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Y:\見積取極　HP用\最終版\見積書甲　入力用\"/>
    </mc:Choice>
  </mc:AlternateContent>
  <bookViews>
    <workbookView xWindow="-15" yWindow="-15" windowWidth="19260" windowHeight="5670"/>
  </bookViews>
  <sheets>
    <sheet name="Sample" sheetId="1" r:id="rId1"/>
    <sheet name="見積書甲(入力用)" sheetId="2" r:id="rId2"/>
    <sheet name="見積書乙①(入力)" sheetId="3" r:id="rId3"/>
    <sheet name="見積書乙②(入力)" sheetId="4" r:id="rId4"/>
    <sheet name="見積書乙③(入力)" sheetId="5" r:id="rId5"/>
    <sheet name="出来高乙④(入力)" sheetId="6" r:id="rId6"/>
    <sheet name="Sheet1" sheetId="7" r:id="rId7"/>
  </sheets>
  <definedNames>
    <definedName name="_xlnm.Print_Area" localSheetId="0">Sample!$A$1:$BC$41</definedName>
    <definedName name="_xlnm.Print_Area" localSheetId="2">'見積書乙①(入力)'!$A$1:$I$78</definedName>
    <definedName name="_xlnm.Print_Area" localSheetId="3">'見積書乙②(入力)'!$A$1:$L$78</definedName>
    <definedName name="_xlnm.Print_Area" localSheetId="4">'見積書乙③(入力)'!$A$1:$L$78</definedName>
    <definedName name="_xlnm.Print_Area" localSheetId="1">'見積書甲(入力用)'!$A$1:$BC$121</definedName>
    <definedName name="_xlnm.Print_Area" localSheetId="5">'出来高乙④(入力)'!$A$1:$M$153</definedName>
    <definedName name="_xlnm.Print_Titles" localSheetId="2">'見積書乙①(入力)'!$1:$3</definedName>
    <definedName name="_xlnm.Print_Titles" localSheetId="3">'見積書乙②(入力)'!$1:$3</definedName>
    <definedName name="_xlnm.Print_Titles" localSheetId="4">'見積書乙③(入力)'!$1:$3</definedName>
    <definedName name="_xlnm.Print_Titles" localSheetId="5">'出来高乙④(入力)'!$1:$3</definedName>
    <definedName name="Z_1445BE1F_A679_4B79_8FBE_4E982F625AD2_.wvu.PrintArea" localSheetId="0" hidden="1">Sample!$A$1:$BC$41</definedName>
    <definedName name="Z_1445BE1F_A679_4B79_8FBE_4E982F625AD2_.wvu.PrintArea" localSheetId="2" hidden="1">'見積書乙①(入力)'!$A$1:$I$78</definedName>
    <definedName name="Z_1445BE1F_A679_4B79_8FBE_4E982F625AD2_.wvu.PrintArea" localSheetId="3" hidden="1">'見積書乙②(入力)'!$A$1:$L$78</definedName>
    <definedName name="Z_1445BE1F_A679_4B79_8FBE_4E982F625AD2_.wvu.PrintArea" localSheetId="4" hidden="1">'見積書乙③(入力)'!$A$1:$L$78</definedName>
    <definedName name="Z_1445BE1F_A679_4B79_8FBE_4E982F625AD2_.wvu.PrintArea" localSheetId="1" hidden="1">'見積書甲(入力用)'!$A$1:$BC$121</definedName>
    <definedName name="Z_1445BE1F_A679_4B79_8FBE_4E982F625AD2_.wvu.PrintArea" localSheetId="5" hidden="1">'出来高乙④(入力)'!$A$1:$M$153</definedName>
    <definedName name="Z_1445BE1F_A679_4B79_8FBE_4E982F625AD2_.wvu.PrintTitles" localSheetId="2" hidden="1">'見積書乙①(入力)'!$1:$3</definedName>
    <definedName name="Z_1445BE1F_A679_4B79_8FBE_4E982F625AD2_.wvu.PrintTitles" localSheetId="3" hidden="1">'見積書乙②(入力)'!$1:$3</definedName>
    <definedName name="Z_1445BE1F_A679_4B79_8FBE_4E982F625AD2_.wvu.PrintTitles" localSheetId="4" hidden="1">'見積書乙③(入力)'!$1:$3</definedName>
    <definedName name="Z_1445BE1F_A679_4B79_8FBE_4E982F625AD2_.wvu.PrintTitles" localSheetId="5" hidden="1">'出来高乙④(入力)'!$1:$3</definedName>
  </definedNames>
  <calcPr calcId="152511"/>
  <customWorkbookViews>
    <customWorkbookView name="ASAKAWAGUMI - 個人用ビュー" guid="{1445BE1F-A679-4B79-8FBE-4E982F625AD2}" mergeInterval="0" personalView="1" maximized="1" xWindow="1" yWindow="1" windowWidth="1276" windowHeight="755" activeSheetId="2"/>
  </customWorkbookViews>
</workbook>
</file>

<file path=xl/calcChain.xml><?xml version="1.0" encoding="utf-8"?>
<calcChain xmlns="http://schemas.openxmlformats.org/spreadsheetml/2006/main">
  <c r="AR54" i="2" l="1"/>
  <c r="AR94" i="2"/>
  <c r="AS57" i="2"/>
  <c r="H4" i="3" l="1"/>
  <c r="AA58" i="2"/>
  <c r="G4" i="4" l="1"/>
  <c r="F4" i="6" l="1"/>
  <c r="AM88" i="2" l="1"/>
  <c r="H45" i="3" l="1"/>
  <c r="G5" i="4"/>
  <c r="G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08" i="4"/>
  <c r="G409" i="4"/>
  <c r="G410" i="4"/>
  <c r="G411" i="4"/>
  <c r="G412" i="4"/>
  <c r="G413" i="4"/>
  <c r="G414" i="4"/>
  <c r="G415" i="4"/>
  <c r="G416" i="4"/>
  <c r="G417" i="4"/>
  <c r="G418" i="4"/>
  <c r="G419" i="4"/>
  <c r="G420" i="4"/>
  <c r="G421" i="4"/>
  <c r="G422" i="4"/>
  <c r="G423" i="4"/>
  <c r="G424" i="4"/>
  <c r="G425" i="4"/>
  <c r="G426" i="4"/>
  <c r="G427" i="4"/>
  <c r="G428" i="4"/>
  <c r="G429" i="4"/>
  <c r="G430" i="4"/>
  <c r="G431" i="4"/>
  <c r="G432" i="4"/>
  <c r="G433" i="4"/>
  <c r="G434" i="4"/>
  <c r="G435" i="4"/>
  <c r="G436" i="4"/>
  <c r="G437" i="4"/>
  <c r="G438" i="4"/>
  <c r="G439" i="4"/>
  <c r="G440" i="4"/>
  <c r="G441" i="4"/>
  <c r="G442" i="4"/>
  <c r="G443" i="4"/>
  <c r="G444" i="4"/>
  <c r="G445" i="4"/>
  <c r="G446" i="4"/>
  <c r="G447" i="4"/>
  <c r="G448" i="4"/>
  <c r="G449" i="4"/>
  <c r="G450" i="4"/>
  <c r="G451" i="4"/>
  <c r="G452" i="4"/>
  <c r="G453" i="4"/>
  <c r="G454" i="4"/>
  <c r="G455" i="4"/>
  <c r="G456" i="4"/>
  <c r="G457" i="4"/>
  <c r="G458" i="4"/>
  <c r="G459" i="4"/>
  <c r="G460" i="4"/>
  <c r="G461" i="4"/>
  <c r="G462" i="4"/>
  <c r="G463" i="4"/>
  <c r="G464" i="4"/>
  <c r="G465" i="4"/>
  <c r="G466" i="4"/>
  <c r="G467" i="4"/>
  <c r="G468" i="4"/>
  <c r="G469" i="4"/>
  <c r="G470" i="4"/>
  <c r="G471" i="4"/>
  <c r="G472" i="4"/>
  <c r="G473" i="4"/>
  <c r="G474" i="4"/>
  <c r="G475" i="4"/>
  <c r="G476" i="4"/>
  <c r="G477" i="4"/>
  <c r="G478" i="4"/>
  <c r="G479" i="4"/>
  <c r="G480" i="4"/>
  <c r="G481" i="4"/>
  <c r="G482" i="4"/>
  <c r="G483" i="4"/>
  <c r="G484" i="4"/>
  <c r="G485" i="4"/>
  <c r="G486" i="4"/>
  <c r="G487" i="4"/>
  <c r="G488" i="4"/>
  <c r="G489" i="4"/>
  <c r="G490" i="4"/>
  <c r="G491" i="4"/>
  <c r="G492" i="4"/>
  <c r="G493" i="4"/>
  <c r="G494" i="4"/>
  <c r="G495" i="4"/>
  <c r="G496" i="4"/>
  <c r="G497" i="4"/>
  <c r="G498" i="4"/>
  <c r="G499" i="4"/>
  <c r="G500" i="4"/>
  <c r="G501" i="4"/>
  <c r="G502" i="4"/>
  <c r="G503" i="4"/>
  <c r="G504" i="4"/>
  <c r="G505" i="4"/>
  <c r="G506" i="4"/>
  <c r="G507" i="4"/>
  <c r="G508" i="4"/>
  <c r="G509" i="4"/>
  <c r="G510" i="4"/>
  <c r="G511" i="4"/>
  <c r="G512" i="4"/>
  <c r="G513" i="4"/>
  <c r="G514" i="4"/>
  <c r="G515" i="4"/>
  <c r="G516" i="4"/>
  <c r="G517" i="4"/>
  <c r="G518" i="4"/>
  <c r="G519" i="4"/>
  <c r="G520" i="4"/>
  <c r="G521" i="4"/>
  <c r="G522" i="4"/>
  <c r="G523" i="4"/>
  <c r="G524" i="4"/>
  <c r="G525" i="4"/>
  <c r="G526" i="4"/>
  <c r="G527" i="4"/>
  <c r="G528" i="4"/>
  <c r="G529" i="4"/>
  <c r="G530" i="4"/>
  <c r="G531" i="4"/>
  <c r="G532" i="4"/>
  <c r="G533" i="4"/>
  <c r="G534" i="4"/>
  <c r="G535" i="4"/>
  <c r="G536" i="4"/>
  <c r="G537" i="4"/>
  <c r="G538" i="4"/>
  <c r="G539" i="4"/>
  <c r="G540" i="4"/>
  <c r="G541" i="4"/>
  <c r="G542" i="4"/>
  <c r="G543" i="4"/>
  <c r="G544" i="4"/>
  <c r="G545" i="4"/>
  <c r="G546" i="4"/>
  <c r="G547" i="4"/>
  <c r="G548" i="4"/>
  <c r="G549" i="4"/>
  <c r="G550" i="4"/>
  <c r="G551" i="4"/>
  <c r="G552" i="4"/>
  <c r="G553" i="4"/>
  <c r="G554" i="4"/>
  <c r="G555" i="4"/>
  <c r="G556" i="4"/>
  <c r="G557" i="4"/>
  <c r="G558" i="4"/>
  <c r="G559" i="4"/>
  <c r="G560" i="4"/>
  <c r="G561" i="4"/>
  <c r="G562" i="4"/>
  <c r="G563" i="4"/>
  <c r="G564" i="4"/>
  <c r="G565" i="4"/>
  <c r="G566" i="4"/>
  <c r="G567" i="4"/>
  <c r="G568" i="4"/>
  <c r="G569" i="4"/>
  <c r="G570" i="4"/>
  <c r="G571" i="4"/>
  <c r="G572" i="4"/>
  <c r="G573" i="4"/>
  <c r="G574" i="4"/>
  <c r="G575" i="4"/>
  <c r="G576" i="4"/>
  <c r="G577" i="4"/>
  <c r="G578" i="4"/>
  <c r="G579" i="4"/>
  <c r="G580" i="4"/>
  <c r="G581" i="4"/>
  <c r="G582" i="4"/>
  <c r="G583" i="4"/>
  <c r="G584" i="4"/>
  <c r="G585" i="4"/>
  <c r="G586" i="4"/>
  <c r="G587" i="4"/>
  <c r="G588" i="4"/>
  <c r="G589" i="4"/>
  <c r="G590" i="4"/>
  <c r="G591" i="4"/>
  <c r="G592" i="4"/>
  <c r="G593" i="4"/>
  <c r="G594" i="4"/>
  <c r="G595" i="4"/>
  <c r="G596" i="4"/>
  <c r="G597" i="4"/>
  <c r="G598" i="4"/>
  <c r="G599" i="4"/>
  <c r="G600" i="4"/>
  <c r="G601" i="4"/>
  <c r="G602" i="4"/>
  <c r="G603" i="4"/>
  <c r="G604" i="4"/>
  <c r="G605" i="4"/>
  <c r="G606" i="4"/>
  <c r="G607" i="4"/>
  <c r="G608" i="4"/>
  <c r="G609" i="4"/>
  <c r="G610" i="4"/>
  <c r="G611" i="4"/>
  <c r="G612" i="4"/>
  <c r="G613" i="4"/>
  <c r="G614" i="4"/>
  <c r="G615" i="4"/>
  <c r="G616" i="4"/>
  <c r="G617" i="4"/>
  <c r="G618" i="4"/>
  <c r="G619" i="4"/>
  <c r="G620" i="4"/>
  <c r="G621" i="4"/>
  <c r="G622" i="4"/>
  <c r="G623" i="4"/>
  <c r="G624" i="4"/>
  <c r="G625" i="4"/>
  <c r="G626" i="4"/>
  <c r="G627" i="4"/>
  <c r="G628" i="4"/>
  <c r="G629" i="4"/>
  <c r="G630" i="4"/>
  <c r="G631" i="4"/>
  <c r="G632" i="4"/>
  <c r="G633" i="4"/>
  <c r="G634" i="4"/>
  <c r="G635" i="4"/>
  <c r="G636" i="4"/>
  <c r="G637" i="4"/>
  <c r="G638" i="4"/>
  <c r="G639" i="4"/>
  <c r="G640" i="4"/>
  <c r="G641" i="4"/>
  <c r="G642" i="4"/>
  <c r="G643" i="4"/>
  <c r="G644" i="4"/>
  <c r="G645" i="4"/>
  <c r="G646" i="4"/>
  <c r="G647" i="4"/>
  <c r="G648" i="4"/>
  <c r="G649" i="4"/>
  <c r="G650" i="4"/>
  <c r="G651" i="4"/>
  <c r="G652" i="4"/>
  <c r="G653" i="4"/>
  <c r="G654" i="4"/>
  <c r="G655" i="4"/>
  <c r="G656" i="4"/>
  <c r="G657" i="4"/>
  <c r="G658" i="4"/>
  <c r="G659" i="4"/>
  <c r="G660" i="4"/>
  <c r="G661" i="4"/>
  <c r="G662" i="4"/>
  <c r="G663" i="4"/>
  <c r="G664" i="4"/>
  <c r="G665" i="4"/>
  <c r="G666" i="4"/>
  <c r="G667" i="4"/>
  <c r="G668" i="4"/>
  <c r="G669" i="4"/>
  <c r="G670" i="4"/>
  <c r="G671" i="4"/>
  <c r="G672" i="4"/>
  <c r="G673" i="4"/>
  <c r="G674" i="4"/>
  <c r="G675" i="4"/>
  <c r="G676" i="4"/>
  <c r="G677" i="4"/>
  <c r="G678" i="4"/>
  <c r="G679" i="4"/>
  <c r="G680" i="4"/>
  <c r="G681" i="4"/>
  <c r="G682" i="4"/>
  <c r="G683" i="4"/>
  <c r="G684" i="4"/>
  <c r="G685" i="4"/>
  <c r="G686" i="4"/>
  <c r="G687" i="4"/>
  <c r="G688" i="4"/>
  <c r="G689" i="4"/>
  <c r="G690" i="4"/>
  <c r="G691" i="4"/>
  <c r="G692" i="4"/>
  <c r="G693" i="4"/>
  <c r="G694" i="4"/>
  <c r="G695" i="4"/>
  <c r="G696" i="4"/>
  <c r="G697" i="4"/>
  <c r="G698" i="4"/>
  <c r="G699" i="4"/>
  <c r="G700" i="4"/>
  <c r="G701" i="4"/>
  <c r="G702" i="4"/>
  <c r="G703" i="4"/>
  <c r="G704" i="4"/>
  <c r="G705" i="4"/>
  <c r="G706" i="4"/>
  <c r="G707" i="4"/>
  <c r="G708" i="4"/>
  <c r="G709" i="4"/>
  <c r="G710" i="4"/>
  <c r="G711" i="4"/>
  <c r="G712" i="4"/>
  <c r="G713" i="4"/>
  <c r="G714" i="4"/>
  <c r="G715" i="4"/>
  <c r="G716" i="4"/>
  <c r="G717" i="4"/>
  <c r="G718" i="4"/>
  <c r="G719" i="4"/>
  <c r="G720" i="4"/>
  <c r="G721" i="4"/>
  <c r="G722" i="4"/>
  <c r="G723" i="4"/>
  <c r="G724" i="4"/>
  <c r="G725" i="4"/>
  <c r="G726" i="4"/>
  <c r="G727" i="4"/>
  <c r="G728" i="4"/>
  <c r="G729" i="4"/>
  <c r="G730" i="4"/>
  <c r="G731" i="4"/>
  <c r="G732" i="4"/>
  <c r="G733" i="4"/>
  <c r="G734" i="4"/>
  <c r="G735" i="4"/>
  <c r="G736" i="4"/>
  <c r="G737" i="4"/>
  <c r="G738" i="4"/>
  <c r="G739" i="4"/>
  <c r="G740" i="4"/>
  <c r="G741" i="4"/>
  <c r="G742" i="4"/>
  <c r="G743" i="4"/>
  <c r="G744" i="4"/>
  <c r="G745" i="4"/>
  <c r="G746" i="4"/>
  <c r="G747" i="4"/>
  <c r="G748" i="4"/>
  <c r="G749" i="4"/>
  <c r="G750" i="4"/>
  <c r="G751" i="4"/>
  <c r="G752" i="4"/>
  <c r="G753" i="4"/>
  <c r="G4" i="6" l="1"/>
  <c r="H7" i="3" l="1"/>
  <c r="H8" i="3"/>
  <c r="H9" i="3"/>
  <c r="H10" i="3"/>
  <c r="H11" i="3"/>
  <c r="H12" i="3"/>
  <c r="H13" i="3"/>
  <c r="K13" i="5" s="1"/>
  <c r="H752" i="3"/>
  <c r="H751" i="3"/>
  <c r="H750" i="3"/>
  <c r="K750" i="5" s="1"/>
  <c r="H749" i="3"/>
  <c r="H748" i="3"/>
  <c r="H747" i="3"/>
  <c r="H746" i="3"/>
  <c r="K746" i="5" s="1"/>
  <c r="H745" i="3"/>
  <c r="K745" i="5" s="1"/>
  <c r="H744" i="3"/>
  <c r="K744" i="5" s="1"/>
  <c r="H743" i="3"/>
  <c r="H742" i="3"/>
  <c r="K742" i="5" s="1"/>
  <c r="H741" i="3"/>
  <c r="K741" i="5" s="1"/>
  <c r="H740" i="3"/>
  <c r="K740" i="5" s="1"/>
  <c r="H739" i="3"/>
  <c r="H738" i="3"/>
  <c r="K738" i="5" s="1"/>
  <c r="H737" i="3"/>
  <c r="K737" i="5" s="1"/>
  <c r="H736" i="3"/>
  <c r="K736" i="5" s="1"/>
  <c r="H735" i="3"/>
  <c r="H734" i="3"/>
  <c r="K734" i="5" s="1"/>
  <c r="H733" i="3"/>
  <c r="K733" i="5" s="1"/>
  <c r="H732" i="3"/>
  <c r="K732" i="5" s="1"/>
  <c r="H731" i="3"/>
  <c r="H730" i="3"/>
  <c r="K730" i="5" s="1"/>
  <c r="H729" i="3"/>
  <c r="K729" i="5" s="1"/>
  <c r="H728" i="3"/>
  <c r="K728" i="5" s="1"/>
  <c r="H727" i="3"/>
  <c r="H726" i="3"/>
  <c r="K726" i="5" s="1"/>
  <c r="H725" i="3"/>
  <c r="K725" i="5" s="1"/>
  <c r="H724" i="3"/>
  <c r="K724" i="5" s="1"/>
  <c r="H723" i="3"/>
  <c r="H722" i="3"/>
  <c r="K722" i="5" s="1"/>
  <c r="H721" i="3"/>
  <c r="K721" i="5" s="1"/>
  <c r="H720" i="3"/>
  <c r="K720" i="5" s="1"/>
  <c r="H719" i="3"/>
  <c r="H718" i="3"/>
  <c r="K718" i="5" s="1"/>
  <c r="H717" i="3"/>
  <c r="K717" i="5" s="1"/>
  <c r="H716" i="3"/>
  <c r="K716" i="5" s="1"/>
  <c r="H715" i="3"/>
  <c r="H714" i="3"/>
  <c r="K714" i="5" s="1"/>
  <c r="H713" i="3"/>
  <c r="K713" i="5" s="1"/>
  <c r="H712" i="3"/>
  <c r="K712" i="5" s="1"/>
  <c r="H711" i="3"/>
  <c r="H710" i="3"/>
  <c r="K710" i="5" s="1"/>
  <c r="H709" i="3"/>
  <c r="K709" i="5" s="1"/>
  <c r="H708" i="3"/>
  <c r="K708" i="5" s="1"/>
  <c r="H707" i="3"/>
  <c r="H706" i="3"/>
  <c r="K706" i="5" s="1"/>
  <c r="H705" i="3"/>
  <c r="K705" i="5" s="1"/>
  <c r="H704" i="3"/>
  <c r="K704" i="5" s="1"/>
  <c r="H703" i="3"/>
  <c r="H702" i="3"/>
  <c r="K702" i="5" s="1"/>
  <c r="H701" i="3"/>
  <c r="K701" i="5" s="1"/>
  <c r="H700" i="3"/>
  <c r="K700" i="5" s="1"/>
  <c r="H699" i="3"/>
  <c r="H698" i="3"/>
  <c r="K698" i="5" s="1"/>
  <c r="H697" i="3"/>
  <c r="K697" i="5" s="1"/>
  <c r="H696" i="3"/>
  <c r="K696" i="5" s="1"/>
  <c r="H695" i="3"/>
  <c r="H694" i="3"/>
  <c r="H693" i="3"/>
  <c r="K693" i="5" s="1"/>
  <c r="H692" i="3"/>
  <c r="K692" i="5" s="1"/>
  <c r="H691" i="3"/>
  <c r="H690" i="3"/>
  <c r="K690" i="5" s="1"/>
  <c r="H689" i="3"/>
  <c r="K689" i="5" s="1"/>
  <c r="H688" i="3"/>
  <c r="K688" i="5" s="1"/>
  <c r="H687" i="3"/>
  <c r="H686" i="3"/>
  <c r="K686" i="5" s="1"/>
  <c r="H685" i="3"/>
  <c r="K685" i="5" s="1"/>
  <c r="H684" i="3"/>
  <c r="K684" i="5" s="1"/>
  <c r="H683" i="3"/>
  <c r="H682" i="3"/>
  <c r="K682" i="5" s="1"/>
  <c r="H681" i="3"/>
  <c r="K681" i="5" s="1"/>
  <c r="H680" i="3"/>
  <c r="K680" i="5" s="1"/>
  <c r="H679" i="3"/>
  <c r="H678" i="3"/>
  <c r="K678" i="5" s="1"/>
  <c r="H677" i="3"/>
  <c r="K677" i="5" s="1"/>
  <c r="H676" i="3"/>
  <c r="K676" i="5" s="1"/>
  <c r="H675" i="3"/>
  <c r="H674" i="3"/>
  <c r="K674" i="5" s="1"/>
  <c r="H673" i="3"/>
  <c r="K673" i="5" s="1"/>
  <c r="H672" i="3"/>
  <c r="K672" i="5" s="1"/>
  <c r="H671" i="3"/>
  <c r="H670" i="3"/>
  <c r="K670" i="5" s="1"/>
  <c r="H669" i="3"/>
  <c r="K669" i="5" s="1"/>
  <c r="H668" i="3"/>
  <c r="K668" i="5" s="1"/>
  <c r="H667" i="3"/>
  <c r="H666" i="3"/>
  <c r="K666" i="5" s="1"/>
  <c r="H665" i="3"/>
  <c r="K665" i="5" s="1"/>
  <c r="H664" i="3"/>
  <c r="K664" i="5" s="1"/>
  <c r="H663" i="3"/>
  <c r="H662" i="3"/>
  <c r="K662" i="5" s="1"/>
  <c r="H661" i="3"/>
  <c r="K661" i="5" s="1"/>
  <c r="H660" i="3"/>
  <c r="K660" i="5" s="1"/>
  <c r="H659" i="3"/>
  <c r="H658" i="3"/>
  <c r="K658" i="5" s="1"/>
  <c r="H657" i="3"/>
  <c r="K657" i="5" s="1"/>
  <c r="H656" i="3"/>
  <c r="K656" i="5" s="1"/>
  <c r="H655" i="3"/>
  <c r="H654" i="3"/>
  <c r="K654" i="5" s="1"/>
  <c r="H653" i="3"/>
  <c r="K653" i="5" s="1"/>
  <c r="H652" i="3"/>
  <c r="K652" i="5" s="1"/>
  <c r="H651" i="3"/>
  <c r="H650" i="3"/>
  <c r="K650" i="5" s="1"/>
  <c r="H649" i="3"/>
  <c r="K649" i="5" s="1"/>
  <c r="H648" i="3"/>
  <c r="K648" i="5" s="1"/>
  <c r="H647" i="3"/>
  <c r="H646" i="3"/>
  <c r="H645" i="3"/>
  <c r="K645" i="5" s="1"/>
  <c r="H644" i="3"/>
  <c r="K644" i="5" s="1"/>
  <c r="H643" i="3"/>
  <c r="H642" i="3"/>
  <c r="K642" i="5" s="1"/>
  <c r="H641" i="3"/>
  <c r="K641" i="5" s="1"/>
  <c r="H640" i="3"/>
  <c r="K640" i="5" s="1"/>
  <c r="H639" i="3"/>
  <c r="H638" i="3"/>
  <c r="K638" i="5" s="1"/>
  <c r="H637" i="3"/>
  <c r="K637" i="5" s="1"/>
  <c r="H636" i="3"/>
  <c r="K636" i="5" s="1"/>
  <c r="H635" i="3"/>
  <c r="H634" i="3"/>
  <c r="K634" i="5" s="1"/>
  <c r="H633" i="3"/>
  <c r="K633" i="5" s="1"/>
  <c r="H632" i="3"/>
  <c r="K632" i="5" s="1"/>
  <c r="H631" i="3"/>
  <c r="H630" i="3"/>
  <c r="K630" i="5" s="1"/>
  <c r="H629" i="3"/>
  <c r="K629" i="5" s="1"/>
  <c r="H628" i="3"/>
  <c r="K628" i="5" s="1"/>
  <c r="H627" i="3"/>
  <c r="H626" i="3"/>
  <c r="K626" i="5" s="1"/>
  <c r="H625" i="3"/>
  <c r="K625" i="5" s="1"/>
  <c r="H624" i="3"/>
  <c r="K624" i="5" s="1"/>
  <c r="H623" i="3"/>
  <c r="H622" i="3"/>
  <c r="H621" i="3"/>
  <c r="K621" i="5" s="1"/>
  <c r="H620" i="3"/>
  <c r="K620" i="5" s="1"/>
  <c r="H619" i="3"/>
  <c r="H618" i="3"/>
  <c r="K618" i="5" s="1"/>
  <c r="H617" i="3"/>
  <c r="K617" i="5" s="1"/>
  <c r="H616" i="3"/>
  <c r="K616" i="5" s="1"/>
  <c r="H615" i="3"/>
  <c r="H614" i="3"/>
  <c r="H613" i="3"/>
  <c r="K613" i="5" s="1"/>
  <c r="H612" i="3"/>
  <c r="K612" i="5" s="1"/>
  <c r="H611" i="3"/>
  <c r="H610" i="3"/>
  <c r="K610" i="5" s="1"/>
  <c r="H609" i="3"/>
  <c r="K609" i="5" s="1"/>
  <c r="H608" i="3"/>
  <c r="K608" i="5" s="1"/>
  <c r="H607" i="3"/>
  <c r="H606" i="3"/>
  <c r="K606" i="5" s="1"/>
  <c r="H605" i="3"/>
  <c r="K605" i="5" s="1"/>
  <c r="H604" i="3"/>
  <c r="K604" i="5" s="1"/>
  <c r="H603" i="3"/>
  <c r="H602" i="3"/>
  <c r="K602" i="5" s="1"/>
  <c r="H601" i="3"/>
  <c r="K601" i="5" s="1"/>
  <c r="H600" i="3"/>
  <c r="K600" i="5" s="1"/>
  <c r="H599" i="3"/>
  <c r="H598" i="3"/>
  <c r="H597" i="3"/>
  <c r="K597" i="5" s="1"/>
  <c r="H596" i="3"/>
  <c r="K596" i="5" s="1"/>
  <c r="H595" i="3"/>
  <c r="H594" i="3"/>
  <c r="K594" i="5" s="1"/>
  <c r="H593" i="3"/>
  <c r="K593" i="5" s="1"/>
  <c r="H592" i="3"/>
  <c r="K592" i="5" s="1"/>
  <c r="H591" i="3"/>
  <c r="H590" i="3"/>
  <c r="H589" i="3"/>
  <c r="K589" i="5" s="1"/>
  <c r="H588" i="3"/>
  <c r="K588" i="5" s="1"/>
  <c r="H587" i="3"/>
  <c r="H586" i="3"/>
  <c r="K586" i="5" s="1"/>
  <c r="H585" i="3"/>
  <c r="K585" i="5" s="1"/>
  <c r="H584" i="3"/>
  <c r="K584" i="5" s="1"/>
  <c r="H583" i="3"/>
  <c r="H582" i="3"/>
  <c r="K582" i="5" s="1"/>
  <c r="H581" i="3"/>
  <c r="K581" i="5" s="1"/>
  <c r="H580" i="3"/>
  <c r="K580" i="5" s="1"/>
  <c r="H579" i="3"/>
  <c r="H578" i="3"/>
  <c r="K578" i="5" s="1"/>
  <c r="H577" i="3"/>
  <c r="K577" i="5" s="1"/>
  <c r="H576" i="3"/>
  <c r="K576" i="5" s="1"/>
  <c r="H575" i="3"/>
  <c r="H574" i="3"/>
  <c r="K574" i="5" s="1"/>
  <c r="H573" i="3"/>
  <c r="K573" i="5" s="1"/>
  <c r="H572" i="3"/>
  <c r="K572" i="5" s="1"/>
  <c r="H571" i="3"/>
  <c r="H570" i="3"/>
  <c r="K570" i="5" s="1"/>
  <c r="H569" i="3"/>
  <c r="K569" i="5" s="1"/>
  <c r="H568" i="3"/>
  <c r="K568" i="5" s="1"/>
  <c r="H567" i="3"/>
  <c r="H566" i="3"/>
  <c r="H565" i="3"/>
  <c r="K565" i="5" s="1"/>
  <c r="H564" i="3"/>
  <c r="K564" i="5" s="1"/>
  <c r="H563" i="3"/>
  <c r="H562" i="3"/>
  <c r="K562" i="5" s="1"/>
  <c r="H561" i="3"/>
  <c r="K561" i="5" s="1"/>
  <c r="H560" i="3"/>
  <c r="K560" i="5" s="1"/>
  <c r="H559" i="3"/>
  <c r="H558" i="3"/>
  <c r="H557" i="3"/>
  <c r="K557" i="5" s="1"/>
  <c r="H556" i="3"/>
  <c r="K556" i="5" s="1"/>
  <c r="H555" i="3"/>
  <c r="H554" i="3"/>
  <c r="K554" i="5" s="1"/>
  <c r="H553" i="3"/>
  <c r="K553" i="5" s="1"/>
  <c r="H552" i="3"/>
  <c r="K552" i="5" s="1"/>
  <c r="H551" i="3"/>
  <c r="H550" i="3"/>
  <c r="K550" i="5" s="1"/>
  <c r="H549" i="3"/>
  <c r="K549" i="5" s="1"/>
  <c r="H548" i="3"/>
  <c r="K548" i="5" s="1"/>
  <c r="H547" i="3"/>
  <c r="H546" i="3"/>
  <c r="K546" i="5" s="1"/>
  <c r="H545" i="3"/>
  <c r="K545" i="5" s="1"/>
  <c r="H544" i="3"/>
  <c r="K544" i="5" s="1"/>
  <c r="H543" i="3"/>
  <c r="H542" i="3"/>
  <c r="K542" i="5" s="1"/>
  <c r="H541" i="3"/>
  <c r="K541" i="5" s="1"/>
  <c r="H540" i="3"/>
  <c r="K540" i="5" s="1"/>
  <c r="H539" i="3"/>
  <c r="H538" i="3"/>
  <c r="K538" i="5" s="1"/>
  <c r="H537" i="3"/>
  <c r="K537" i="5" s="1"/>
  <c r="H536" i="3"/>
  <c r="K536" i="5" s="1"/>
  <c r="H535" i="3"/>
  <c r="H534" i="3"/>
  <c r="H533" i="3"/>
  <c r="K533" i="5" s="1"/>
  <c r="H532" i="3"/>
  <c r="K532" i="5" s="1"/>
  <c r="H531" i="3"/>
  <c r="H530" i="3"/>
  <c r="K530" i="5" s="1"/>
  <c r="H529" i="3"/>
  <c r="K529" i="5" s="1"/>
  <c r="H528" i="3"/>
  <c r="K528" i="5" s="1"/>
  <c r="H527" i="3"/>
  <c r="H526" i="3"/>
  <c r="H525" i="3"/>
  <c r="K525" i="5" s="1"/>
  <c r="H524" i="3"/>
  <c r="K524" i="5" s="1"/>
  <c r="H523" i="3"/>
  <c r="H522" i="3"/>
  <c r="K522" i="5" s="1"/>
  <c r="H521" i="3"/>
  <c r="K521" i="5" s="1"/>
  <c r="H520" i="3"/>
  <c r="K520" i="5" s="1"/>
  <c r="H519" i="3"/>
  <c r="H518" i="3"/>
  <c r="K518" i="5" s="1"/>
  <c r="H517" i="3"/>
  <c r="K517" i="5" s="1"/>
  <c r="H516" i="3"/>
  <c r="K516" i="5" s="1"/>
  <c r="H515" i="3"/>
  <c r="H514" i="3"/>
  <c r="K514" i="5" s="1"/>
  <c r="H513" i="3"/>
  <c r="K513" i="5" s="1"/>
  <c r="H512" i="3"/>
  <c r="K512" i="5" s="1"/>
  <c r="H511" i="3"/>
  <c r="H510" i="3"/>
  <c r="K510" i="5" s="1"/>
  <c r="H509" i="3"/>
  <c r="K509" i="5" s="1"/>
  <c r="H508" i="3"/>
  <c r="K508" i="5" s="1"/>
  <c r="H507" i="3"/>
  <c r="H506" i="3"/>
  <c r="K506" i="5" s="1"/>
  <c r="H505" i="3"/>
  <c r="K505" i="5" s="1"/>
  <c r="H504" i="3"/>
  <c r="K504" i="5" s="1"/>
  <c r="H503" i="3"/>
  <c r="H502" i="3"/>
  <c r="H501" i="3"/>
  <c r="K501" i="5" s="1"/>
  <c r="H500" i="3"/>
  <c r="K500" i="5" s="1"/>
  <c r="H499" i="3"/>
  <c r="H498" i="3"/>
  <c r="K498" i="5" s="1"/>
  <c r="H497" i="3"/>
  <c r="K497" i="5" s="1"/>
  <c r="H496" i="3"/>
  <c r="K496" i="5" s="1"/>
  <c r="H495" i="3"/>
  <c r="H494" i="3"/>
  <c r="H493" i="3"/>
  <c r="K493" i="5" s="1"/>
  <c r="H492" i="3"/>
  <c r="K492" i="5" s="1"/>
  <c r="H491" i="3"/>
  <c r="H490" i="3"/>
  <c r="K490" i="5" s="1"/>
  <c r="H489" i="3"/>
  <c r="K489" i="5" s="1"/>
  <c r="H488" i="3"/>
  <c r="K488" i="5" s="1"/>
  <c r="H487" i="3"/>
  <c r="H486" i="3"/>
  <c r="K486" i="5" s="1"/>
  <c r="H485" i="3"/>
  <c r="K485" i="5" s="1"/>
  <c r="H484" i="3"/>
  <c r="K484" i="5" s="1"/>
  <c r="H483" i="3"/>
  <c r="H482" i="3"/>
  <c r="K482" i="5" s="1"/>
  <c r="H481" i="3"/>
  <c r="K481" i="5" s="1"/>
  <c r="H480" i="3"/>
  <c r="K480" i="5" s="1"/>
  <c r="H479" i="3"/>
  <c r="H478" i="3"/>
  <c r="K478" i="5" s="1"/>
  <c r="H477" i="3"/>
  <c r="K477" i="5" s="1"/>
  <c r="H476" i="3"/>
  <c r="K476" i="5" s="1"/>
  <c r="H475" i="3"/>
  <c r="H474" i="3"/>
  <c r="K474" i="5" s="1"/>
  <c r="H473" i="3"/>
  <c r="K473" i="5" s="1"/>
  <c r="H472" i="3"/>
  <c r="K472" i="5" s="1"/>
  <c r="H471" i="3"/>
  <c r="H470" i="3"/>
  <c r="H469" i="3"/>
  <c r="K469" i="5" s="1"/>
  <c r="H468" i="3"/>
  <c r="K468" i="5" s="1"/>
  <c r="H467" i="3"/>
  <c r="H466" i="3"/>
  <c r="K466" i="5" s="1"/>
  <c r="H465" i="3"/>
  <c r="K465" i="5" s="1"/>
  <c r="H464" i="3"/>
  <c r="K464" i="5" s="1"/>
  <c r="H463" i="3"/>
  <c r="H462" i="3"/>
  <c r="H461" i="3"/>
  <c r="K461" i="5" s="1"/>
  <c r="H460" i="3"/>
  <c r="K460" i="5" s="1"/>
  <c r="H459" i="3"/>
  <c r="H458" i="3"/>
  <c r="K458" i="5" s="1"/>
  <c r="H457" i="3"/>
  <c r="K457" i="5" s="1"/>
  <c r="H456" i="3"/>
  <c r="K456" i="5" s="1"/>
  <c r="H455" i="3"/>
  <c r="H454" i="3"/>
  <c r="K454" i="5" s="1"/>
  <c r="H453" i="3"/>
  <c r="K453" i="5" s="1"/>
  <c r="H452" i="3"/>
  <c r="K452" i="5" s="1"/>
  <c r="H451" i="3"/>
  <c r="H450" i="3"/>
  <c r="K450" i="5" s="1"/>
  <c r="H449" i="3"/>
  <c r="K449" i="5" s="1"/>
  <c r="H448" i="3"/>
  <c r="K448" i="5" s="1"/>
  <c r="H447" i="3"/>
  <c r="H446" i="3"/>
  <c r="K446" i="5" s="1"/>
  <c r="H445" i="3"/>
  <c r="K445" i="5" s="1"/>
  <c r="H444" i="3"/>
  <c r="K444" i="5" s="1"/>
  <c r="H443" i="3"/>
  <c r="H442" i="3"/>
  <c r="K442" i="5" s="1"/>
  <c r="H441" i="3"/>
  <c r="K441" i="5" s="1"/>
  <c r="H440" i="3"/>
  <c r="K440" i="5" s="1"/>
  <c r="H439" i="3"/>
  <c r="H438" i="3"/>
  <c r="H437" i="3"/>
  <c r="K437" i="5" s="1"/>
  <c r="H436" i="3"/>
  <c r="K436" i="5" s="1"/>
  <c r="H435" i="3"/>
  <c r="H434" i="3"/>
  <c r="K434" i="5" s="1"/>
  <c r="H433" i="3"/>
  <c r="K433" i="5" s="1"/>
  <c r="H432" i="3"/>
  <c r="K432" i="5" s="1"/>
  <c r="H431" i="3"/>
  <c r="H430" i="3"/>
  <c r="H429" i="3"/>
  <c r="K429" i="5" s="1"/>
  <c r="H428" i="3"/>
  <c r="K428" i="5" s="1"/>
  <c r="H427" i="3"/>
  <c r="H426" i="3"/>
  <c r="K426" i="5" s="1"/>
  <c r="H425" i="3"/>
  <c r="K425" i="5" s="1"/>
  <c r="H424" i="3"/>
  <c r="K424" i="5" s="1"/>
  <c r="H423" i="3"/>
  <c r="H422" i="3"/>
  <c r="K422" i="5" s="1"/>
  <c r="H421" i="3"/>
  <c r="K421" i="5" s="1"/>
  <c r="H420" i="3"/>
  <c r="K420" i="5" s="1"/>
  <c r="H419" i="3"/>
  <c r="H418" i="3"/>
  <c r="K418" i="5" s="1"/>
  <c r="H417" i="3"/>
  <c r="K417" i="5" s="1"/>
  <c r="H416" i="3"/>
  <c r="K416" i="5" s="1"/>
  <c r="H415" i="3"/>
  <c r="H414" i="3"/>
  <c r="K414" i="5" s="1"/>
  <c r="H413" i="3"/>
  <c r="K413" i="5" s="1"/>
  <c r="H412" i="3"/>
  <c r="K412" i="5" s="1"/>
  <c r="H411" i="3"/>
  <c r="H410" i="3"/>
  <c r="K410" i="5" s="1"/>
  <c r="H409" i="3"/>
  <c r="K409" i="5" s="1"/>
  <c r="H408" i="3"/>
  <c r="K408" i="5" s="1"/>
  <c r="H407" i="3"/>
  <c r="H406" i="3"/>
  <c r="H405" i="3"/>
  <c r="K405" i="5" s="1"/>
  <c r="H404" i="3"/>
  <c r="K404" i="5" s="1"/>
  <c r="H403" i="3"/>
  <c r="H402" i="3"/>
  <c r="K402" i="5" s="1"/>
  <c r="H401" i="3"/>
  <c r="K401" i="5" s="1"/>
  <c r="H400" i="3"/>
  <c r="K400" i="5" s="1"/>
  <c r="H399" i="3"/>
  <c r="H398" i="3"/>
  <c r="H397" i="3"/>
  <c r="K397" i="5" s="1"/>
  <c r="H396" i="3"/>
  <c r="K396" i="5" s="1"/>
  <c r="H395" i="3"/>
  <c r="H394" i="3"/>
  <c r="K394" i="5" s="1"/>
  <c r="H393" i="3"/>
  <c r="K393" i="5" s="1"/>
  <c r="H392" i="3"/>
  <c r="K392" i="5" s="1"/>
  <c r="H391" i="3"/>
  <c r="H390" i="3"/>
  <c r="K390" i="5" s="1"/>
  <c r="H389" i="3"/>
  <c r="K389" i="5" s="1"/>
  <c r="H388" i="3"/>
  <c r="K388" i="5" s="1"/>
  <c r="H387" i="3"/>
  <c r="H386" i="3"/>
  <c r="K386" i="5" s="1"/>
  <c r="H385" i="3"/>
  <c r="K385" i="5" s="1"/>
  <c r="H384" i="3"/>
  <c r="K384" i="5" s="1"/>
  <c r="H383" i="3"/>
  <c r="H382" i="3"/>
  <c r="K382" i="5" s="1"/>
  <c r="H381" i="3"/>
  <c r="K381" i="5" s="1"/>
  <c r="H380" i="3"/>
  <c r="K380" i="5" s="1"/>
  <c r="H379" i="3"/>
  <c r="H378" i="3"/>
  <c r="K378" i="5" s="1"/>
  <c r="H377" i="3"/>
  <c r="K377" i="5" s="1"/>
  <c r="H376" i="3"/>
  <c r="K376" i="5" s="1"/>
  <c r="H375" i="3"/>
  <c r="H374" i="3"/>
  <c r="K374" i="5" s="1"/>
  <c r="H373" i="3"/>
  <c r="K373" i="5" s="1"/>
  <c r="H372" i="3"/>
  <c r="K372" i="5" s="1"/>
  <c r="H371" i="3"/>
  <c r="H370" i="3"/>
  <c r="K370" i="5" s="1"/>
  <c r="H369" i="3"/>
  <c r="K369" i="5" s="1"/>
  <c r="H368" i="3"/>
  <c r="K368" i="5" s="1"/>
  <c r="H367" i="3"/>
  <c r="H366" i="3"/>
  <c r="K366" i="5" s="1"/>
  <c r="H365" i="3"/>
  <c r="K365" i="5" s="1"/>
  <c r="H364" i="3"/>
  <c r="K364" i="5" s="1"/>
  <c r="H363" i="3"/>
  <c r="H362" i="3"/>
  <c r="K362" i="5" s="1"/>
  <c r="H361" i="3"/>
  <c r="K361" i="5" s="1"/>
  <c r="H360" i="3"/>
  <c r="K360" i="5" s="1"/>
  <c r="H359" i="3"/>
  <c r="H358" i="3"/>
  <c r="K358" i="5" s="1"/>
  <c r="H357" i="3"/>
  <c r="K357" i="5" s="1"/>
  <c r="H356" i="3"/>
  <c r="K356" i="5" s="1"/>
  <c r="H355" i="3"/>
  <c r="H354" i="3"/>
  <c r="K354" i="5" s="1"/>
  <c r="H353" i="3"/>
  <c r="K353" i="5" s="1"/>
  <c r="H352" i="3"/>
  <c r="K352" i="5" s="1"/>
  <c r="H351" i="3"/>
  <c r="H350" i="3"/>
  <c r="K350" i="5" s="1"/>
  <c r="H349" i="3"/>
  <c r="K349" i="5" s="1"/>
  <c r="H348" i="3"/>
  <c r="K348" i="5" s="1"/>
  <c r="H347" i="3"/>
  <c r="H346" i="3"/>
  <c r="K346" i="5" s="1"/>
  <c r="H345" i="3"/>
  <c r="K345" i="5" s="1"/>
  <c r="H344" i="3"/>
  <c r="K344" i="5" s="1"/>
  <c r="H343" i="3"/>
  <c r="H342" i="3"/>
  <c r="K342" i="5" s="1"/>
  <c r="H341" i="3"/>
  <c r="K341" i="5" s="1"/>
  <c r="H340" i="3"/>
  <c r="K340" i="5" s="1"/>
  <c r="H339" i="3"/>
  <c r="H338" i="3"/>
  <c r="K338" i="5" s="1"/>
  <c r="H337" i="3"/>
  <c r="K337" i="5" s="1"/>
  <c r="H336" i="3"/>
  <c r="K336" i="5" s="1"/>
  <c r="H335" i="3"/>
  <c r="H334" i="3"/>
  <c r="K334" i="5" s="1"/>
  <c r="H333" i="3"/>
  <c r="K333" i="5" s="1"/>
  <c r="H332" i="3"/>
  <c r="K332" i="5" s="1"/>
  <c r="H331" i="3"/>
  <c r="H330" i="3"/>
  <c r="K330" i="5" s="1"/>
  <c r="H329" i="3"/>
  <c r="K329" i="5" s="1"/>
  <c r="H328" i="3"/>
  <c r="K328" i="5" s="1"/>
  <c r="H327" i="3"/>
  <c r="H326" i="3"/>
  <c r="K326" i="5" s="1"/>
  <c r="H325" i="3"/>
  <c r="K325" i="5" s="1"/>
  <c r="H324" i="3"/>
  <c r="K324" i="5" s="1"/>
  <c r="H323" i="3"/>
  <c r="H322" i="3"/>
  <c r="K322" i="5" s="1"/>
  <c r="H321" i="3"/>
  <c r="H320" i="3"/>
  <c r="H319" i="3"/>
  <c r="H318" i="3"/>
  <c r="H317" i="3"/>
  <c r="H316" i="3"/>
  <c r="H315" i="3"/>
  <c r="H314" i="3"/>
  <c r="H313" i="3"/>
  <c r="H312" i="3"/>
  <c r="H311" i="3"/>
  <c r="H310" i="3"/>
  <c r="H309" i="3"/>
  <c r="H308" i="3"/>
  <c r="H307" i="3"/>
  <c r="H306" i="3"/>
  <c r="H305" i="3"/>
  <c r="H304" i="3"/>
  <c r="H303" i="3"/>
  <c r="H302" i="3"/>
  <c r="H301" i="3"/>
  <c r="H300" i="3"/>
  <c r="H299" i="3"/>
  <c r="H298" i="3"/>
  <c r="H297" i="3"/>
  <c r="H296" i="3"/>
  <c r="H295" i="3"/>
  <c r="H294" i="3"/>
  <c r="H293" i="3"/>
  <c r="H292" i="3"/>
  <c r="H291" i="3"/>
  <c r="H290" i="3"/>
  <c r="H289" i="3"/>
  <c r="H288" i="3"/>
  <c r="H287" i="3"/>
  <c r="H286" i="3"/>
  <c r="H285" i="3"/>
  <c r="H284" i="3"/>
  <c r="H283" i="3"/>
  <c r="H282" i="3"/>
  <c r="H281" i="3"/>
  <c r="H280" i="3"/>
  <c r="H279" i="3"/>
  <c r="H278" i="3"/>
  <c r="H277" i="3"/>
  <c r="H276" i="3"/>
  <c r="H275" i="3"/>
  <c r="H274" i="3"/>
  <c r="H273" i="3"/>
  <c r="H272" i="3"/>
  <c r="H271" i="3"/>
  <c r="H270" i="3"/>
  <c r="H269" i="3"/>
  <c r="H268" i="3"/>
  <c r="H267" i="3"/>
  <c r="H266" i="3"/>
  <c r="H265" i="3"/>
  <c r="H264" i="3"/>
  <c r="H263" i="3"/>
  <c r="H262" i="3"/>
  <c r="H261" i="3"/>
  <c r="H260" i="3"/>
  <c r="H259" i="3"/>
  <c r="H258" i="3"/>
  <c r="H257" i="3"/>
  <c r="H256" i="3"/>
  <c r="H255" i="3"/>
  <c r="H254" i="3"/>
  <c r="H253" i="3"/>
  <c r="H252" i="3"/>
  <c r="H251" i="3"/>
  <c r="H250" i="3"/>
  <c r="H249" i="3"/>
  <c r="H248" i="3"/>
  <c r="H247" i="3"/>
  <c r="H246" i="3"/>
  <c r="H245" i="3"/>
  <c r="H244" i="3"/>
  <c r="H243" i="3"/>
  <c r="H242" i="3"/>
  <c r="H241" i="3"/>
  <c r="H240" i="3"/>
  <c r="H239" i="3"/>
  <c r="H238" i="3"/>
  <c r="H237" i="3"/>
  <c r="H236" i="3"/>
  <c r="H235" i="3"/>
  <c r="H234" i="3"/>
  <c r="H233" i="3"/>
  <c r="H232" i="3"/>
  <c r="H231" i="3"/>
  <c r="H230" i="3"/>
  <c r="H229" i="3"/>
  <c r="H228" i="3"/>
  <c r="H227" i="3"/>
  <c r="H226" i="3"/>
  <c r="H225" i="3"/>
  <c r="H224" i="3"/>
  <c r="H223" i="3"/>
  <c r="H222" i="3"/>
  <c r="H221" i="3"/>
  <c r="H220" i="3"/>
  <c r="H219" i="3"/>
  <c r="H218" i="3"/>
  <c r="H217" i="3"/>
  <c r="H216" i="3"/>
  <c r="H215" i="3"/>
  <c r="H214" i="3"/>
  <c r="H213" i="3"/>
  <c r="H212" i="3"/>
  <c r="H211" i="3"/>
  <c r="H210" i="3"/>
  <c r="H209" i="3"/>
  <c r="H208" i="3"/>
  <c r="H207" i="3"/>
  <c r="H206" i="3"/>
  <c r="H205" i="3"/>
  <c r="H204" i="3"/>
  <c r="H203" i="3"/>
  <c r="H202" i="3"/>
  <c r="H201" i="3"/>
  <c r="H200" i="3"/>
  <c r="H199" i="3"/>
  <c r="H198" i="3"/>
  <c r="H197" i="3"/>
  <c r="H196" i="3"/>
  <c r="H195" i="3"/>
  <c r="H194" i="3"/>
  <c r="H193" i="3"/>
  <c r="H192" i="3"/>
  <c r="H191" i="3"/>
  <c r="H190" i="3"/>
  <c r="H189" i="3"/>
  <c r="H188" i="3"/>
  <c r="H187" i="3"/>
  <c r="H186" i="3"/>
  <c r="H185" i="3"/>
  <c r="H184" i="3"/>
  <c r="H183" i="3"/>
  <c r="H182" i="3"/>
  <c r="H181" i="3"/>
  <c r="H180" i="3"/>
  <c r="H179" i="3"/>
  <c r="H178" i="3"/>
  <c r="H177" i="3"/>
  <c r="H176" i="3"/>
  <c r="H175" i="3"/>
  <c r="H174" i="3"/>
  <c r="H173" i="3"/>
  <c r="H172" i="3"/>
  <c r="H171" i="3"/>
  <c r="H170" i="3"/>
  <c r="H169" i="3"/>
  <c r="H168" i="3"/>
  <c r="H167" i="3"/>
  <c r="H166" i="3"/>
  <c r="H165" i="3"/>
  <c r="H164" i="3"/>
  <c r="H163" i="3"/>
  <c r="H162" i="3"/>
  <c r="H161" i="3"/>
  <c r="H160" i="3"/>
  <c r="H159" i="3"/>
  <c r="H158" i="3"/>
  <c r="H157" i="3"/>
  <c r="H156" i="3"/>
  <c r="H155" i="3"/>
  <c r="H154" i="3"/>
  <c r="H153" i="3"/>
  <c r="H152" i="3"/>
  <c r="H151" i="3"/>
  <c r="H150" i="3"/>
  <c r="H149" i="3"/>
  <c r="H148" i="3"/>
  <c r="H147" i="3"/>
  <c r="H146" i="3"/>
  <c r="H145" i="3"/>
  <c r="H144" i="3"/>
  <c r="H143" i="3"/>
  <c r="H142" i="3"/>
  <c r="H141" i="3"/>
  <c r="H140" i="3"/>
  <c r="H139" i="3"/>
  <c r="H138" i="3"/>
  <c r="H137" i="3"/>
  <c r="H136" i="3"/>
  <c r="H135" i="3"/>
  <c r="H134" i="3"/>
  <c r="H133" i="3"/>
  <c r="H132" i="3"/>
  <c r="H131" i="3"/>
  <c r="H130" i="3"/>
  <c r="H129" i="3"/>
  <c r="H128" i="3"/>
  <c r="H127" i="3"/>
  <c r="H126" i="3"/>
  <c r="H125" i="3"/>
  <c r="H124" i="3"/>
  <c r="H123" i="3"/>
  <c r="H122" i="3"/>
  <c r="H121" i="3"/>
  <c r="H120" i="3"/>
  <c r="H119" i="3"/>
  <c r="H118" i="3"/>
  <c r="H117" i="3"/>
  <c r="H116" i="3"/>
  <c r="H115" i="3"/>
  <c r="H114" i="3"/>
  <c r="H113" i="3"/>
  <c r="H112" i="3"/>
  <c r="H111" i="3"/>
  <c r="H110" i="3"/>
  <c r="H109" i="3"/>
  <c r="H108" i="3"/>
  <c r="H107" i="3"/>
  <c r="H106" i="3"/>
  <c r="H105" i="3"/>
  <c r="H104" i="3"/>
  <c r="H103" i="3"/>
  <c r="H102" i="3"/>
  <c r="H101" i="3"/>
  <c r="H100" i="3"/>
  <c r="H99" i="3"/>
  <c r="H98" i="3"/>
  <c r="H97" i="3"/>
  <c r="H96" i="3"/>
  <c r="H95" i="3"/>
  <c r="H94" i="3"/>
  <c r="H93" i="3"/>
  <c r="H92" i="3"/>
  <c r="H91" i="3"/>
  <c r="H90" i="3"/>
  <c r="H89" i="3"/>
  <c r="H88" i="3"/>
  <c r="H87" i="3"/>
  <c r="H86" i="3"/>
  <c r="H85" i="3"/>
  <c r="H84" i="3"/>
  <c r="H83" i="3"/>
  <c r="H82" i="3"/>
  <c r="H81" i="3"/>
  <c r="H80" i="3"/>
  <c r="H79" i="3"/>
  <c r="H78" i="3"/>
  <c r="K78" i="5" s="1"/>
  <c r="H77" i="3"/>
  <c r="K77" i="5" s="1"/>
  <c r="H76" i="3"/>
  <c r="K76" i="5" s="1"/>
  <c r="H75" i="3"/>
  <c r="H74" i="3"/>
  <c r="K74" i="5" s="1"/>
  <c r="H73" i="3"/>
  <c r="K73" i="5" s="1"/>
  <c r="H72" i="3"/>
  <c r="K72" i="5" s="1"/>
  <c r="H71" i="3"/>
  <c r="H70" i="3"/>
  <c r="H69" i="3"/>
  <c r="K69" i="5" s="1"/>
  <c r="H68" i="3"/>
  <c r="K68" i="5" s="1"/>
  <c r="H67" i="3"/>
  <c r="H66" i="3"/>
  <c r="H65" i="3"/>
  <c r="H64" i="3"/>
  <c r="K64" i="5" s="1"/>
  <c r="H63" i="3"/>
  <c r="H62" i="3"/>
  <c r="H61" i="3"/>
  <c r="K61" i="5" s="1"/>
  <c r="H60" i="3"/>
  <c r="K60" i="5" s="1"/>
  <c r="H59" i="3"/>
  <c r="H58" i="3"/>
  <c r="K58" i="5" s="1"/>
  <c r="H57" i="3"/>
  <c r="K57" i="5" s="1"/>
  <c r="H56" i="3"/>
  <c r="K56" i="5" s="1"/>
  <c r="H55" i="3"/>
  <c r="H54" i="3"/>
  <c r="H53" i="3"/>
  <c r="K53" i="5" s="1"/>
  <c r="H52" i="3"/>
  <c r="K52" i="5" s="1"/>
  <c r="H51" i="3"/>
  <c r="H50" i="3"/>
  <c r="H49" i="3"/>
  <c r="H48" i="3"/>
  <c r="K48" i="5" s="1"/>
  <c r="H47" i="3"/>
  <c r="H46" i="3"/>
  <c r="H44" i="3"/>
  <c r="K44" i="5" s="1"/>
  <c r="H43" i="3"/>
  <c r="K43" i="5" s="1"/>
  <c r="H42" i="3"/>
  <c r="H41" i="3"/>
  <c r="K41" i="5" s="1"/>
  <c r="H40" i="3"/>
  <c r="K40" i="5" s="1"/>
  <c r="H39" i="3"/>
  <c r="K39" i="5" s="1"/>
  <c r="H38" i="3"/>
  <c r="H37" i="3"/>
  <c r="H36" i="3"/>
  <c r="K36" i="5" s="1"/>
  <c r="H35" i="3"/>
  <c r="K35" i="5" s="1"/>
  <c r="H34" i="3"/>
  <c r="H33" i="3"/>
  <c r="H32" i="3"/>
  <c r="H31" i="3"/>
  <c r="K31" i="5" s="1"/>
  <c r="H30" i="3"/>
  <c r="H29" i="3"/>
  <c r="H28" i="3"/>
  <c r="K28" i="5" s="1"/>
  <c r="H27" i="3"/>
  <c r="K27" i="5" s="1"/>
  <c r="H26" i="3"/>
  <c r="H25" i="3"/>
  <c r="K25" i="5" s="1"/>
  <c r="H24" i="3"/>
  <c r="K24" i="5" s="1"/>
  <c r="H23" i="3"/>
  <c r="K23" i="5" s="1"/>
  <c r="H22" i="3"/>
  <c r="H21" i="3"/>
  <c r="H20" i="3"/>
  <c r="K20" i="5" s="1"/>
  <c r="H19" i="3"/>
  <c r="K19" i="5" s="1"/>
  <c r="H18" i="3"/>
  <c r="H17" i="3"/>
  <c r="H16" i="3"/>
  <c r="H15" i="3"/>
  <c r="K15" i="5" s="1"/>
  <c r="H14" i="3"/>
  <c r="H6" i="3"/>
  <c r="H5" i="3"/>
  <c r="K5" i="5" s="1"/>
  <c r="R89" i="2"/>
  <c r="P89" i="2"/>
  <c r="R84" i="2"/>
  <c r="R44" i="2"/>
  <c r="A54" i="2"/>
  <c r="L97" i="2"/>
  <c r="A97" i="2"/>
  <c r="L57" i="2"/>
  <c r="A57" i="2"/>
  <c r="A9" i="6"/>
  <c r="A8" i="6"/>
  <c r="A7" i="6"/>
  <c r="A6" i="6"/>
  <c r="A5" i="6"/>
  <c r="A4" i="6"/>
  <c r="L751" i="5"/>
  <c r="K751" i="5"/>
  <c r="J751" i="5"/>
  <c r="I751" i="5"/>
  <c r="H751" i="5"/>
  <c r="G751" i="5"/>
  <c r="F751" i="5"/>
  <c r="E751" i="5"/>
  <c r="D751" i="5"/>
  <c r="C751" i="5"/>
  <c r="B751" i="5"/>
  <c r="A751" i="5"/>
  <c r="L750" i="5"/>
  <c r="J750" i="5"/>
  <c r="I750" i="5"/>
  <c r="H750" i="5"/>
  <c r="G750" i="5"/>
  <c r="F750" i="5"/>
  <c r="E750" i="5"/>
  <c r="D750" i="5"/>
  <c r="C750" i="5"/>
  <c r="B750" i="5"/>
  <c r="A750" i="5"/>
  <c r="L749" i="5"/>
  <c r="K749" i="5"/>
  <c r="J749" i="5"/>
  <c r="I749" i="5"/>
  <c r="H749" i="5"/>
  <c r="G749" i="5"/>
  <c r="F749" i="5"/>
  <c r="E749" i="5"/>
  <c r="D749" i="5"/>
  <c r="C749" i="5"/>
  <c r="B749" i="5"/>
  <c r="A749" i="5"/>
  <c r="L748" i="5"/>
  <c r="K748" i="5"/>
  <c r="J748" i="5"/>
  <c r="I748" i="5"/>
  <c r="H748" i="5"/>
  <c r="G748" i="5"/>
  <c r="F748" i="5"/>
  <c r="E748" i="5"/>
  <c r="D748" i="5"/>
  <c r="C748" i="5"/>
  <c r="B748" i="5"/>
  <c r="A748" i="5"/>
  <c r="L747" i="5"/>
  <c r="K747" i="5"/>
  <c r="J747" i="5"/>
  <c r="I747" i="5"/>
  <c r="H747" i="5"/>
  <c r="G747" i="5"/>
  <c r="F747" i="5"/>
  <c r="E747" i="5"/>
  <c r="D747" i="5"/>
  <c r="C747" i="5"/>
  <c r="B747" i="5"/>
  <c r="A747" i="5"/>
  <c r="L746" i="5"/>
  <c r="J746" i="5"/>
  <c r="I746" i="5"/>
  <c r="H746" i="5"/>
  <c r="G746" i="5"/>
  <c r="F746" i="5"/>
  <c r="E746" i="5"/>
  <c r="D746" i="5"/>
  <c r="C746" i="5"/>
  <c r="B746" i="5"/>
  <c r="A746" i="5"/>
  <c r="L745" i="5"/>
  <c r="J745" i="5"/>
  <c r="I745" i="5"/>
  <c r="H745" i="5"/>
  <c r="G745" i="5"/>
  <c r="F745" i="5"/>
  <c r="E745" i="5"/>
  <c r="D745" i="5"/>
  <c r="C745" i="5"/>
  <c r="B745" i="5"/>
  <c r="A745" i="5"/>
  <c r="L744" i="5"/>
  <c r="J744" i="5"/>
  <c r="I744" i="5"/>
  <c r="H744" i="5"/>
  <c r="G744" i="5"/>
  <c r="F744" i="5"/>
  <c r="E744" i="5"/>
  <c r="D744" i="5"/>
  <c r="C744" i="5"/>
  <c r="B744" i="5"/>
  <c r="A744" i="5"/>
  <c r="L743" i="5"/>
  <c r="K743" i="5"/>
  <c r="J743" i="5"/>
  <c r="I743" i="5"/>
  <c r="H743" i="5"/>
  <c r="G743" i="5"/>
  <c r="F743" i="5"/>
  <c r="E743" i="5"/>
  <c r="D743" i="5"/>
  <c r="C743" i="5"/>
  <c r="B743" i="5"/>
  <c r="A743" i="5"/>
  <c r="L742" i="5"/>
  <c r="J742" i="5"/>
  <c r="I742" i="5"/>
  <c r="H742" i="5"/>
  <c r="G742" i="5"/>
  <c r="F742" i="5"/>
  <c r="E742" i="5"/>
  <c r="D742" i="5"/>
  <c r="C742" i="5"/>
  <c r="B742" i="5"/>
  <c r="A742" i="5"/>
  <c r="L741" i="5"/>
  <c r="J741" i="5"/>
  <c r="I741" i="5"/>
  <c r="H741" i="5"/>
  <c r="G741" i="5"/>
  <c r="F741" i="5"/>
  <c r="E741" i="5"/>
  <c r="D741" i="5"/>
  <c r="C741" i="5"/>
  <c r="B741" i="5"/>
  <c r="A741" i="5"/>
  <c r="L740" i="5"/>
  <c r="J740" i="5"/>
  <c r="I740" i="5"/>
  <c r="H740" i="5"/>
  <c r="G740" i="5"/>
  <c r="F740" i="5"/>
  <c r="E740" i="5"/>
  <c r="D740" i="5"/>
  <c r="C740" i="5"/>
  <c r="B740" i="5"/>
  <c r="A740" i="5"/>
  <c r="L739" i="5"/>
  <c r="K739" i="5"/>
  <c r="J739" i="5"/>
  <c r="I739" i="5"/>
  <c r="H739" i="5"/>
  <c r="G739" i="5"/>
  <c r="F739" i="5"/>
  <c r="E739" i="5"/>
  <c r="D739" i="5"/>
  <c r="C739" i="5"/>
  <c r="B739" i="5"/>
  <c r="A739" i="5"/>
  <c r="L738" i="5"/>
  <c r="J738" i="5"/>
  <c r="I738" i="5"/>
  <c r="H738" i="5"/>
  <c r="G738" i="5"/>
  <c r="F738" i="5"/>
  <c r="E738" i="5"/>
  <c r="D738" i="5"/>
  <c r="C738" i="5"/>
  <c r="B738" i="5"/>
  <c r="A738" i="5"/>
  <c r="L737" i="5"/>
  <c r="J737" i="5"/>
  <c r="I737" i="5"/>
  <c r="H737" i="5"/>
  <c r="G737" i="5"/>
  <c r="F737" i="5"/>
  <c r="E737" i="5"/>
  <c r="D737" i="5"/>
  <c r="C737" i="5"/>
  <c r="B737" i="5"/>
  <c r="A737" i="5"/>
  <c r="L736" i="5"/>
  <c r="J736" i="5"/>
  <c r="I736" i="5"/>
  <c r="H736" i="5"/>
  <c r="G736" i="5"/>
  <c r="F736" i="5"/>
  <c r="E736" i="5"/>
  <c r="D736" i="5"/>
  <c r="C736" i="5"/>
  <c r="B736" i="5"/>
  <c r="A736" i="5"/>
  <c r="L735" i="5"/>
  <c r="K735" i="5"/>
  <c r="J735" i="5"/>
  <c r="I735" i="5"/>
  <c r="H735" i="5"/>
  <c r="G735" i="5"/>
  <c r="F735" i="5"/>
  <c r="E735" i="5"/>
  <c r="D735" i="5"/>
  <c r="C735" i="5"/>
  <c r="B735" i="5"/>
  <c r="A735" i="5"/>
  <c r="L734" i="5"/>
  <c r="J734" i="5"/>
  <c r="I734" i="5"/>
  <c r="H734" i="5"/>
  <c r="G734" i="5"/>
  <c r="F734" i="5"/>
  <c r="E734" i="5"/>
  <c r="D734" i="5"/>
  <c r="C734" i="5"/>
  <c r="B734" i="5"/>
  <c r="A734" i="5"/>
  <c r="L733" i="5"/>
  <c r="J733" i="5"/>
  <c r="I733" i="5"/>
  <c r="H733" i="5"/>
  <c r="G733" i="5"/>
  <c r="F733" i="5"/>
  <c r="E733" i="5"/>
  <c r="D733" i="5"/>
  <c r="C733" i="5"/>
  <c r="B733" i="5"/>
  <c r="A733" i="5"/>
  <c r="L732" i="5"/>
  <c r="J732" i="5"/>
  <c r="I732" i="5"/>
  <c r="H732" i="5"/>
  <c r="G732" i="5"/>
  <c r="F732" i="5"/>
  <c r="E732" i="5"/>
  <c r="D732" i="5"/>
  <c r="C732" i="5"/>
  <c r="B732" i="5"/>
  <c r="A732" i="5"/>
  <c r="L731" i="5"/>
  <c r="K731" i="5"/>
  <c r="J731" i="5"/>
  <c r="I731" i="5"/>
  <c r="H731" i="5"/>
  <c r="G731" i="5"/>
  <c r="F731" i="5"/>
  <c r="E731" i="5"/>
  <c r="D731" i="5"/>
  <c r="C731" i="5"/>
  <c r="B731" i="5"/>
  <c r="A731" i="5"/>
  <c r="L730" i="5"/>
  <c r="J730" i="5"/>
  <c r="I730" i="5"/>
  <c r="H730" i="5"/>
  <c r="G730" i="5"/>
  <c r="F730" i="5"/>
  <c r="E730" i="5"/>
  <c r="D730" i="5"/>
  <c r="C730" i="5"/>
  <c r="B730" i="5"/>
  <c r="A730" i="5"/>
  <c r="L729" i="5"/>
  <c r="J729" i="5"/>
  <c r="I729" i="5"/>
  <c r="H729" i="5"/>
  <c r="G729" i="5"/>
  <c r="F729" i="5"/>
  <c r="E729" i="5"/>
  <c r="D729" i="5"/>
  <c r="C729" i="5"/>
  <c r="B729" i="5"/>
  <c r="A729" i="5"/>
  <c r="L728" i="5"/>
  <c r="J728" i="5"/>
  <c r="I728" i="5"/>
  <c r="H728" i="5"/>
  <c r="G728" i="5"/>
  <c r="F728" i="5"/>
  <c r="E728" i="5"/>
  <c r="D728" i="5"/>
  <c r="C728" i="5"/>
  <c r="B728" i="5"/>
  <c r="A728" i="5"/>
  <c r="L727" i="5"/>
  <c r="K727" i="5"/>
  <c r="J727" i="5"/>
  <c r="I727" i="5"/>
  <c r="H727" i="5"/>
  <c r="G727" i="5"/>
  <c r="F727" i="5"/>
  <c r="E727" i="5"/>
  <c r="D727" i="5"/>
  <c r="C727" i="5"/>
  <c r="B727" i="5"/>
  <c r="A727" i="5"/>
  <c r="L726" i="5"/>
  <c r="J726" i="5"/>
  <c r="I726" i="5"/>
  <c r="H726" i="5"/>
  <c r="G726" i="5"/>
  <c r="F726" i="5"/>
  <c r="E726" i="5"/>
  <c r="D726" i="5"/>
  <c r="C726" i="5"/>
  <c r="B726" i="5"/>
  <c r="A726" i="5"/>
  <c r="L725" i="5"/>
  <c r="J725" i="5"/>
  <c r="I725" i="5"/>
  <c r="H725" i="5"/>
  <c r="G725" i="5"/>
  <c r="F725" i="5"/>
  <c r="E725" i="5"/>
  <c r="D725" i="5"/>
  <c r="C725" i="5"/>
  <c r="B725" i="5"/>
  <c r="A725" i="5"/>
  <c r="L724" i="5"/>
  <c r="J724" i="5"/>
  <c r="I724" i="5"/>
  <c r="H724" i="5"/>
  <c r="G724" i="5"/>
  <c r="F724" i="5"/>
  <c r="E724" i="5"/>
  <c r="D724" i="5"/>
  <c r="C724" i="5"/>
  <c r="B724" i="5"/>
  <c r="A724" i="5"/>
  <c r="L723" i="5"/>
  <c r="K723" i="5"/>
  <c r="J723" i="5"/>
  <c r="I723" i="5"/>
  <c r="H723" i="5"/>
  <c r="G723" i="5"/>
  <c r="F723" i="5"/>
  <c r="E723" i="5"/>
  <c r="D723" i="5"/>
  <c r="C723" i="5"/>
  <c r="B723" i="5"/>
  <c r="A723" i="5"/>
  <c r="L722" i="5"/>
  <c r="J722" i="5"/>
  <c r="I722" i="5"/>
  <c r="H722" i="5"/>
  <c r="G722" i="5"/>
  <c r="F722" i="5"/>
  <c r="E722" i="5"/>
  <c r="D722" i="5"/>
  <c r="C722" i="5"/>
  <c r="B722" i="5"/>
  <c r="A722" i="5"/>
  <c r="L721" i="5"/>
  <c r="J721" i="5"/>
  <c r="I721" i="5"/>
  <c r="H721" i="5"/>
  <c r="G721" i="5"/>
  <c r="F721" i="5"/>
  <c r="E721" i="5"/>
  <c r="D721" i="5"/>
  <c r="C721" i="5"/>
  <c r="B721" i="5"/>
  <c r="A721" i="5"/>
  <c r="L720" i="5"/>
  <c r="J720" i="5"/>
  <c r="I720" i="5"/>
  <c r="H720" i="5"/>
  <c r="G720" i="5"/>
  <c r="F720" i="5"/>
  <c r="E720" i="5"/>
  <c r="D720" i="5"/>
  <c r="C720" i="5"/>
  <c r="B720" i="5"/>
  <c r="A720" i="5"/>
  <c r="L719" i="5"/>
  <c r="K719" i="5"/>
  <c r="J719" i="5"/>
  <c r="I719" i="5"/>
  <c r="H719" i="5"/>
  <c r="G719" i="5"/>
  <c r="F719" i="5"/>
  <c r="E719" i="5"/>
  <c r="D719" i="5"/>
  <c r="C719" i="5"/>
  <c r="B719" i="5"/>
  <c r="A719" i="5"/>
  <c r="L718" i="5"/>
  <c r="J718" i="5"/>
  <c r="I718" i="5"/>
  <c r="H718" i="5"/>
  <c r="G718" i="5"/>
  <c r="F718" i="5"/>
  <c r="E718" i="5"/>
  <c r="D718" i="5"/>
  <c r="C718" i="5"/>
  <c r="B718" i="5"/>
  <c r="A718" i="5"/>
  <c r="L717" i="5"/>
  <c r="J717" i="5"/>
  <c r="I717" i="5"/>
  <c r="H717" i="5"/>
  <c r="G717" i="5"/>
  <c r="F717" i="5"/>
  <c r="E717" i="5"/>
  <c r="D717" i="5"/>
  <c r="C717" i="5"/>
  <c r="B717" i="5"/>
  <c r="A717" i="5"/>
  <c r="L716" i="5"/>
  <c r="J716" i="5"/>
  <c r="I716" i="5"/>
  <c r="H716" i="5"/>
  <c r="G716" i="5"/>
  <c r="F716" i="5"/>
  <c r="E716" i="5"/>
  <c r="D716" i="5"/>
  <c r="C716" i="5"/>
  <c r="B716" i="5"/>
  <c r="A716" i="5"/>
  <c r="L715" i="5"/>
  <c r="K715" i="5"/>
  <c r="J715" i="5"/>
  <c r="I715" i="5"/>
  <c r="H715" i="5"/>
  <c r="G715" i="5"/>
  <c r="F715" i="5"/>
  <c r="E715" i="5"/>
  <c r="D715" i="5"/>
  <c r="C715" i="5"/>
  <c r="B715" i="5"/>
  <c r="A715" i="5"/>
  <c r="L714" i="5"/>
  <c r="J714" i="5"/>
  <c r="I714" i="5"/>
  <c r="H714" i="5"/>
  <c r="G714" i="5"/>
  <c r="F714" i="5"/>
  <c r="E714" i="5"/>
  <c r="D714" i="5"/>
  <c r="C714" i="5"/>
  <c r="B714" i="5"/>
  <c r="A714" i="5"/>
  <c r="L713" i="5"/>
  <c r="J713" i="5"/>
  <c r="I713" i="5"/>
  <c r="H713" i="5"/>
  <c r="G713" i="5"/>
  <c r="F713" i="5"/>
  <c r="E713" i="5"/>
  <c r="D713" i="5"/>
  <c r="C713" i="5"/>
  <c r="B713" i="5"/>
  <c r="A713" i="5"/>
  <c r="L712" i="5"/>
  <c r="J712" i="5"/>
  <c r="I712" i="5"/>
  <c r="H712" i="5"/>
  <c r="G712" i="5"/>
  <c r="F712" i="5"/>
  <c r="E712" i="5"/>
  <c r="D712" i="5"/>
  <c r="C712" i="5"/>
  <c r="B712" i="5"/>
  <c r="A712" i="5"/>
  <c r="L711" i="5"/>
  <c r="K711" i="5"/>
  <c r="J711" i="5"/>
  <c r="I711" i="5"/>
  <c r="H711" i="5"/>
  <c r="G711" i="5"/>
  <c r="F711" i="5"/>
  <c r="E711" i="5"/>
  <c r="D711" i="5"/>
  <c r="C711" i="5"/>
  <c r="B711" i="5"/>
  <c r="A711" i="5"/>
  <c r="L710" i="5"/>
  <c r="J710" i="5"/>
  <c r="I710" i="5"/>
  <c r="H710" i="5"/>
  <c r="G710" i="5"/>
  <c r="F710" i="5"/>
  <c r="E710" i="5"/>
  <c r="D710" i="5"/>
  <c r="C710" i="5"/>
  <c r="B710" i="5"/>
  <c r="A710" i="5"/>
  <c r="L709" i="5"/>
  <c r="J709" i="5"/>
  <c r="I709" i="5"/>
  <c r="H709" i="5"/>
  <c r="G709" i="5"/>
  <c r="F709" i="5"/>
  <c r="E709" i="5"/>
  <c r="D709" i="5"/>
  <c r="C709" i="5"/>
  <c r="B709" i="5"/>
  <c r="A709" i="5"/>
  <c r="L708" i="5"/>
  <c r="J708" i="5"/>
  <c r="I708" i="5"/>
  <c r="H708" i="5"/>
  <c r="G708" i="5"/>
  <c r="F708" i="5"/>
  <c r="E708" i="5"/>
  <c r="D708" i="5"/>
  <c r="C708" i="5"/>
  <c r="B708" i="5"/>
  <c r="A708" i="5"/>
  <c r="L707" i="5"/>
  <c r="K707" i="5"/>
  <c r="J707" i="5"/>
  <c r="I707" i="5"/>
  <c r="H707" i="5"/>
  <c r="G707" i="5"/>
  <c r="F707" i="5"/>
  <c r="E707" i="5"/>
  <c r="D707" i="5"/>
  <c r="C707" i="5"/>
  <c r="B707" i="5"/>
  <c r="A707" i="5"/>
  <c r="L706" i="5"/>
  <c r="J706" i="5"/>
  <c r="I706" i="5"/>
  <c r="H706" i="5"/>
  <c r="G706" i="5"/>
  <c r="F706" i="5"/>
  <c r="E706" i="5"/>
  <c r="D706" i="5"/>
  <c r="C706" i="5"/>
  <c r="B706" i="5"/>
  <c r="A706" i="5"/>
  <c r="L705" i="5"/>
  <c r="J705" i="5"/>
  <c r="I705" i="5"/>
  <c r="H705" i="5"/>
  <c r="G705" i="5"/>
  <c r="F705" i="5"/>
  <c r="E705" i="5"/>
  <c r="D705" i="5"/>
  <c r="C705" i="5"/>
  <c r="B705" i="5"/>
  <c r="A705" i="5"/>
  <c r="L704" i="5"/>
  <c r="J704" i="5"/>
  <c r="I704" i="5"/>
  <c r="H704" i="5"/>
  <c r="G704" i="5"/>
  <c r="F704" i="5"/>
  <c r="E704" i="5"/>
  <c r="D704" i="5"/>
  <c r="C704" i="5"/>
  <c r="B704" i="5"/>
  <c r="A704" i="5"/>
  <c r="L703" i="5"/>
  <c r="K703" i="5"/>
  <c r="J703" i="5"/>
  <c r="I703" i="5"/>
  <c r="H703" i="5"/>
  <c r="G703" i="5"/>
  <c r="F703" i="5"/>
  <c r="E703" i="5"/>
  <c r="D703" i="5"/>
  <c r="C703" i="5"/>
  <c r="B703" i="5"/>
  <c r="A703" i="5"/>
  <c r="L702" i="5"/>
  <c r="J702" i="5"/>
  <c r="I702" i="5"/>
  <c r="H702" i="5"/>
  <c r="G702" i="5"/>
  <c r="F702" i="5"/>
  <c r="E702" i="5"/>
  <c r="D702" i="5"/>
  <c r="C702" i="5"/>
  <c r="B702" i="5"/>
  <c r="A702" i="5"/>
  <c r="L701" i="5"/>
  <c r="J701" i="5"/>
  <c r="I701" i="5"/>
  <c r="H701" i="5"/>
  <c r="G701" i="5"/>
  <c r="F701" i="5"/>
  <c r="E701" i="5"/>
  <c r="D701" i="5"/>
  <c r="C701" i="5"/>
  <c r="B701" i="5"/>
  <c r="A701" i="5"/>
  <c r="L700" i="5"/>
  <c r="J700" i="5"/>
  <c r="I700" i="5"/>
  <c r="H700" i="5"/>
  <c r="G700" i="5"/>
  <c r="F700" i="5"/>
  <c r="E700" i="5"/>
  <c r="D700" i="5"/>
  <c r="C700" i="5"/>
  <c r="B700" i="5"/>
  <c r="A700" i="5"/>
  <c r="L699" i="5"/>
  <c r="K699" i="5"/>
  <c r="J699" i="5"/>
  <c r="I699" i="5"/>
  <c r="H699" i="5"/>
  <c r="G699" i="5"/>
  <c r="F699" i="5"/>
  <c r="E699" i="5"/>
  <c r="D699" i="5"/>
  <c r="C699" i="5"/>
  <c r="B699" i="5"/>
  <c r="A699" i="5"/>
  <c r="L698" i="5"/>
  <c r="J698" i="5"/>
  <c r="I698" i="5"/>
  <c r="H698" i="5"/>
  <c r="G698" i="5"/>
  <c r="F698" i="5"/>
  <c r="E698" i="5"/>
  <c r="D698" i="5"/>
  <c r="C698" i="5"/>
  <c r="B698" i="5"/>
  <c r="A698" i="5"/>
  <c r="L697" i="5"/>
  <c r="J697" i="5"/>
  <c r="I697" i="5"/>
  <c r="H697" i="5"/>
  <c r="G697" i="5"/>
  <c r="F697" i="5"/>
  <c r="E697" i="5"/>
  <c r="D697" i="5"/>
  <c r="C697" i="5"/>
  <c r="B697" i="5"/>
  <c r="A697" i="5"/>
  <c r="L696" i="5"/>
  <c r="J696" i="5"/>
  <c r="I696" i="5"/>
  <c r="H696" i="5"/>
  <c r="G696" i="5"/>
  <c r="F696" i="5"/>
  <c r="E696" i="5"/>
  <c r="D696" i="5"/>
  <c r="C696" i="5"/>
  <c r="B696" i="5"/>
  <c r="A696" i="5"/>
  <c r="L695" i="5"/>
  <c r="K695" i="5"/>
  <c r="J695" i="5"/>
  <c r="I695" i="5"/>
  <c r="H695" i="5"/>
  <c r="G695" i="5"/>
  <c r="F695" i="5"/>
  <c r="E695" i="5"/>
  <c r="D695" i="5"/>
  <c r="C695" i="5"/>
  <c r="B695" i="5"/>
  <c r="A695" i="5"/>
  <c r="L694" i="5"/>
  <c r="K694" i="5"/>
  <c r="J694" i="5"/>
  <c r="I694" i="5"/>
  <c r="H694" i="5"/>
  <c r="G694" i="5"/>
  <c r="F694" i="5"/>
  <c r="E694" i="5"/>
  <c r="D694" i="5"/>
  <c r="C694" i="5"/>
  <c r="B694" i="5"/>
  <c r="A694" i="5"/>
  <c r="L693" i="5"/>
  <c r="J693" i="5"/>
  <c r="I693" i="5"/>
  <c r="H693" i="5"/>
  <c r="G693" i="5"/>
  <c r="F693" i="5"/>
  <c r="E693" i="5"/>
  <c r="D693" i="5"/>
  <c r="C693" i="5"/>
  <c r="B693" i="5"/>
  <c r="A693" i="5"/>
  <c r="L692" i="5"/>
  <c r="J692" i="5"/>
  <c r="I692" i="5"/>
  <c r="H692" i="5"/>
  <c r="G692" i="5"/>
  <c r="F692" i="5"/>
  <c r="E692" i="5"/>
  <c r="D692" i="5"/>
  <c r="C692" i="5"/>
  <c r="B692" i="5"/>
  <c r="A692" i="5"/>
  <c r="L691" i="5"/>
  <c r="K691" i="5"/>
  <c r="J691" i="5"/>
  <c r="I691" i="5"/>
  <c r="H691" i="5"/>
  <c r="G691" i="5"/>
  <c r="F691" i="5"/>
  <c r="E691" i="5"/>
  <c r="D691" i="5"/>
  <c r="C691" i="5"/>
  <c r="B691" i="5"/>
  <c r="A691" i="5"/>
  <c r="L690" i="5"/>
  <c r="J690" i="5"/>
  <c r="I690" i="5"/>
  <c r="H690" i="5"/>
  <c r="G690" i="5"/>
  <c r="F690" i="5"/>
  <c r="E690" i="5"/>
  <c r="D690" i="5"/>
  <c r="C690" i="5"/>
  <c r="B690" i="5"/>
  <c r="A690" i="5"/>
  <c r="L689" i="5"/>
  <c r="J689" i="5"/>
  <c r="I689" i="5"/>
  <c r="H689" i="5"/>
  <c r="G689" i="5"/>
  <c r="F689" i="5"/>
  <c r="E689" i="5"/>
  <c r="D689" i="5"/>
  <c r="C689" i="5"/>
  <c r="B689" i="5"/>
  <c r="A689" i="5"/>
  <c r="L688" i="5"/>
  <c r="J688" i="5"/>
  <c r="I688" i="5"/>
  <c r="H688" i="5"/>
  <c r="G688" i="5"/>
  <c r="F688" i="5"/>
  <c r="E688" i="5"/>
  <c r="D688" i="5"/>
  <c r="C688" i="5"/>
  <c r="B688" i="5"/>
  <c r="A688" i="5"/>
  <c r="L687" i="5"/>
  <c r="K687" i="5"/>
  <c r="J687" i="5"/>
  <c r="I687" i="5"/>
  <c r="H687" i="5"/>
  <c r="G687" i="5"/>
  <c r="F687" i="5"/>
  <c r="E687" i="5"/>
  <c r="D687" i="5"/>
  <c r="C687" i="5"/>
  <c r="B687" i="5"/>
  <c r="A687" i="5"/>
  <c r="L686" i="5"/>
  <c r="J686" i="5"/>
  <c r="I686" i="5"/>
  <c r="H686" i="5"/>
  <c r="G686" i="5"/>
  <c r="F686" i="5"/>
  <c r="E686" i="5"/>
  <c r="D686" i="5"/>
  <c r="C686" i="5"/>
  <c r="B686" i="5"/>
  <c r="A686" i="5"/>
  <c r="L685" i="5"/>
  <c r="J685" i="5"/>
  <c r="I685" i="5"/>
  <c r="H685" i="5"/>
  <c r="G685" i="5"/>
  <c r="F685" i="5"/>
  <c r="E685" i="5"/>
  <c r="D685" i="5"/>
  <c r="C685" i="5"/>
  <c r="B685" i="5"/>
  <c r="A685" i="5"/>
  <c r="L684" i="5"/>
  <c r="J684" i="5"/>
  <c r="I684" i="5"/>
  <c r="H684" i="5"/>
  <c r="G684" i="5"/>
  <c r="F684" i="5"/>
  <c r="E684" i="5"/>
  <c r="D684" i="5"/>
  <c r="C684" i="5"/>
  <c r="B684" i="5"/>
  <c r="A684" i="5"/>
  <c r="L683" i="5"/>
  <c r="K683" i="5"/>
  <c r="J683" i="5"/>
  <c r="I683" i="5"/>
  <c r="H683" i="5"/>
  <c r="G683" i="5"/>
  <c r="F683" i="5"/>
  <c r="E683" i="5"/>
  <c r="D683" i="5"/>
  <c r="C683" i="5"/>
  <c r="B683" i="5"/>
  <c r="A683" i="5"/>
  <c r="L682" i="5"/>
  <c r="J682" i="5"/>
  <c r="I682" i="5"/>
  <c r="H682" i="5"/>
  <c r="G682" i="5"/>
  <c r="F682" i="5"/>
  <c r="E682" i="5"/>
  <c r="D682" i="5"/>
  <c r="C682" i="5"/>
  <c r="B682" i="5"/>
  <c r="A682" i="5"/>
  <c r="L681" i="5"/>
  <c r="J681" i="5"/>
  <c r="I681" i="5"/>
  <c r="H681" i="5"/>
  <c r="G681" i="5"/>
  <c r="F681" i="5"/>
  <c r="E681" i="5"/>
  <c r="D681" i="5"/>
  <c r="C681" i="5"/>
  <c r="B681" i="5"/>
  <c r="A681" i="5"/>
  <c r="L680" i="5"/>
  <c r="J680" i="5"/>
  <c r="I680" i="5"/>
  <c r="H680" i="5"/>
  <c r="G680" i="5"/>
  <c r="F680" i="5"/>
  <c r="E680" i="5"/>
  <c r="D680" i="5"/>
  <c r="C680" i="5"/>
  <c r="B680" i="5"/>
  <c r="A680" i="5"/>
  <c r="L679" i="5"/>
  <c r="K679" i="5"/>
  <c r="J679" i="5"/>
  <c r="I679" i="5"/>
  <c r="H679" i="5"/>
  <c r="G679" i="5"/>
  <c r="F679" i="5"/>
  <c r="E679" i="5"/>
  <c r="D679" i="5"/>
  <c r="C679" i="5"/>
  <c r="B679" i="5"/>
  <c r="A679" i="5"/>
  <c r="L678" i="5"/>
  <c r="J678" i="5"/>
  <c r="I678" i="5"/>
  <c r="H678" i="5"/>
  <c r="G678" i="5"/>
  <c r="F678" i="5"/>
  <c r="E678" i="5"/>
  <c r="D678" i="5"/>
  <c r="C678" i="5"/>
  <c r="B678" i="5"/>
  <c r="A678" i="5"/>
  <c r="L677" i="5"/>
  <c r="J677" i="5"/>
  <c r="I677" i="5"/>
  <c r="H677" i="5"/>
  <c r="G677" i="5"/>
  <c r="F677" i="5"/>
  <c r="E677" i="5"/>
  <c r="D677" i="5"/>
  <c r="C677" i="5"/>
  <c r="B677" i="5"/>
  <c r="A677" i="5"/>
  <c r="L676" i="5"/>
  <c r="J676" i="5"/>
  <c r="I676" i="5"/>
  <c r="H676" i="5"/>
  <c r="G676" i="5"/>
  <c r="F676" i="5"/>
  <c r="E676" i="5"/>
  <c r="D676" i="5"/>
  <c r="C676" i="5"/>
  <c r="B676" i="5"/>
  <c r="A676" i="5"/>
  <c r="L675" i="5"/>
  <c r="K675" i="5"/>
  <c r="J675" i="5"/>
  <c r="I675" i="5"/>
  <c r="H675" i="5"/>
  <c r="G675" i="5"/>
  <c r="F675" i="5"/>
  <c r="E675" i="5"/>
  <c r="D675" i="5"/>
  <c r="C675" i="5"/>
  <c r="B675" i="5"/>
  <c r="A675" i="5"/>
  <c r="L674" i="5"/>
  <c r="J674" i="5"/>
  <c r="I674" i="5"/>
  <c r="H674" i="5"/>
  <c r="G674" i="5"/>
  <c r="F674" i="5"/>
  <c r="E674" i="5"/>
  <c r="D674" i="5"/>
  <c r="C674" i="5"/>
  <c r="B674" i="5"/>
  <c r="A674" i="5"/>
  <c r="L673" i="5"/>
  <c r="J673" i="5"/>
  <c r="I673" i="5"/>
  <c r="H673" i="5"/>
  <c r="G673" i="5"/>
  <c r="F673" i="5"/>
  <c r="E673" i="5"/>
  <c r="D673" i="5"/>
  <c r="C673" i="5"/>
  <c r="B673" i="5"/>
  <c r="A673" i="5"/>
  <c r="L672" i="5"/>
  <c r="J672" i="5"/>
  <c r="I672" i="5"/>
  <c r="H672" i="5"/>
  <c r="G672" i="5"/>
  <c r="F672" i="5"/>
  <c r="E672" i="5"/>
  <c r="D672" i="5"/>
  <c r="C672" i="5"/>
  <c r="B672" i="5"/>
  <c r="A672" i="5"/>
  <c r="L671" i="5"/>
  <c r="K671" i="5"/>
  <c r="J671" i="5"/>
  <c r="I671" i="5"/>
  <c r="H671" i="5"/>
  <c r="G671" i="5"/>
  <c r="F671" i="5"/>
  <c r="E671" i="5"/>
  <c r="D671" i="5"/>
  <c r="C671" i="5"/>
  <c r="B671" i="5"/>
  <c r="A671" i="5"/>
  <c r="L670" i="5"/>
  <c r="J670" i="5"/>
  <c r="I670" i="5"/>
  <c r="H670" i="5"/>
  <c r="G670" i="5"/>
  <c r="F670" i="5"/>
  <c r="E670" i="5"/>
  <c r="D670" i="5"/>
  <c r="C670" i="5"/>
  <c r="B670" i="5"/>
  <c r="A670" i="5"/>
  <c r="L669" i="5"/>
  <c r="J669" i="5"/>
  <c r="I669" i="5"/>
  <c r="H669" i="5"/>
  <c r="G669" i="5"/>
  <c r="F669" i="5"/>
  <c r="E669" i="5"/>
  <c r="D669" i="5"/>
  <c r="C669" i="5"/>
  <c r="B669" i="5"/>
  <c r="A669" i="5"/>
  <c r="L668" i="5"/>
  <c r="J668" i="5"/>
  <c r="I668" i="5"/>
  <c r="H668" i="5"/>
  <c r="G668" i="5"/>
  <c r="F668" i="5"/>
  <c r="E668" i="5"/>
  <c r="D668" i="5"/>
  <c r="C668" i="5"/>
  <c r="B668" i="5"/>
  <c r="A668" i="5"/>
  <c r="L667" i="5"/>
  <c r="K667" i="5"/>
  <c r="J667" i="5"/>
  <c r="I667" i="5"/>
  <c r="H667" i="5"/>
  <c r="G667" i="5"/>
  <c r="F667" i="5"/>
  <c r="E667" i="5"/>
  <c r="D667" i="5"/>
  <c r="C667" i="5"/>
  <c r="B667" i="5"/>
  <c r="A667" i="5"/>
  <c r="L666" i="5"/>
  <c r="J666" i="5"/>
  <c r="I666" i="5"/>
  <c r="H666" i="5"/>
  <c r="G666" i="5"/>
  <c r="F666" i="5"/>
  <c r="E666" i="5"/>
  <c r="D666" i="5"/>
  <c r="C666" i="5"/>
  <c r="B666" i="5"/>
  <c r="A666" i="5"/>
  <c r="L665" i="5"/>
  <c r="J665" i="5"/>
  <c r="I665" i="5"/>
  <c r="H665" i="5"/>
  <c r="G665" i="5"/>
  <c r="F665" i="5"/>
  <c r="E665" i="5"/>
  <c r="D665" i="5"/>
  <c r="C665" i="5"/>
  <c r="B665" i="5"/>
  <c r="A665" i="5"/>
  <c r="L664" i="5"/>
  <c r="J664" i="5"/>
  <c r="I664" i="5"/>
  <c r="H664" i="5"/>
  <c r="G664" i="5"/>
  <c r="F664" i="5"/>
  <c r="E664" i="5"/>
  <c r="D664" i="5"/>
  <c r="C664" i="5"/>
  <c r="B664" i="5"/>
  <c r="A664" i="5"/>
  <c r="L663" i="5"/>
  <c r="K663" i="5"/>
  <c r="J663" i="5"/>
  <c r="I663" i="5"/>
  <c r="H663" i="5"/>
  <c r="G663" i="5"/>
  <c r="F663" i="5"/>
  <c r="E663" i="5"/>
  <c r="D663" i="5"/>
  <c r="C663" i="5"/>
  <c r="B663" i="5"/>
  <c r="A663" i="5"/>
  <c r="L662" i="5"/>
  <c r="J662" i="5"/>
  <c r="I662" i="5"/>
  <c r="H662" i="5"/>
  <c r="G662" i="5"/>
  <c r="F662" i="5"/>
  <c r="E662" i="5"/>
  <c r="D662" i="5"/>
  <c r="C662" i="5"/>
  <c r="B662" i="5"/>
  <c r="A662" i="5"/>
  <c r="L661" i="5"/>
  <c r="J661" i="5"/>
  <c r="I661" i="5"/>
  <c r="H661" i="5"/>
  <c r="G661" i="5"/>
  <c r="F661" i="5"/>
  <c r="E661" i="5"/>
  <c r="D661" i="5"/>
  <c r="C661" i="5"/>
  <c r="B661" i="5"/>
  <c r="A661" i="5"/>
  <c r="L660" i="5"/>
  <c r="J660" i="5"/>
  <c r="I660" i="5"/>
  <c r="H660" i="5"/>
  <c r="G660" i="5"/>
  <c r="F660" i="5"/>
  <c r="E660" i="5"/>
  <c r="D660" i="5"/>
  <c r="C660" i="5"/>
  <c r="B660" i="5"/>
  <c r="A660" i="5"/>
  <c r="L659" i="5"/>
  <c r="K659" i="5"/>
  <c r="J659" i="5"/>
  <c r="I659" i="5"/>
  <c r="H659" i="5"/>
  <c r="G659" i="5"/>
  <c r="F659" i="5"/>
  <c r="E659" i="5"/>
  <c r="D659" i="5"/>
  <c r="C659" i="5"/>
  <c r="B659" i="5"/>
  <c r="A659" i="5"/>
  <c r="L658" i="5"/>
  <c r="J658" i="5"/>
  <c r="I658" i="5"/>
  <c r="H658" i="5"/>
  <c r="G658" i="5"/>
  <c r="F658" i="5"/>
  <c r="E658" i="5"/>
  <c r="D658" i="5"/>
  <c r="C658" i="5"/>
  <c r="B658" i="5"/>
  <c r="A658" i="5"/>
  <c r="L657" i="5"/>
  <c r="J657" i="5"/>
  <c r="I657" i="5"/>
  <c r="H657" i="5"/>
  <c r="G657" i="5"/>
  <c r="F657" i="5"/>
  <c r="E657" i="5"/>
  <c r="D657" i="5"/>
  <c r="C657" i="5"/>
  <c r="B657" i="5"/>
  <c r="A657" i="5"/>
  <c r="L656" i="5"/>
  <c r="J656" i="5"/>
  <c r="I656" i="5"/>
  <c r="H656" i="5"/>
  <c r="G656" i="5"/>
  <c r="F656" i="5"/>
  <c r="E656" i="5"/>
  <c r="D656" i="5"/>
  <c r="C656" i="5"/>
  <c r="B656" i="5"/>
  <c r="A656" i="5"/>
  <c r="L655" i="5"/>
  <c r="K655" i="5"/>
  <c r="J655" i="5"/>
  <c r="I655" i="5"/>
  <c r="H655" i="5"/>
  <c r="G655" i="5"/>
  <c r="F655" i="5"/>
  <c r="E655" i="5"/>
  <c r="D655" i="5"/>
  <c r="C655" i="5"/>
  <c r="B655" i="5"/>
  <c r="A655" i="5"/>
  <c r="L654" i="5"/>
  <c r="J654" i="5"/>
  <c r="I654" i="5"/>
  <c r="H654" i="5"/>
  <c r="G654" i="5"/>
  <c r="F654" i="5"/>
  <c r="E654" i="5"/>
  <c r="D654" i="5"/>
  <c r="C654" i="5"/>
  <c r="B654" i="5"/>
  <c r="A654" i="5"/>
  <c r="L653" i="5"/>
  <c r="J653" i="5"/>
  <c r="I653" i="5"/>
  <c r="H653" i="5"/>
  <c r="G653" i="5"/>
  <c r="F653" i="5"/>
  <c r="E653" i="5"/>
  <c r="D653" i="5"/>
  <c r="C653" i="5"/>
  <c r="B653" i="5"/>
  <c r="A653" i="5"/>
  <c r="L652" i="5"/>
  <c r="J652" i="5"/>
  <c r="I652" i="5"/>
  <c r="H652" i="5"/>
  <c r="G652" i="5"/>
  <c r="F652" i="5"/>
  <c r="E652" i="5"/>
  <c r="D652" i="5"/>
  <c r="C652" i="5"/>
  <c r="B652" i="5"/>
  <c r="A652" i="5"/>
  <c r="L651" i="5"/>
  <c r="K651" i="5"/>
  <c r="J651" i="5"/>
  <c r="I651" i="5"/>
  <c r="H651" i="5"/>
  <c r="G651" i="5"/>
  <c r="F651" i="5"/>
  <c r="E651" i="5"/>
  <c r="D651" i="5"/>
  <c r="C651" i="5"/>
  <c r="B651" i="5"/>
  <c r="A651" i="5"/>
  <c r="L650" i="5"/>
  <c r="J650" i="5"/>
  <c r="I650" i="5"/>
  <c r="H650" i="5"/>
  <c r="G650" i="5"/>
  <c r="F650" i="5"/>
  <c r="E650" i="5"/>
  <c r="D650" i="5"/>
  <c r="C650" i="5"/>
  <c r="B650" i="5"/>
  <c r="A650" i="5"/>
  <c r="L649" i="5"/>
  <c r="J649" i="5"/>
  <c r="I649" i="5"/>
  <c r="H649" i="5"/>
  <c r="G649" i="5"/>
  <c r="F649" i="5"/>
  <c r="E649" i="5"/>
  <c r="D649" i="5"/>
  <c r="C649" i="5"/>
  <c r="B649" i="5"/>
  <c r="A649" i="5"/>
  <c r="L648" i="5"/>
  <c r="J648" i="5"/>
  <c r="I648" i="5"/>
  <c r="H648" i="5"/>
  <c r="G648" i="5"/>
  <c r="F648" i="5"/>
  <c r="E648" i="5"/>
  <c r="D648" i="5"/>
  <c r="C648" i="5"/>
  <c r="B648" i="5"/>
  <c r="A648" i="5"/>
  <c r="L647" i="5"/>
  <c r="K647" i="5"/>
  <c r="J647" i="5"/>
  <c r="I647" i="5"/>
  <c r="H647" i="5"/>
  <c r="G647" i="5"/>
  <c r="F647" i="5"/>
  <c r="E647" i="5"/>
  <c r="D647" i="5"/>
  <c r="C647" i="5"/>
  <c r="B647" i="5"/>
  <c r="A647" i="5"/>
  <c r="L646" i="5"/>
  <c r="K646" i="5"/>
  <c r="J646" i="5"/>
  <c r="I646" i="5"/>
  <c r="H646" i="5"/>
  <c r="G646" i="5"/>
  <c r="F646" i="5"/>
  <c r="E646" i="5"/>
  <c r="D646" i="5"/>
  <c r="C646" i="5"/>
  <c r="B646" i="5"/>
  <c r="A646" i="5"/>
  <c r="L645" i="5"/>
  <c r="J645" i="5"/>
  <c r="I645" i="5"/>
  <c r="H645" i="5"/>
  <c r="G645" i="5"/>
  <c r="F645" i="5"/>
  <c r="E645" i="5"/>
  <c r="D645" i="5"/>
  <c r="C645" i="5"/>
  <c r="B645" i="5"/>
  <c r="A645" i="5"/>
  <c r="L644" i="5"/>
  <c r="J644" i="5"/>
  <c r="I644" i="5"/>
  <c r="H644" i="5"/>
  <c r="G644" i="5"/>
  <c r="F644" i="5"/>
  <c r="E644" i="5"/>
  <c r="D644" i="5"/>
  <c r="C644" i="5"/>
  <c r="B644" i="5"/>
  <c r="A644" i="5"/>
  <c r="L643" i="5"/>
  <c r="K643" i="5"/>
  <c r="J643" i="5"/>
  <c r="I643" i="5"/>
  <c r="H643" i="5"/>
  <c r="G643" i="5"/>
  <c r="F643" i="5"/>
  <c r="E643" i="5"/>
  <c r="D643" i="5"/>
  <c r="C643" i="5"/>
  <c r="B643" i="5"/>
  <c r="A643" i="5"/>
  <c r="L642" i="5"/>
  <c r="J642" i="5"/>
  <c r="I642" i="5"/>
  <c r="H642" i="5"/>
  <c r="G642" i="5"/>
  <c r="F642" i="5"/>
  <c r="E642" i="5"/>
  <c r="D642" i="5"/>
  <c r="C642" i="5"/>
  <c r="B642" i="5"/>
  <c r="A642" i="5"/>
  <c r="L641" i="5"/>
  <c r="J641" i="5"/>
  <c r="I641" i="5"/>
  <c r="H641" i="5"/>
  <c r="G641" i="5"/>
  <c r="F641" i="5"/>
  <c r="E641" i="5"/>
  <c r="D641" i="5"/>
  <c r="C641" i="5"/>
  <c r="B641" i="5"/>
  <c r="A641" i="5"/>
  <c r="L640" i="5"/>
  <c r="J640" i="5"/>
  <c r="I640" i="5"/>
  <c r="H640" i="5"/>
  <c r="G640" i="5"/>
  <c r="F640" i="5"/>
  <c r="E640" i="5"/>
  <c r="D640" i="5"/>
  <c r="C640" i="5"/>
  <c r="B640" i="5"/>
  <c r="A640" i="5"/>
  <c r="L639" i="5"/>
  <c r="K639" i="5"/>
  <c r="J639" i="5"/>
  <c r="I639" i="5"/>
  <c r="H639" i="5"/>
  <c r="G639" i="5"/>
  <c r="F639" i="5"/>
  <c r="E639" i="5"/>
  <c r="D639" i="5"/>
  <c r="C639" i="5"/>
  <c r="B639" i="5"/>
  <c r="A639" i="5"/>
  <c r="L638" i="5"/>
  <c r="J638" i="5"/>
  <c r="I638" i="5"/>
  <c r="H638" i="5"/>
  <c r="G638" i="5"/>
  <c r="F638" i="5"/>
  <c r="E638" i="5"/>
  <c r="D638" i="5"/>
  <c r="C638" i="5"/>
  <c r="B638" i="5"/>
  <c r="A638" i="5"/>
  <c r="L637" i="5"/>
  <c r="J637" i="5"/>
  <c r="I637" i="5"/>
  <c r="H637" i="5"/>
  <c r="G637" i="5"/>
  <c r="F637" i="5"/>
  <c r="E637" i="5"/>
  <c r="D637" i="5"/>
  <c r="C637" i="5"/>
  <c r="B637" i="5"/>
  <c r="A637" i="5"/>
  <c r="L636" i="5"/>
  <c r="J636" i="5"/>
  <c r="I636" i="5"/>
  <c r="H636" i="5"/>
  <c r="G636" i="5"/>
  <c r="F636" i="5"/>
  <c r="E636" i="5"/>
  <c r="D636" i="5"/>
  <c r="C636" i="5"/>
  <c r="B636" i="5"/>
  <c r="A636" i="5"/>
  <c r="L635" i="5"/>
  <c r="K635" i="5"/>
  <c r="J635" i="5"/>
  <c r="I635" i="5"/>
  <c r="H635" i="5"/>
  <c r="G635" i="5"/>
  <c r="F635" i="5"/>
  <c r="E635" i="5"/>
  <c r="D635" i="5"/>
  <c r="C635" i="5"/>
  <c r="B635" i="5"/>
  <c r="A635" i="5"/>
  <c r="L634" i="5"/>
  <c r="J634" i="5"/>
  <c r="I634" i="5"/>
  <c r="H634" i="5"/>
  <c r="G634" i="5"/>
  <c r="F634" i="5"/>
  <c r="E634" i="5"/>
  <c r="D634" i="5"/>
  <c r="C634" i="5"/>
  <c r="B634" i="5"/>
  <c r="A634" i="5"/>
  <c r="L633" i="5"/>
  <c r="J633" i="5"/>
  <c r="I633" i="5"/>
  <c r="H633" i="5"/>
  <c r="G633" i="5"/>
  <c r="F633" i="5"/>
  <c r="E633" i="5"/>
  <c r="D633" i="5"/>
  <c r="C633" i="5"/>
  <c r="B633" i="5"/>
  <c r="A633" i="5"/>
  <c r="L632" i="5"/>
  <c r="J632" i="5"/>
  <c r="I632" i="5"/>
  <c r="H632" i="5"/>
  <c r="G632" i="5"/>
  <c r="F632" i="5"/>
  <c r="E632" i="5"/>
  <c r="D632" i="5"/>
  <c r="C632" i="5"/>
  <c r="B632" i="5"/>
  <c r="A632" i="5"/>
  <c r="L631" i="5"/>
  <c r="K631" i="5"/>
  <c r="J631" i="5"/>
  <c r="I631" i="5"/>
  <c r="H631" i="5"/>
  <c r="G631" i="5"/>
  <c r="F631" i="5"/>
  <c r="E631" i="5"/>
  <c r="D631" i="5"/>
  <c r="C631" i="5"/>
  <c r="B631" i="5"/>
  <c r="A631" i="5"/>
  <c r="L630" i="5"/>
  <c r="J630" i="5"/>
  <c r="I630" i="5"/>
  <c r="H630" i="5"/>
  <c r="G630" i="5"/>
  <c r="F630" i="5"/>
  <c r="E630" i="5"/>
  <c r="D630" i="5"/>
  <c r="C630" i="5"/>
  <c r="B630" i="5"/>
  <c r="A630" i="5"/>
  <c r="L629" i="5"/>
  <c r="J629" i="5"/>
  <c r="I629" i="5"/>
  <c r="H629" i="5"/>
  <c r="G629" i="5"/>
  <c r="F629" i="5"/>
  <c r="E629" i="5"/>
  <c r="D629" i="5"/>
  <c r="C629" i="5"/>
  <c r="B629" i="5"/>
  <c r="A629" i="5"/>
  <c r="L628" i="5"/>
  <c r="J628" i="5"/>
  <c r="I628" i="5"/>
  <c r="H628" i="5"/>
  <c r="G628" i="5"/>
  <c r="F628" i="5"/>
  <c r="E628" i="5"/>
  <c r="D628" i="5"/>
  <c r="C628" i="5"/>
  <c r="B628" i="5"/>
  <c r="A628" i="5"/>
  <c r="L627" i="5"/>
  <c r="K627" i="5"/>
  <c r="J627" i="5"/>
  <c r="I627" i="5"/>
  <c r="H627" i="5"/>
  <c r="G627" i="5"/>
  <c r="F627" i="5"/>
  <c r="E627" i="5"/>
  <c r="D627" i="5"/>
  <c r="C627" i="5"/>
  <c r="B627" i="5"/>
  <c r="A627" i="5"/>
  <c r="L626" i="5"/>
  <c r="J626" i="5"/>
  <c r="I626" i="5"/>
  <c r="H626" i="5"/>
  <c r="G626" i="5"/>
  <c r="F626" i="5"/>
  <c r="E626" i="5"/>
  <c r="D626" i="5"/>
  <c r="C626" i="5"/>
  <c r="B626" i="5"/>
  <c r="A626" i="5"/>
  <c r="L625" i="5"/>
  <c r="J625" i="5"/>
  <c r="I625" i="5"/>
  <c r="H625" i="5"/>
  <c r="G625" i="5"/>
  <c r="F625" i="5"/>
  <c r="E625" i="5"/>
  <c r="D625" i="5"/>
  <c r="C625" i="5"/>
  <c r="B625" i="5"/>
  <c r="A625" i="5"/>
  <c r="L624" i="5"/>
  <c r="J624" i="5"/>
  <c r="I624" i="5"/>
  <c r="H624" i="5"/>
  <c r="G624" i="5"/>
  <c r="F624" i="5"/>
  <c r="E624" i="5"/>
  <c r="D624" i="5"/>
  <c r="C624" i="5"/>
  <c r="B624" i="5"/>
  <c r="A624" i="5"/>
  <c r="L623" i="5"/>
  <c r="K623" i="5"/>
  <c r="J623" i="5"/>
  <c r="I623" i="5"/>
  <c r="H623" i="5"/>
  <c r="G623" i="5"/>
  <c r="F623" i="5"/>
  <c r="E623" i="5"/>
  <c r="D623" i="5"/>
  <c r="C623" i="5"/>
  <c r="B623" i="5"/>
  <c r="A623" i="5"/>
  <c r="L622" i="5"/>
  <c r="K622" i="5"/>
  <c r="J622" i="5"/>
  <c r="I622" i="5"/>
  <c r="H622" i="5"/>
  <c r="G622" i="5"/>
  <c r="F622" i="5"/>
  <c r="E622" i="5"/>
  <c r="D622" i="5"/>
  <c r="C622" i="5"/>
  <c r="B622" i="5"/>
  <c r="A622" i="5"/>
  <c r="L621" i="5"/>
  <c r="J621" i="5"/>
  <c r="I621" i="5"/>
  <c r="H621" i="5"/>
  <c r="G621" i="5"/>
  <c r="F621" i="5"/>
  <c r="E621" i="5"/>
  <c r="D621" i="5"/>
  <c r="C621" i="5"/>
  <c r="B621" i="5"/>
  <c r="A621" i="5"/>
  <c r="L620" i="5"/>
  <c r="J620" i="5"/>
  <c r="I620" i="5"/>
  <c r="H620" i="5"/>
  <c r="G620" i="5"/>
  <c r="F620" i="5"/>
  <c r="E620" i="5"/>
  <c r="D620" i="5"/>
  <c r="C620" i="5"/>
  <c r="B620" i="5"/>
  <c r="A620" i="5"/>
  <c r="L619" i="5"/>
  <c r="K619" i="5"/>
  <c r="J619" i="5"/>
  <c r="I619" i="5"/>
  <c r="H619" i="5"/>
  <c r="G619" i="5"/>
  <c r="F619" i="5"/>
  <c r="E619" i="5"/>
  <c r="D619" i="5"/>
  <c r="C619" i="5"/>
  <c r="B619" i="5"/>
  <c r="A619" i="5"/>
  <c r="L618" i="5"/>
  <c r="J618" i="5"/>
  <c r="I618" i="5"/>
  <c r="H618" i="5"/>
  <c r="G618" i="5"/>
  <c r="F618" i="5"/>
  <c r="E618" i="5"/>
  <c r="D618" i="5"/>
  <c r="C618" i="5"/>
  <c r="B618" i="5"/>
  <c r="A618" i="5"/>
  <c r="L617" i="5"/>
  <c r="J617" i="5"/>
  <c r="I617" i="5"/>
  <c r="H617" i="5"/>
  <c r="G617" i="5"/>
  <c r="F617" i="5"/>
  <c r="E617" i="5"/>
  <c r="D617" i="5"/>
  <c r="C617" i="5"/>
  <c r="B617" i="5"/>
  <c r="A617" i="5"/>
  <c r="L616" i="5"/>
  <c r="J616" i="5"/>
  <c r="I616" i="5"/>
  <c r="H616" i="5"/>
  <c r="G616" i="5"/>
  <c r="F616" i="5"/>
  <c r="E616" i="5"/>
  <c r="D616" i="5"/>
  <c r="C616" i="5"/>
  <c r="B616" i="5"/>
  <c r="A616" i="5"/>
  <c r="L615" i="5"/>
  <c r="K615" i="5"/>
  <c r="J615" i="5"/>
  <c r="I615" i="5"/>
  <c r="H615" i="5"/>
  <c r="G615" i="5"/>
  <c r="F615" i="5"/>
  <c r="E615" i="5"/>
  <c r="D615" i="5"/>
  <c r="C615" i="5"/>
  <c r="B615" i="5"/>
  <c r="A615" i="5"/>
  <c r="L614" i="5"/>
  <c r="K614" i="5"/>
  <c r="J614" i="5"/>
  <c r="I614" i="5"/>
  <c r="H614" i="5"/>
  <c r="G614" i="5"/>
  <c r="F614" i="5"/>
  <c r="E614" i="5"/>
  <c r="D614" i="5"/>
  <c r="C614" i="5"/>
  <c r="B614" i="5"/>
  <c r="A614" i="5"/>
  <c r="L613" i="5"/>
  <c r="J613" i="5"/>
  <c r="I613" i="5"/>
  <c r="H613" i="5"/>
  <c r="G613" i="5"/>
  <c r="F613" i="5"/>
  <c r="E613" i="5"/>
  <c r="D613" i="5"/>
  <c r="C613" i="5"/>
  <c r="B613" i="5"/>
  <c r="A613" i="5"/>
  <c r="L612" i="5"/>
  <c r="J612" i="5"/>
  <c r="I612" i="5"/>
  <c r="H612" i="5"/>
  <c r="G612" i="5"/>
  <c r="F612" i="5"/>
  <c r="E612" i="5"/>
  <c r="D612" i="5"/>
  <c r="C612" i="5"/>
  <c r="B612" i="5"/>
  <c r="A612" i="5"/>
  <c r="L611" i="5"/>
  <c r="K611" i="5"/>
  <c r="J611" i="5"/>
  <c r="I611" i="5"/>
  <c r="H611" i="5"/>
  <c r="G611" i="5"/>
  <c r="F611" i="5"/>
  <c r="E611" i="5"/>
  <c r="D611" i="5"/>
  <c r="C611" i="5"/>
  <c r="B611" i="5"/>
  <c r="A611" i="5"/>
  <c r="L610" i="5"/>
  <c r="J610" i="5"/>
  <c r="I610" i="5"/>
  <c r="H610" i="5"/>
  <c r="G610" i="5"/>
  <c r="F610" i="5"/>
  <c r="E610" i="5"/>
  <c r="D610" i="5"/>
  <c r="C610" i="5"/>
  <c r="B610" i="5"/>
  <c r="A610" i="5"/>
  <c r="L609" i="5"/>
  <c r="J609" i="5"/>
  <c r="I609" i="5"/>
  <c r="H609" i="5"/>
  <c r="G609" i="5"/>
  <c r="F609" i="5"/>
  <c r="E609" i="5"/>
  <c r="D609" i="5"/>
  <c r="C609" i="5"/>
  <c r="B609" i="5"/>
  <c r="A609" i="5"/>
  <c r="L608" i="5"/>
  <c r="J608" i="5"/>
  <c r="I608" i="5"/>
  <c r="H608" i="5"/>
  <c r="G608" i="5"/>
  <c r="F608" i="5"/>
  <c r="E608" i="5"/>
  <c r="D608" i="5"/>
  <c r="C608" i="5"/>
  <c r="B608" i="5"/>
  <c r="A608" i="5"/>
  <c r="L607" i="5"/>
  <c r="K607" i="5"/>
  <c r="J607" i="5"/>
  <c r="I607" i="5"/>
  <c r="H607" i="5"/>
  <c r="G607" i="5"/>
  <c r="F607" i="5"/>
  <c r="E607" i="5"/>
  <c r="D607" i="5"/>
  <c r="C607" i="5"/>
  <c r="B607" i="5"/>
  <c r="A607" i="5"/>
  <c r="L606" i="5"/>
  <c r="J606" i="5"/>
  <c r="I606" i="5"/>
  <c r="H606" i="5"/>
  <c r="G606" i="5"/>
  <c r="F606" i="5"/>
  <c r="E606" i="5"/>
  <c r="D606" i="5"/>
  <c r="C606" i="5"/>
  <c r="B606" i="5"/>
  <c r="A606" i="5"/>
  <c r="L605" i="5"/>
  <c r="J605" i="5"/>
  <c r="I605" i="5"/>
  <c r="H605" i="5"/>
  <c r="G605" i="5"/>
  <c r="F605" i="5"/>
  <c r="E605" i="5"/>
  <c r="D605" i="5"/>
  <c r="C605" i="5"/>
  <c r="B605" i="5"/>
  <c r="A605" i="5"/>
  <c r="L604" i="5"/>
  <c r="J604" i="5"/>
  <c r="I604" i="5"/>
  <c r="H604" i="5"/>
  <c r="G604" i="5"/>
  <c r="F604" i="5"/>
  <c r="E604" i="5"/>
  <c r="D604" i="5"/>
  <c r="C604" i="5"/>
  <c r="B604" i="5"/>
  <c r="A604" i="5"/>
  <c r="L603" i="5"/>
  <c r="K603" i="5"/>
  <c r="J603" i="5"/>
  <c r="I603" i="5"/>
  <c r="H603" i="5"/>
  <c r="G603" i="5"/>
  <c r="F603" i="5"/>
  <c r="E603" i="5"/>
  <c r="D603" i="5"/>
  <c r="C603" i="5"/>
  <c r="B603" i="5"/>
  <c r="A603" i="5"/>
  <c r="L602" i="5"/>
  <c r="J602" i="5"/>
  <c r="I602" i="5"/>
  <c r="H602" i="5"/>
  <c r="G602" i="5"/>
  <c r="F602" i="5"/>
  <c r="E602" i="5"/>
  <c r="D602" i="5"/>
  <c r="C602" i="5"/>
  <c r="B602" i="5"/>
  <c r="A602" i="5"/>
  <c r="L601" i="5"/>
  <c r="J601" i="5"/>
  <c r="I601" i="5"/>
  <c r="H601" i="5"/>
  <c r="G601" i="5"/>
  <c r="F601" i="5"/>
  <c r="E601" i="5"/>
  <c r="D601" i="5"/>
  <c r="C601" i="5"/>
  <c r="B601" i="5"/>
  <c r="A601" i="5"/>
  <c r="L600" i="5"/>
  <c r="J600" i="5"/>
  <c r="I600" i="5"/>
  <c r="H600" i="5"/>
  <c r="G600" i="5"/>
  <c r="F600" i="5"/>
  <c r="E600" i="5"/>
  <c r="D600" i="5"/>
  <c r="C600" i="5"/>
  <c r="B600" i="5"/>
  <c r="A600" i="5"/>
  <c r="L599" i="5"/>
  <c r="K599" i="5"/>
  <c r="J599" i="5"/>
  <c r="I599" i="5"/>
  <c r="H599" i="5"/>
  <c r="G599" i="5"/>
  <c r="F599" i="5"/>
  <c r="E599" i="5"/>
  <c r="D599" i="5"/>
  <c r="C599" i="5"/>
  <c r="B599" i="5"/>
  <c r="A599" i="5"/>
  <c r="L598" i="5"/>
  <c r="K598" i="5"/>
  <c r="J598" i="5"/>
  <c r="I598" i="5"/>
  <c r="H598" i="5"/>
  <c r="G598" i="5"/>
  <c r="F598" i="5"/>
  <c r="E598" i="5"/>
  <c r="D598" i="5"/>
  <c r="C598" i="5"/>
  <c r="B598" i="5"/>
  <c r="A598" i="5"/>
  <c r="L597" i="5"/>
  <c r="J597" i="5"/>
  <c r="I597" i="5"/>
  <c r="H597" i="5"/>
  <c r="G597" i="5"/>
  <c r="F597" i="5"/>
  <c r="E597" i="5"/>
  <c r="D597" i="5"/>
  <c r="C597" i="5"/>
  <c r="B597" i="5"/>
  <c r="A597" i="5"/>
  <c r="L596" i="5"/>
  <c r="J596" i="5"/>
  <c r="I596" i="5"/>
  <c r="H596" i="5"/>
  <c r="G596" i="5"/>
  <c r="F596" i="5"/>
  <c r="E596" i="5"/>
  <c r="D596" i="5"/>
  <c r="C596" i="5"/>
  <c r="B596" i="5"/>
  <c r="A596" i="5"/>
  <c r="L595" i="5"/>
  <c r="K595" i="5"/>
  <c r="J595" i="5"/>
  <c r="I595" i="5"/>
  <c r="H595" i="5"/>
  <c r="G595" i="5"/>
  <c r="F595" i="5"/>
  <c r="E595" i="5"/>
  <c r="D595" i="5"/>
  <c r="C595" i="5"/>
  <c r="B595" i="5"/>
  <c r="A595" i="5"/>
  <c r="L594" i="5"/>
  <c r="J594" i="5"/>
  <c r="I594" i="5"/>
  <c r="H594" i="5"/>
  <c r="G594" i="5"/>
  <c r="F594" i="5"/>
  <c r="E594" i="5"/>
  <c r="D594" i="5"/>
  <c r="C594" i="5"/>
  <c r="B594" i="5"/>
  <c r="A594" i="5"/>
  <c r="L593" i="5"/>
  <c r="J593" i="5"/>
  <c r="I593" i="5"/>
  <c r="H593" i="5"/>
  <c r="G593" i="5"/>
  <c r="F593" i="5"/>
  <c r="E593" i="5"/>
  <c r="D593" i="5"/>
  <c r="C593" i="5"/>
  <c r="B593" i="5"/>
  <c r="A593" i="5"/>
  <c r="L592" i="5"/>
  <c r="J592" i="5"/>
  <c r="I592" i="5"/>
  <c r="H592" i="5"/>
  <c r="G592" i="5"/>
  <c r="F592" i="5"/>
  <c r="E592" i="5"/>
  <c r="D592" i="5"/>
  <c r="C592" i="5"/>
  <c r="B592" i="5"/>
  <c r="A592" i="5"/>
  <c r="L591" i="5"/>
  <c r="K591" i="5"/>
  <c r="J591" i="5"/>
  <c r="I591" i="5"/>
  <c r="H591" i="5"/>
  <c r="G591" i="5"/>
  <c r="F591" i="5"/>
  <c r="E591" i="5"/>
  <c r="D591" i="5"/>
  <c r="C591" i="5"/>
  <c r="B591" i="5"/>
  <c r="A591" i="5"/>
  <c r="L590" i="5"/>
  <c r="K590" i="5"/>
  <c r="J590" i="5"/>
  <c r="I590" i="5"/>
  <c r="H590" i="5"/>
  <c r="G590" i="5"/>
  <c r="F590" i="5"/>
  <c r="E590" i="5"/>
  <c r="D590" i="5"/>
  <c r="C590" i="5"/>
  <c r="B590" i="5"/>
  <c r="A590" i="5"/>
  <c r="L589" i="5"/>
  <c r="J589" i="5"/>
  <c r="I589" i="5"/>
  <c r="H589" i="5"/>
  <c r="G589" i="5"/>
  <c r="F589" i="5"/>
  <c r="E589" i="5"/>
  <c r="D589" i="5"/>
  <c r="C589" i="5"/>
  <c r="B589" i="5"/>
  <c r="A589" i="5"/>
  <c r="L588" i="5"/>
  <c r="J588" i="5"/>
  <c r="I588" i="5"/>
  <c r="H588" i="5"/>
  <c r="G588" i="5"/>
  <c r="F588" i="5"/>
  <c r="E588" i="5"/>
  <c r="D588" i="5"/>
  <c r="C588" i="5"/>
  <c r="B588" i="5"/>
  <c r="A588" i="5"/>
  <c r="L587" i="5"/>
  <c r="K587" i="5"/>
  <c r="J587" i="5"/>
  <c r="I587" i="5"/>
  <c r="H587" i="5"/>
  <c r="G587" i="5"/>
  <c r="F587" i="5"/>
  <c r="E587" i="5"/>
  <c r="D587" i="5"/>
  <c r="C587" i="5"/>
  <c r="B587" i="5"/>
  <c r="A587" i="5"/>
  <c r="L586" i="5"/>
  <c r="J586" i="5"/>
  <c r="I586" i="5"/>
  <c r="H586" i="5"/>
  <c r="G586" i="5"/>
  <c r="F586" i="5"/>
  <c r="E586" i="5"/>
  <c r="D586" i="5"/>
  <c r="C586" i="5"/>
  <c r="B586" i="5"/>
  <c r="A586" i="5"/>
  <c r="L585" i="5"/>
  <c r="J585" i="5"/>
  <c r="I585" i="5"/>
  <c r="H585" i="5"/>
  <c r="G585" i="5"/>
  <c r="F585" i="5"/>
  <c r="E585" i="5"/>
  <c r="D585" i="5"/>
  <c r="C585" i="5"/>
  <c r="B585" i="5"/>
  <c r="A585" i="5"/>
  <c r="L584" i="5"/>
  <c r="J584" i="5"/>
  <c r="I584" i="5"/>
  <c r="H584" i="5"/>
  <c r="G584" i="5"/>
  <c r="F584" i="5"/>
  <c r="E584" i="5"/>
  <c r="D584" i="5"/>
  <c r="C584" i="5"/>
  <c r="B584" i="5"/>
  <c r="A584" i="5"/>
  <c r="L583" i="5"/>
  <c r="K583" i="5"/>
  <c r="J583" i="5"/>
  <c r="I583" i="5"/>
  <c r="H583" i="5"/>
  <c r="G583" i="5"/>
  <c r="F583" i="5"/>
  <c r="E583" i="5"/>
  <c r="D583" i="5"/>
  <c r="C583" i="5"/>
  <c r="B583" i="5"/>
  <c r="A583" i="5"/>
  <c r="L582" i="5"/>
  <c r="J582" i="5"/>
  <c r="I582" i="5"/>
  <c r="H582" i="5"/>
  <c r="G582" i="5"/>
  <c r="F582" i="5"/>
  <c r="E582" i="5"/>
  <c r="D582" i="5"/>
  <c r="C582" i="5"/>
  <c r="B582" i="5"/>
  <c r="A582" i="5"/>
  <c r="L581" i="5"/>
  <c r="J581" i="5"/>
  <c r="I581" i="5"/>
  <c r="H581" i="5"/>
  <c r="G581" i="5"/>
  <c r="F581" i="5"/>
  <c r="E581" i="5"/>
  <c r="D581" i="5"/>
  <c r="C581" i="5"/>
  <c r="B581" i="5"/>
  <c r="A581" i="5"/>
  <c r="L580" i="5"/>
  <c r="J580" i="5"/>
  <c r="I580" i="5"/>
  <c r="H580" i="5"/>
  <c r="G580" i="5"/>
  <c r="F580" i="5"/>
  <c r="E580" i="5"/>
  <c r="D580" i="5"/>
  <c r="C580" i="5"/>
  <c r="B580" i="5"/>
  <c r="A580" i="5"/>
  <c r="L579" i="5"/>
  <c r="K579" i="5"/>
  <c r="J579" i="5"/>
  <c r="I579" i="5"/>
  <c r="H579" i="5"/>
  <c r="G579" i="5"/>
  <c r="F579" i="5"/>
  <c r="E579" i="5"/>
  <c r="D579" i="5"/>
  <c r="C579" i="5"/>
  <c r="B579" i="5"/>
  <c r="A579" i="5"/>
  <c r="L578" i="5"/>
  <c r="J578" i="5"/>
  <c r="I578" i="5"/>
  <c r="H578" i="5"/>
  <c r="G578" i="5"/>
  <c r="F578" i="5"/>
  <c r="E578" i="5"/>
  <c r="D578" i="5"/>
  <c r="C578" i="5"/>
  <c r="B578" i="5"/>
  <c r="A578" i="5"/>
  <c r="L577" i="5"/>
  <c r="J577" i="5"/>
  <c r="I577" i="5"/>
  <c r="H577" i="5"/>
  <c r="G577" i="5"/>
  <c r="F577" i="5"/>
  <c r="E577" i="5"/>
  <c r="D577" i="5"/>
  <c r="C577" i="5"/>
  <c r="B577" i="5"/>
  <c r="A577" i="5"/>
  <c r="L576" i="5"/>
  <c r="J576" i="5"/>
  <c r="I576" i="5"/>
  <c r="H576" i="5"/>
  <c r="G576" i="5"/>
  <c r="F576" i="5"/>
  <c r="E576" i="5"/>
  <c r="D576" i="5"/>
  <c r="C576" i="5"/>
  <c r="B576" i="5"/>
  <c r="A576" i="5"/>
  <c r="L575" i="5"/>
  <c r="K575" i="5"/>
  <c r="J575" i="5"/>
  <c r="I575" i="5"/>
  <c r="H575" i="5"/>
  <c r="G575" i="5"/>
  <c r="F575" i="5"/>
  <c r="E575" i="5"/>
  <c r="D575" i="5"/>
  <c r="C575" i="5"/>
  <c r="B575" i="5"/>
  <c r="A575" i="5"/>
  <c r="L574" i="5"/>
  <c r="J574" i="5"/>
  <c r="I574" i="5"/>
  <c r="H574" i="5"/>
  <c r="G574" i="5"/>
  <c r="F574" i="5"/>
  <c r="E574" i="5"/>
  <c r="D574" i="5"/>
  <c r="C574" i="5"/>
  <c r="B574" i="5"/>
  <c r="A574" i="5"/>
  <c r="L573" i="5"/>
  <c r="J573" i="5"/>
  <c r="I573" i="5"/>
  <c r="H573" i="5"/>
  <c r="G573" i="5"/>
  <c r="F573" i="5"/>
  <c r="E573" i="5"/>
  <c r="D573" i="5"/>
  <c r="C573" i="5"/>
  <c r="B573" i="5"/>
  <c r="A573" i="5"/>
  <c r="L572" i="5"/>
  <c r="J572" i="5"/>
  <c r="I572" i="5"/>
  <c r="H572" i="5"/>
  <c r="G572" i="5"/>
  <c r="F572" i="5"/>
  <c r="E572" i="5"/>
  <c r="D572" i="5"/>
  <c r="C572" i="5"/>
  <c r="B572" i="5"/>
  <c r="A572" i="5"/>
  <c r="L571" i="5"/>
  <c r="K571" i="5"/>
  <c r="J571" i="5"/>
  <c r="I571" i="5"/>
  <c r="H571" i="5"/>
  <c r="G571" i="5"/>
  <c r="F571" i="5"/>
  <c r="E571" i="5"/>
  <c r="D571" i="5"/>
  <c r="C571" i="5"/>
  <c r="B571" i="5"/>
  <c r="A571" i="5"/>
  <c r="L570" i="5"/>
  <c r="J570" i="5"/>
  <c r="I570" i="5"/>
  <c r="H570" i="5"/>
  <c r="G570" i="5"/>
  <c r="F570" i="5"/>
  <c r="E570" i="5"/>
  <c r="D570" i="5"/>
  <c r="C570" i="5"/>
  <c r="B570" i="5"/>
  <c r="A570" i="5"/>
  <c r="L569" i="5"/>
  <c r="J569" i="5"/>
  <c r="I569" i="5"/>
  <c r="H569" i="5"/>
  <c r="G569" i="5"/>
  <c r="F569" i="5"/>
  <c r="E569" i="5"/>
  <c r="D569" i="5"/>
  <c r="C569" i="5"/>
  <c r="B569" i="5"/>
  <c r="A569" i="5"/>
  <c r="L568" i="5"/>
  <c r="J568" i="5"/>
  <c r="I568" i="5"/>
  <c r="H568" i="5"/>
  <c r="G568" i="5"/>
  <c r="F568" i="5"/>
  <c r="E568" i="5"/>
  <c r="D568" i="5"/>
  <c r="C568" i="5"/>
  <c r="B568" i="5"/>
  <c r="A568" i="5"/>
  <c r="L567" i="5"/>
  <c r="K567" i="5"/>
  <c r="J567" i="5"/>
  <c r="I567" i="5"/>
  <c r="H567" i="5"/>
  <c r="G567" i="5"/>
  <c r="F567" i="5"/>
  <c r="E567" i="5"/>
  <c r="D567" i="5"/>
  <c r="C567" i="5"/>
  <c r="B567" i="5"/>
  <c r="A567" i="5"/>
  <c r="L566" i="5"/>
  <c r="K566" i="5"/>
  <c r="J566" i="5"/>
  <c r="I566" i="5"/>
  <c r="H566" i="5"/>
  <c r="G566" i="5"/>
  <c r="F566" i="5"/>
  <c r="E566" i="5"/>
  <c r="D566" i="5"/>
  <c r="C566" i="5"/>
  <c r="B566" i="5"/>
  <c r="A566" i="5"/>
  <c r="L565" i="5"/>
  <c r="J565" i="5"/>
  <c r="I565" i="5"/>
  <c r="H565" i="5"/>
  <c r="G565" i="5"/>
  <c r="F565" i="5"/>
  <c r="E565" i="5"/>
  <c r="D565" i="5"/>
  <c r="C565" i="5"/>
  <c r="B565" i="5"/>
  <c r="A565" i="5"/>
  <c r="L564" i="5"/>
  <c r="J564" i="5"/>
  <c r="I564" i="5"/>
  <c r="H564" i="5"/>
  <c r="G564" i="5"/>
  <c r="F564" i="5"/>
  <c r="E564" i="5"/>
  <c r="D564" i="5"/>
  <c r="C564" i="5"/>
  <c r="B564" i="5"/>
  <c r="A564" i="5"/>
  <c r="L563" i="5"/>
  <c r="K563" i="5"/>
  <c r="J563" i="5"/>
  <c r="I563" i="5"/>
  <c r="H563" i="5"/>
  <c r="G563" i="5"/>
  <c r="F563" i="5"/>
  <c r="E563" i="5"/>
  <c r="D563" i="5"/>
  <c r="C563" i="5"/>
  <c r="B563" i="5"/>
  <c r="A563" i="5"/>
  <c r="L562" i="5"/>
  <c r="J562" i="5"/>
  <c r="I562" i="5"/>
  <c r="H562" i="5"/>
  <c r="G562" i="5"/>
  <c r="F562" i="5"/>
  <c r="E562" i="5"/>
  <c r="D562" i="5"/>
  <c r="C562" i="5"/>
  <c r="B562" i="5"/>
  <c r="A562" i="5"/>
  <c r="L561" i="5"/>
  <c r="J561" i="5"/>
  <c r="I561" i="5"/>
  <c r="H561" i="5"/>
  <c r="G561" i="5"/>
  <c r="F561" i="5"/>
  <c r="E561" i="5"/>
  <c r="D561" i="5"/>
  <c r="C561" i="5"/>
  <c r="B561" i="5"/>
  <c r="A561" i="5"/>
  <c r="L560" i="5"/>
  <c r="J560" i="5"/>
  <c r="I560" i="5"/>
  <c r="H560" i="5"/>
  <c r="G560" i="5"/>
  <c r="F560" i="5"/>
  <c r="E560" i="5"/>
  <c r="D560" i="5"/>
  <c r="C560" i="5"/>
  <c r="B560" i="5"/>
  <c r="A560" i="5"/>
  <c r="L559" i="5"/>
  <c r="K559" i="5"/>
  <c r="J559" i="5"/>
  <c r="I559" i="5"/>
  <c r="H559" i="5"/>
  <c r="G559" i="5"/>
  <c r="F559" i="5"/>
  <c r="E559" i="5"/>
  <c r="D559" i="5"/>
  <c r="C559" i="5"/>
  <c r="B559" i="5"/>
  <c r="A559" i="5"/>
  <c r="L558" i="5"/>
  <c r="K558" i="5"/>
  <c r="J558" i="5"/>
  <c r="I558" i="5"/>
  <c r="H558" i="5"/>
  <c r="G558" i="5"/>
  <c r="F558" i="5"/>
  <c r="E558" i="5"/>
  <c r="D558" i="5"/>
  <c r="C558" i="5"/>
  <c r="B558" i="5"/>
  <c r="A558" i="5"/>
  <c r="L557" i="5"/>
  <c r="J557" i="5"/>
  <c r="I557" i="5"/>
  <c r="H557" i="5"/>
  <c r="G557" i="5"/>
  <c r="F557" i="5"/>
  <c r="E557" i="5"/>
  <c r="D557" i="5"/>
  <c r="C557" i="5"/>
  <c r="B557" i="5"/>
  <c r="A557" i="5"/>
  <c r="L556" i="5"/>
  <c r="J556" i="5"/>
  <c r="I556" i="5"/>
  <c r="H556" i="5"/>
  <c r="G556" i="5"/>
  <c r="F556" i="5"/>
  <c r="E556" i="5"/>
  <c r="D556" i="5"/>
  <c r="C556" i="5"/>
  <c r="B556" i="5"/>
  <c r="A556" i="5"/>
  <c r="L555" i="5"/>
  <c r="K555" i="5"/>
  <c r="J555" i="5"/>
  <c r="I555" i="5"/>
  <c r="H555" i="5"/>
  <c r="G555" i="5"/>
  <c r="F555" i="5"/>
  <c r="E555" i="5"/>
  <c r="D555" i="5"/>
  <c r="C555" i="5"/>
  <c r="B555" i="5"/>
  <c r="A555" i="5"/>
  <c r="L554" i="5"/>
  <c r="J554" i="5"/>
  <c r="I554" i="5"/>
  <c r="H554" i="5"/>
  <c r="G554" i="5"/>
  <c r="F554" i="5"/>
  <c r="E554" i="5"/>
  <c r="D554" i="5"/>
  <c r="C554" i="5"/>
  <c r="B554" i="5"/>
  <c r="A554" i="5"/>
  <c r="L553" i="5"/>
  <c r="J553" i="5"/>
  <c r="I553" i="5"/>
  <c r="H553" i="5"/>
  <c r="G553" i="5"/>
  <c r="F553" i="5"/>
  <c r="E553" i="5"/>
  <c r="D553" i="5"/>
  <c r="C553" i="5"/>
  <c r="B553" i="5"/>
  <c r="A553" i="5"/>
  <c r="L552" i="5"/>
  <c r="J552" i="5"/>
  <c r="I552" i="5"/>
  <c r="H552" i="5"/>
  <c r="G552" i="5"/>
  <c r="F552" i="5"/>
  <c r="E552" i="5"/>
  <c r="D552" i="5"/>
  <c r="C552" i="5"/>
  <c r="B552" i="5"/>
  <c r="A552" i="5"/>
  <c r="L551" i="5"/>
  <c r="K551" i="5"/>
  <c r="J551" i="5"/>
  <c r="I551" i="5"/>
  <c r="H551" i="5"/>
  <c r="G551" i="5"/>
  <c r="F551" i="5"/>
  <c r="E551" i="5"/>
  <c r="D551" i="5"/>
  <c r="C551" i="5"/>
  <c r="B551" i="5"/>
  <c r="A551" i="5"/>
  <c r="L550" i="5"/>
  <c r="J550" i="5"/>
  <c r="I550" i="5"/>
  <c r="H550" i="5"/>
  <c r="G550" i="5"/>
  <c r="F550" i="5"/>
  <c r="E550" i="5"/>
  <c r="D550" i="5"/>
  <c r="C550" i="5"/>
  <c r="B550" i="5"/>
  <c r="A550" i="5"/>
  <c r="L549" i="5"/>
  <c r="J549" i="5"/>
  <c r="I549" i="5"/>
  <c r="H549" i="5"/>
  <c r="G549" i="5"/>
  <c r="F549" i="5"/>
  <c r="E549" i="5"/>
  <c r="D549" i="5"/>
  <c r="C549" i="5"/>
  <c r="B549" i="5"/>
  <c r="A549" i="5"/>
  <c r="L548" i="5"/>
  <c r="J548" i="5"/>
  <c r="I548" i="5"/>
  <c r="H548" i="5"/>
  <c r="G548" i="5"/>
  <c r="F548" i="5"/>
  <c r="E548" i="5"/>
  <c r="D548" i="5"/>
  <c r="C548" i="5"/>
  <c r="B548" i="5"/>
  <c r="A548" i="5"/>
  <c r="L547" i="5"/>
  <c r="K547" i="5"/>
  <c r="J547" i="5"/>
  <c r="I547" i="5"/>
  <c r="H547" i="5"/>
  <c r="G547" i="5"/>
  <c r="F547" i="5"/>
  <c r="E547" i="5"/>
  <c r="D547" i="5"/>
  <c r="C547" i="5"/>
  <c r="B547" i="5"/>
  <c r="A547" i="5"/>
  <c r="L546" i="5"/>
  <c r="J546" i="5"/>
  <c r="I546" i="5"/>
  <c r="H546" i="5"/>
  <c r="G546" i="5"/>
  <c r="F546" i="5"/>
  <c r="E546" i="5"/>
  <c r="D546" i="5"/>
  <c r="C546" i="5"/>
  <c r="B546" i="5"/>
  <c r="A546" i="5"/>
  <c r="L545" i="5"/>
  <c r="J545" i="5"/>
  <c r="I545" i="5"/>
  <c r="H545" i="5"/>
  <c r="G545" i="5"/>
  <c r="F545" i="5"/>
  <c r="E545" i="5"/>
  <c r="D545" i="5"/>
  <c r="C545" i="5"/>
  <c r="B545" i="5"/>
  <c r="A545" i="5"/>
  <c r="L544" i="5"/>
  <c r="J544" i="5"/>
  <c r="I544" i="5"/>
  <c r="H544" i="5"/>
  <c r="G544" i="5"/>
  <c r="F544" i="5"/>
  <c r="E544" i="5"/>
  <c r="D544" i="5"/>
  <c r="C544" i="5"/>
  <c r="B544" i="5"/>
  <c r="A544" i="5"/>
  <c r="L543" i="5"/>
  <c r="K543" i="5"/>
  <c r="J543" i="5"/>
  <c r="I543" i="5"/>
  <c r="H543" i="5"/>
  <c r="G543" i="5"/>
  <c r="F543" i="5"/>
  <c r="E543" i="5"/>
  <c r="D543" i="5"/>
  <c r="C543" i="5"/>
  <c r="B543" i="5"/>
  <c r="A543" i="5"/>
  <c r="L542" i="5"/>
  <c r="J542" i="5"/>
  <c r="I542" i="5"/>
  <c r="H542" i="5"/>
  <c r="G542" i="5"/>
  <c r="F542" i="5"/>
  <c r="E542" i="5"/>
  <c r="D542" i="5"/>
  <c r="C542" i="5"/>
  <c r="B542" i="5"/>
  <c r="A542" i="5"/>
  <c r="L541" i="5"/>
  <c r="J541" i="5"/>
  <c r="I541" i="5"/>
  <c r="H541" i="5"/>
  <c r="G541" i="5"/>
  <c r="F541" i="5"/>
  <c r="E541" i="5"/>
  <c r="D541" i="5"/>
  <c r="C541" i="5"/>
  <c r="B541" i="5"/>
  <c r="A541" i="5"/>
  <c r="L540" i="5"/>
  <c r="J540" i="5"/>
  <c r="I540" i="5"/>
  <c r="H540" i="5"/>
  <c r="G540" i="5"/>
  <c r="F540" i="5"/>
  <c r="E540" i="5"/>
  <c r="D540" i="5"/>
  <c r="C540" i="5"/>
  <c r="B540" i="5"/>
  <c r="A540" i="5"/>
  <c r="L539" i="5"/>
  <c r="K539" i="5"/>
  <c r="J539" i="5"/>
  <c r="I539" i="5"/>
  <c r="H539" i="5"/>
  <c r="G539" i="5"/>
  <c r="F539" i="5"/>
  <c r="E539" i="5"/>
  <c r="D539" i="5"/>
  <c r="C539" i="5"/>
  <c r="B539" i="5"/>
  <c r="A539" i="5"/>
  <c r="L538" i="5"/>
  <c r="J538" i="5"/>
  <c r="I538" i="5"/>
  <c r="H538" i="5"/>
  <c r="G538" i="5"/>
  <c r="F538" i="5"/>
  <c r="E538" i="5"/>
  <c r="D538" i="5"/>
  <c r="C538" i="5"/>
  <c r="B538" i="5"/>
  <c r="A538" i="5"/>
  <c r="L537" i="5"/>
  <c r="J537" i="5"/>
  <c r="I537" i="5"/>
  <c r="H537" i="5"/>
  <c r="G537" i="5"/>
  <c r="F537" i="5"/>
  <c r="E537" i="5"/>
  <c r="D537" i="5"/>
  <c r="C537" i="5"/>
  <c r="B537" i="5"/>
  <c r="A537" i="5"/>
  <c r="L536" i="5"/>
  <c r="J536" i="5"/>
  <c r="I536" i="5"/>
  <c r="H536" i="5"/>
  <c r="G536" i="5"/>
  <c r="F536" i="5"/>
  <c r="E536" i="5"/>
  <c r="D536" i="5"/>
  <c r="C536" i="5"/>
  <c r="B536" i="5"/>
  <c r="A536" i="5"/>
  <c r="L535" i="5"/>
  <c r="K535" i="5"/>
  <c r="J535" i="5"/>
  <c r="I535" i="5"/>
  <c r="H535" i="5"/>
  <c r="G535" i="5"/>
  <c r="F535" i="5"/>
  <c r="E535" i="5"/>
  <c r="D535" i="5"/>
  <c r="C535" i="5"/>
  <c r="B535" i="5"/>
  <c r="A535" i="5"/>
  <c r="L534" i="5"/>
  <c r="K534" i="5"/>
  <c r="J534" i="5"/>
  <c r="I534" i="5"/>
  <c r="H534" i="5"/>
  <c r="G534" i="5"/>
  <c r="F534" i="5"/>
  <c r="E534" i="5"/>
  <c r="D534" i="5"/>
  <c r="C534" i="5"/>
  <c r="B534" i="5"/>
  <c r="A534" i="5"/>
  <c r="L533" i="5"/>
  <c r="J533" i="5"/>
  <c r="I533" i="5"/>
  <c r="H533" i="5"/>
  <c r="G533" i="5"/>
  <c r="F533" i="5"/>
  <c r="E533" i="5"/>
  <c r="D533" i="5"/>
  <c r="C533" i="5"/>
  <c r="B533" i="5"/>
  <c r="A533" i="5"/>
  <c r="L532" i="5"/>
  <c r="J532" i="5"/>
  <c r="I532" i="5"/>
  <c r="H532" i="5"/>
  <c r="G532" i="5"/>
  <c r="F532" i="5"/>
  <c r="E532" i="5"/>
  <c r="D532" i="5"/>
  <c r="C532" i="5"/>
  <c r="B532" i="5"/>
  <c r="A532" i="5"/>
  <c r="L531" i="5"/>
  <c r="K531" i="5"/>
  <c r="J531" i="5"/>
  <c r="I531" i="5"/>
  <c r="H531" i="5"/>
  <c r="G531" i="5"/>
  <c r="F531" i="5"/>
  <c r="E531" i="5"/>
  <c r="D531" i="5"/>
  <c r="C531" i="5"/>
  <c r="B531" i="5"/>
  <c r="A531" i="5"/>
  <c r="L530" i="5"/>
  <c r="J530" i="5"/>
  <c r="I530" i="5"/>
  <c r="H530" i="5"/>
  <c r="G530" i="5"/>
  <c r="F530" i="5"/>
  <c r="E530" i="5"/>
  <c r="D530" i="5"/>
  <c r="C530" i="5"/>
  <c r="B530" i="5"/>
  <c r="A530" i="5"/>
  <c r="L529" i="5"/>
  <c r="J529" i="5"/>
  <c r="I529" i="5"/>
  <c r="H529" i="5"/>
  <c r="G529" i="5"/>
  <c r="F529" i="5"/>
  <c r="E529" i="5"/>
  <c r="D529" i="5"/>
  <c r="C529" i="5"/>
  <c r="B529" i="5"/>
  <c r="A529" i="5"/>
  <c r="L528" i="5"/>
  <c r="J528" i="5"/>
  <c r="I528" i="5"/>
  <c r="H528" i="5"/>
  <c r="G528" i="5"/>
  <c r="F528" i="5"/>
  <c r="E528" i="5"/>
  <c r="D528" i="5"/>
  <c r="C528" i="5"/>
  <c r="B528" i="5"/>
  <c r="A528" i="5"/>
  <c r="L527" i="5"/>
  <c r="K527" i="5"/>
  <c r="J527" i="5"/>
  <c r="I527" i="5"/>
  <c r="H527" i="5"/>
  <c r="G527" i="5"/>
  <c r="F527" i="5"/>
  <c r="E527" i="5"/>
  <c r="D527" i="5"/>
  <c r="C527" i="5"/>
  <c r="B527" i="5"/>
  <c r="A527" i="5"/>
  <c r="L526" i="5"/>
  <c r="K526" i="5"/>
  <c r="J526" i="5"/>
  <c r="I526" i="5"/>
  <c r="H526" i="5"/>
  <c r="G526" i="5"/>
  <c r="F526" i="5"/>
  <c r="E526" i="5"/>
  <c r="D526" i="5"/>
  <c r="C526" i="5"/>
  <c r="B526" i="5"/>
  <c r="A526" i="5"/>
  <c r="L525" i="5"/>
  <c r="J525" i="5"/>
  <c r="I525" i="5"/>
  <c r="H525" i="5"/>
  <c r="G525" i="5"/>
  <c r="F525" i="5"/>
  <c r="E525" i="5"/>
  <c r="D525" i="5"/>
  <c r="C525" i="5"/>
  <c r="B525" i="5"/>
  <c r="A525" i="5"/>
  <c r="L524" i="5"/>
  <c r="J524" i="5"/>
  <c r="I524" i="5"/>
  <c r="H524" i="5"/>
  <c r="G524" i="5"/>
  <c r="F524" i="5"/>
  <c r="E524" i="5"/>
  <c r="D524" i="5"/>
  <c r="C524" i="5"/>
  <c r="B524" i="5"/>
  <c r="A524" i="5"/>
  <c r="L523" i="5"/>
  <c r="K523" i="5"/>
  <c r="J523" i="5"/>
  <c r="I523" i="5"/>
  <c r="H523" i="5"/>
  <c r="G523" i="5"/>
  <c r="F523" i="5"/>
  <c r="E523" i="5"/>
  <c r="D523" i="5"/>
  <c r="C523" i="5"/>
  <c r="B523" i="5"/>
  <c r="A523" i="5"/>
  <c r="L522" i="5"/>
  <c r="J522" i="5"/>
  <c r="I522" i="5"/>
  <c r="H522" i="5"/>
  <c r="G522" i="5"/>
  <c r="F522" i="5"/>
  <c r="E522" i="5"/>
  <c r="D522" i="5"/>
  <c r="C522" i="5"/>
  <c r="B522" i="5"/>
  <c r="A522" i="5"/>
  <c r="L521" i="5"/>
  <c r="J521" i="5"/>
  <c r="I521" i="5"/>
  <c r="H521" i="5"/>
  <c r="G521" i="5"/>
  <c r="F521" i="5"/>
  <c r="E521" i="5"/>
  <c r="D521" i="5"/>
  <c r="C521" i="5"/>
  <c r="B521" i="5"/>
  <c r="A521" i="5"/>
  <c r="L520" i="5"/>
  <c r="J520" i="5"/>
  <c r="I520" i="5"/>
  <c r="H520" i="5"/>
  <c r="G520" i="5"/>
  <c r="F520" i="5"/>
  <c r="E520" i="5"/>
  <c r="D520" i="5"/>
  <c r="C520" i="5"/>
  <c r="B520" i="5"/>
  <c r="A520" i="5"/>
  <c r="L519" i="5"/>
  <c r="K519" i="5"/>
  <c r="J519" i="5"/>
  <c r="I519" i="5"/>
  <c r="H519" i="5"/>
  <c r="G519" i="5"/>
  <c r="F519" i="5"/>
  <c r="E519" i="5"/>
  <c r="D519" i="5"/>
  <c r="C519" i="5"/>
  <c r="B519" i="5"/>
  <c r="A519" i="5"/>
  <c r="L518" i="5"/>
  <c r="J518" i="5"/>
  <c r="I518" i="5"/>
  <c r="H518" i="5"/>
  <c r="G518" i="5"/>
  <c r="F518" i="5"/>
  <c r="E518" i="5"/>
  <c r="D518" i="5"/>
  <c r="C518" i="5"/>
  <c r="B518" i="5"/>
  <c r="A518" i="5"/>
  <c r="L517" i="5"/>
  <c r="J517" i="5"/>
  <c r="I517" i="5"/>
  <c r="H517" i="5"/>
  <c r="G517" i="5"/>
  <c r="F517" i="5"/>
  <c r="E517" i="5"/>
  <c r="D517" i="5"/>
  <c r="C517" i="5"/>
  <c r="B517" i="5"/>
  <c r="A517" i="5"/>
  <c r="L516" i="5"/>
  <c r="J516" i="5"/>
  <c r="I516" i="5"/>
  <c r="H516" i="5"/>
  <c r="G516" i="5"/>
  <c r="F516" i="5"/>
  <c r="E516" i="5"/>
  <c r="D516" i="5"/>
  <c r="C516" i="5"/>
  <c r="B516" i="5"/>
  <c r="A516" i="5"/>
  <c r="L515" i="5"/>
  <c r="K515" i="5"/>
  <c r="J515" i="5"/>
  <c r="I515" i="5"/>
  <c r="H515" i="5"/>
  <c r="G515" i="5"/>
  <c r="F515" i="5"/>
  <c r="E515" i="5"/>
  <c r="D515" i="5"/>
  <c r="C515" i="5"/>
  <c r="B515" i="5"/>
  <c r="A515" i="5"/>
  <c r="L514" i="5"/>
  <c r="J514" i="5"/>
  <c r="I514" i="5"/>
  <c r="H514" i="5"/>
  <c r="G514" i="5"/>
  <c r="F514" i="5"/>
  <c r="E514" i="5"/>
  <c r="D514" i="5"/>
  <c r="C514" i="5"/>
  <c r="B514" i="5"/>
  <c r="A514" i="5"/>
  <c r="L513" i="5"/>
  <c r="J513" i="5"/>
  <c r="I513" i="5"/>
  <c r="H513" i="5"/>
  <c r="G513" i="5"/>
  <c r="F513" i="5"/>
  <c r="E513" i="5"/>
  <c r="D513" i="5"/>
  <c r="C513" i="5"/>
  <c r="B513" i="5"/>
  <c r="A513" i="5"/>
  <c r="L512" i="5"/>
  <c r="J512" i="5"/>
  <c r="I512" i="5"/>
  <c r="H512" i="5"/>
  <c r="G512" i="5"/>
  <c r="F512" i="5"/>
  <c r="E512" i="5"/>
  <c r="D512" i="5"/>
  <c r="C512" i="5"/>
  <c r="B512" i="5"/>
  <c r="A512" i="5"/>
  <c r="L511" i="5"/>
  <c r="K511" i="5"/>
  <c r="J511" i="5"/>
  <c r="I511" i="5"/>
  <c r="H511" i="5"/>
  <c r="G511" i="5"/>
  <c r="F511" i="5"/>
  <c r="E511" i="5"/>
  <c r="D511" i="5"/>
  <c r="C511" i="5"/>
  <c r="B511" i="5"/>
  <c r="A511" i="5"/>
  <c r="L510" i="5"/>
  <c r="J510" i="5"/>
  <c r="I510" i="5"/>
  <c r="H510" i="5"/>
  <c r="G510" i="5"/>
  <c r="F510" i="5"/>
  <c r="E510" i="5"/>
  <c r="D510" i="5"/>
  <c r="C510" i="5"/>
  <c r="B510" i="5"/>
  <c r="A510" i="5"/>
  <c r="L509" i="5"/>
  <c r="J509" i="5"/>
  <c r="I509" i="5"/>
  <c r="H509" i="5"/>
  <c r="G509" i="5"/>
  <c r="F509" i="5"/>
  <c r="E509" i="5"/>
  <c r="D509" i="5"/>
  <c r="C509" i="5"/>
  <c r="B509" i="5"/>
  <c r="A509" i="5"/>
  <c r="L508" i="5"/>
  <c r="J508" i="5"/>
  <c r="I508" i="5"/>
  <c r="H508" i="5"/>
  <c r="G508" i="5"/>
  <c r="F508" i="5"/>
  <c r="E508" i="5"/>
  <c r="D508" i="5"/>
  <c r="C508" i="5"/>
  <c r="B508" i="5"/>
  <c r="A508" i="5"/>
  <c r="L507" i="5"/>
  <c r="K507" i="5"/>
  <c r="J507" i="5"/>
  <c r="I507" i="5"/>
  <c r="H507" i="5"/>
  <c r="G507" i="5"/>
  <c r="F507" i="5"/>
  <c r="E507" i="5"/>
  <c r="D507" i="5"/>
  <c r="C507" i="5"/>
  <c r="B507" i="5"/>
  <c r="A507" i="5"/>
  <c r="L506" i="5"/>
  <c r="J506" i="5"/>
  <c r="I506" i="5"/>
  <c r="H506" i="5"/>
  <c r="G506" i="5"/>
  <c r="F506" i="5"/>
  <c r="E506" i="5"/>
  <c r="D506" i="5"/>
  <c r="C506" i="5"/>
  <c r="B506" i="5"/>
  <c r="A506" i="5"/>
  <c r="L505" i="5"/>
  <c r="J505" i="5"/>
  <c r="I505" i="5"/>
  <c r="H505" i="5"/>
  <c r="G505" i="5"/>
  <c r="F505" i="5"/>
  <c r="E505" i="5"/>
  <c r="D505" i="5"/>
  <c r="C505" i="5"/>
  <c r="B505" i="5"/>
  <c r="A505" i="5"/>
  <c r="L504" i="5"/>
  <c r="J504" i="5"/>
  <c r="I504" i="5"/>
  <c r="H504" i="5"/>
  <c r="G504" i="5"/>
  <c r="F504" i="5"/>
  <c r="E504" i="5"/>
  <c r="D504" i="5"/>
  <c r="C504" i="5"/>
  <c r="B504" i="5"/>
  <c r="A504" i="5"/>
  <c r="L503" i="5"/>
  <c r="K503" i="5"/>
  <c r="J503" i="5"/>
  <c r="I503" i="5"/>
  <c r="H503" i="5"/>
  <c r="G503" i="5"/>
  <c r="F503" i="5"/>
  <c r="E503" i="5"/>
  <c r="D503" i="5"/>
  <c r="C503" i="5"/>
  <c r="B503" i="5"/>
  <c r="A503" i="5"/>
  <c r="L502" i="5"/>
  <c r="K502" i="5"/>
  <c r="J502" i="5"/>
  <c r="I502" i="5"/>
  <c r="H502" i="5"/>
  <c r="G502" i="5"/>
  <c r="F502" i="5"/>
  <c r="E502" i="5"/>
  <c r="D502" i="5"/>
  <c r="C502" i="5"/>
  <c r="B502" i="5"/>
  <c r="A502" i="5"/>
  <c r="L501" i="5"/>
  <c r="J501" i="5"/>
  <c r="I501" i="5"/>
  <c r="H501" i="5"/>
  <c r="G501" i="5"/>
  <c r="F501" i="5"/>
  <c r="E501" i="5"/>
  <c r="D501" i="5"/>
  <c r="C501" i="5"/>
  <c r="B501" i="5"/>
  <c r="A501" i="5"/>
  <c r="L500" i="5"/>
  <c r="J500" i="5"/>
  <c r="I500" i="5"/>
  <c r="H500" i="5"/>
  <c r="G500" i="5"/>
  <c r="F500" i="5"/>
  <c r="E500" i="5"/>
  <c r="D500" i="5"/>
  <c r="C500" i="5"/>
  <c r="B500" i="5"/>
  <c r="A500" i="5"/>
  <c r="L499" i="5"/>
  <c r="K499" i="5"/>
  <c r="J499" i="5"/>
  <c r="I499" i="5"/>
  <c r="H499" i="5"/>
  <c r="G499" i="5"/>
  <c r="F499" i="5"/>
  <c r="E499" i="5"/>
  <c r="D499" i="5"/>
  <c r="C499" i="5"/>
  <c r="B499" i="5"/>
  <c r="A499" i="5"/>
  <c r="L498" i="5"/>
  <c r="J498" i="5"/>
  <c r="I498" i="5"/>
  <c r="H498" i="5"/>
  <c r="G498" i="5"/>
  <c r="F498" i="5"/>
  <c r="E498" i="5"/>
  <c r="D498" i="5"/>
  <c r="C498" i="5"/>
  <c r="B498" i="5"/>
  <c r="A498" i="5"/>
  <c r="L497" i="5"/>
  <c r="J497" i="5"/>
  <c r="I497" i="5"/>
  <c r="H497" i="5"/>
  <c r="G497" i="5"/>
  <c r="F497" i="5"/>
  <c r="E497" i="5"/>
  <c r="D497" i="5"/>
  <c r="C497" i="5"/>
  <c r="B497" i="5"/>
  <c r="A497" i="5"/>
  <c r="L496" i="5"/>
  <c r="J496" i="5"/>
  <c r="I496" i="5"/>
  <c r="H496" i="5"/>
  <c r="G496" i="5"/>
  <c r="F496" i="5"/>
  <c r="E496" i="5"/>
  <c r="D496" i="5"/>
  <c r="C496" i="5"/>
  <c r="B496" i="5"/>
  <c r="A496" i="5"/>
  <c r="L495" i="5"/>
  <c r="K495" i="5"/>
  <c r="J495" i="5"/>
  <c r="I495" i="5"/>
  <c r="H495" i="5"/>
  <c r="G495" i="5"/>
  <c r="F495" i="5"/>
  <c r="E495" i="5"/>
  <c r="D495" i="5"/>
  <c r="C495" i="5"/>
  <c r="B495" i="5"/>
  <c r="A495" i="5"/>
  <c r="L494" i="5"/>
  <c r="K494" i="5"/>
  <c r="J494" i="5"/>
  <c r="I494" i="5"/>
  <c r="H494" i="5"/>
  <c r="G494" i="5"/>
  <c r="F494" i="5"/>
  <c r="E494" i="5"/>
  <c r="D494" i="5"/>
  <c r="C494" i="5"/>
  <c r="B494" i="5"/>
  <c r="A494" i="5"/>
  <c r="L493" i="5"/>
  <c r="J493" i="5"/>
  <c r="I493" i="5"/>
  <c r="H493" i="5"/>
  <c r="G493" i="5"/>
  <c r="F493" i="5"/>
  <c r="E493" i="5"/>
  <c r="D493" i="5"/>
  <c r="C493" i="5"/>
  <c r="B493" i="5"/>
  <c r="A493" i="5"/>
  <c r="L492" i="5"/>
  <c r="J492" i="5"/>
  <c r="I492" i="5"/>
  <c r="H492" i="5"/>
  <c r="G492" i="5"/>
  <c r="F492" i="5"/>
  <c r="E492" i="5"/>
  <c r="D492" i="5"/>
  <c r="C492" i="5"/>
  <c r="B492" i="5"/>
  <c r="A492" i="5"/>
  <c r="L491" i="5"/>
  <c r="K491" i="5"/>
  <c r="J491" i="5"/>
  <c r="I491" i="5"/>
  <c r="H491" i="5"/>
  <c r="G491" i="5"/>
  <c r="F491" i="5"/>
  <c r="E491" i="5"/>
  <c r="D491" i="5"/>
  <c r="C491" i="5"/>
  <c r="B491" i="5"/>
  <c r="A491" i="5"/>
  <c r="L490" i="5"/>
  <c r="J490" i="5"/>
  <c r="I490" i="5"/>
  <c r="H490" i="5"/>
  <c r="G490" i="5"/>
  <c r="F490" i="5"/>
  <c r="E490" i="5"/>
  <c r="D490" i="5"/>
  <c r="C490" i="5"/>
  <c r="B490" i="5"/>
  <c r="A490" i="5"/>
  <c r="L489" i="5"/>
  <c r="J489" i="5"/>
  <c r="I489" i="5"/>
  <c r="H489" i="5"/>
  <c r="G489" i="5"/>
  <c r="F489" i="5"/>
  <c r="E489" i="5"/>
  <c r="D489" i="5"/>
  <c r="C489" i="5"/>
  <c r="B489" i="5"/>
  <c r="A489" i="5"/>
  <c r="L488" i="5"/>
  <c r="J488" i="5"/>
  <c r="I488" i="5"/>
  <c r="H488" i="5"/>
  <c r="G488" i="5"/>
  <c r="F488" i="5"/>
  <c r="E488" i="5"/>
  <c r="D488" i="5"/>
  <c r="C488" i="5"/>
  <c r="B488" i="5"/>
  <c r="A488" i="5"/>
  <c r="L487" i="5"/>
  <c r="K487" i="5"/>
  <c r="J487" i="5"/>
  <c r="I487" i="5"/>
  <c r="H487" i="5"/>
  <c r="G487" i="5"/>
  <c r="F487" i="5"/>
  <c r="E487" i="5"/>
  <c r="D487" i="5"/>
  <c r="C487" i="5"/>
  <c r="B487" i="5"/>
  <c r="A487" i="5"/>
  <c r="L486" i="5"/>
  <c r="J486" i="5"/>
  <c r="I486" i="5"/>
  <c r="H486" i="5"/>
  <c r="G486" i="5"/>
  <c r="F486" i="5"/>
  <c r="E486" i="5"/>
  <c r="D486" i="5"/>
  <c r="C486" i="5"/>
  <c r="B486" i="5"/>
  <c r="A486" i="5"/>
  <c r="L485" i="5"/>
  <c r="J485" i="5"/>
  <c r="I485" i="5"/>
  <c r="H485" i="5"/>
  <c r="G485" i="5"/>
  <c r="F485" i="5"/>
  <c r="E485" i="5"/>
  <c r="D485" i="5"/>
  <c r="C485" i="5"/>
  <c r="B485" i="5"/>
  <c r="A485" i="5"/>
  <c r="L484" i="5"/>
  <c r="J484" i="5"/>
  <c r="I484" i="5"/>
  <c r="H484" i="5"/>
  <c r="G484" i="5"/>
  <c r="F484" i="5"/>
  <c r="E484" i="5"/>
  <c r="D484" i="5"/>
  <c r="C484" i="5"/>
  <c r="B484" i="5"/>
  <c r="A484" i="5"/>
  <c r="L483" i="5"/>
  <c r="K483" i="5"/>
  <c r="J483" i="5"/>
  <c r="I483" i="5"/>
  <c r="H483" i="5"/>
  <c r="G483" i="5"/>
  <c r="F483" i="5"/>
  <c r="E483" i="5"/>
  <c r="D483" i="5"/>
  <c r="C483" i="5"/>
  <c r="B483" i="5"/>
  <c r="A483" i="5"/>
  <c r="L482" i="5"/>
  <c r="J482" i="5"/>
  <c r="I482" i="5"/>
  <c r="H482" i="5"/>
  <c r="G482" i="5"/>
  <c r="F482" i="5"/>
  <c r="E482" i="5"/>
  <c r="D482" i="5"/>
  <c r="C482" i="5"/>
  <c r="B482" i="5"/>
  <c r="A482" i="5"/>
  <c r="L481" i="5"/>
  <c r="J481" i="5"/>
  <c r="I481" i="5"/>
  <c r="H481" i="5"/>
  <c r="G481" i="5"/>
  <c r="F481" i="5"/>
  <c r="E481" i="5"/>
  <c r="D481" i="5"/>
  <c r="C481" i="5"/>
  <c r="B481" i="5"/>
  <c r="A481" i="5"/>
  <c r="L480" i="5"/>
  <c r="J480" i="5"/>
  <c r="I480" i="5"/>
  <c r="H480" i="5"/>
  <c r="G480" i="5"/>
  <c r="F480" i="5"/>
  <c r="E480" i="5"/>
  <c r="D480" i="5"/>
  <c r="C480" i="5"/>
  <c r="B480" i="5"/>
  <c r="A480" i="5"/>
  <c r="L479" i="5"/>
  <c r="K479" i="5"/>
  <c r="J479" i="5"/>
  <c r="I479" i="5"/>
  <c r="H479" i="5"/>
  <c r="G479" i="5"/>
  <c r="F479" i="5"/>
  <c r="E479" i="5"/>
  <c r="D479" i="5"/>
  <c r="C479" i="5"/>
  <c r="B479" i="5"/>
  <c r="A479" i="5"/>
  <c r="L478" i="5"/>
  <c r="J478" i="5"/>
  <c r="I478" i="5"/>
  <c r="H478" i="5"/>
  <c r="G478" i="5"/>
  <c r="F478" i="5"/>
  <c r="E478" i="5"/>
  <c r="D478" i="5"/>
  <c r="C478" i="5"/>
  <c r="B478" i="5"/>
  <c r="A478" i="5"/>
  <c r="L477" i="5"/>
  <c r="J477" i="5"/>
  <c r="I477" i="5"/>
  <c r="H477" i="5"/>
  <c r="G477" i="5"/>
  <c r="F477" i="5"/>
  <c r="E477" i="5"/>
  <c r="D477" i="5"/>
  <c r="C477" i="5"/>
  <c r="B477" i="5"/>
  <c r="A477" i="5"/>
  <c r="L476" i="5"/>
  <c r="J476" i="5"/>
  <c r="I476" i="5"/>
  <c r="H476" i="5"/>
  <c r="G476" i="5"/>
  <c r="F476" i="5"/>
  <c r="E476" i="5"/>
  <c r="D476" i="5"/>
  <c r="C476" i="5"/>
  <c r="B476" i="5"/>
  <c r="A476" i="5"/>
  <c r="L475" i="5"/>
  <c r="K475" i="5"/>
  <c r="J475" i="5"/>
  <c r="I475" i="5"/>
  <c r="H475" i="5"/>
  <c r="G475" i="5"/>
  <c r="F475" i="5"/>
  <c r="E475" i="5"/>
  <c r="D475" i="5"/>
  <c r="C475" i="5"/>
  <c r="B475" i="5"/>
  <c r="A475" i="5"/>
  <c r="L474" i="5"/>
  <c r="J474" i="5"/>
  <c r="I474" i="5"/>
  <c r="H474" i="5"/>
  <c r="G474" i="5"/>
  <c r="F474" i="5"/>
  <c r="E474" i="5"/>
  <c r="D474" i="5"/>
  <c r="C474" i="5"/>
  <c r="B474" i="5"/>
  <c r="A474" i="5"/>
  <c r="L473" i="5"/>
  <c r="J473" i="5"/>
  <c r="I473" i="5"/>
  <c r="H473" i="5"/>
  <c r="G473" i="5"/>
  <c r="F473" i="5"/>
  <c r="E473" i="5"/>
  <c r="D473" i="5"/>
  <c r="C473" i="5"/>
  <c r="B473" i="5"/>
  <c r="A473" i="5"/>
  <c r="L472" i="5"/>
  <c r="J472" i="5"/>
  <c r="I472" i="5"/>
  <c r="H472" i="5"/>
  <c r="G472" i="5"/>
  <c r="F472" i="5"/>
  <c r="E472" i="5"/>
  <c r="D472" i="5"/>
  <c r="C472" i="5"/>
  <c r="B472" i="5"/>
  <c r="A472" i="5"/>
  <c r="L471" i="5"/>
  <c r="K471" i="5"/>
  <c r="J471" i="5"/>
  <c r="I471" i="5"/>
  <c r="H471" i="5"/>
  <c r="G471" i="5"/>
  <c r="F471" i="5"/>
  <c r="E471" i="5"/>
  <c r="D471" i="5"/>
  <c r="C471" i="5"/>
  <c r="B471" i="5"/>
  <c r="A471" i="5"/>
  <c r="L470" i="5"/>
  <c r="K470" i="5"/>
  <c r="J470" i="5"/>
  <c r="I470" i="5"/>
  <c r="H470" i="5"/>
  <c r="G470" i="5"/>
  <c r="F470" i="5"/>
  <c r="E470" i="5"/>
  <c r="D470" i="5"/>
  <c r="C470" i="5"/>
  <c r="B470" i="5"/>
  <c r="A470" i="5"/>
  <c r="L469" i="5"/>
  <c r="J469" i="5"/>
  <c r="I469" i="5"/>
  <c r="H469" i="5"/>
  <c r="G469" i="5"/>
  <c r="F469" i="5"/>
  <c r="E469" i="5"/>
  <c r="D469" i="5"/>
  <c r="C469" i="5"/>
  <c r="B469" i="5"/>
  <c r="A469" i="5"/>
  <c r="L468" i="5"/>
  <c r="J468" i="5"/>
  <c r="I468" i="5"/>
  <c r="H468" i="5"/>
  <c r="G468" i="5"/>
  <c r="F468" i="5"/>
  <c r="E468" i="5"/>
  <c r="D468" i="5"/>
  <c r="C468" i="5"/>
  <c r="B468" i="5"/>
  <c r="A468" i="5"/>
  <c r="L467" i="5"/>
  <c r="K467" i="5"/>
  <c r="J467" i="5"/>
  <c r="I467" i="5"/>
  <c r="H467" i="5"/>
  <c r="G467" i="5"/>
  <c r="F467" i="5"/>
  <c r="E467" i="5"/>
  <c r="D467" i="5"/>
  <c r="C467" i="5"/>
  <c r="B467" i="5"/>
  <c r="A467" i="5"/>
  <c r="L466" i="5"/>
  <c r="J466" i="5"/>
  <c r="I466" i="5"/>
  <c r="H466" i="5"/>
  <c r="G466" i="5"/>
  <c r="F466" i="5"/>
  <c r="E466" i="5"/>
  <c r="D466" i="5"/>
  <c r="C466" i="5"/>
  <c r="B466" i="5"/>
  <c r="A466" i="5"/>
  <c r="L465" i="5"/>
  <c r="J465" i="5"/>
  <c r="I465" i="5"/>
  <c r="H465" i="5"/>
  <c r="G465" i="5"/>
  <c r="F465" i="5"/>
  <c r="E465" i="5"/>
  <c r="D465" i="5"/>
  <c r="C465" i="5"/>
  <c r="B465" i="5"/>
  <c r="A465" i="5"/>
  <c r="L464" i="5"/>
  <c r="J464" i="5"/>
  <c r="I464" i="5"/>
  <c r="H464" i="5"/>
  <c r="G464" i="5"/>
  <c r="F464" i="5"/>
  <c r="E464" i="5"/>
  <c r="D464" i="5"/>
  <c r="C464" i="5"/>
  <c r="B464" i="5"/>
  <c r="A464" i="5"/>
  <c r="L463" i="5"/>
  <c r="K463" i="5"/>
  <c r="J463" i="5"/>
  <c r="I463" i="5"/>
  <c r="H463" i="5"/>
  <c r="G463" i="5"/>
  <c r="F463" i="5"/>
  <c r="E463" i="5"/>
  <c r="D463" i="5"/>
  <c r="C463" i="5"/>
  <c r="B463" i="5"/>
  <c r="A463" i="5"/>
  <c r="L462" i="5"/>
  <c r="K462" i="5"/>
  <c r="J462" i="5"/>
  <c r="I462" i="5"/>
  <c r="H462" i="5"/>
  <c r="G462" i="5"/>
  <c r="F462" i="5"/>
  <c r="E462" i="5"/>
  <c r="D462" i="5"/>
  <c r="C462" i="5"/>
  <c r="B462" i="5"/>
  <c r="A462" i="5"/>
  <c r="L461" i="5"/>
  <c r="J461" i="5"/>
  <c r="I461" i="5"/>
  <c r="H461" i="5"/>
  <c r="G461" i="5"/>
  <c r="F461" i="5"/>
  <c r="E461" i="5"/>
  <c r="D461" i="5"/>
  <c r="C461" i="5"/>
  <c r="B461" i="5"/>
  <c r="A461" i="5"/>
  <c r="L460" i="5"/>
  <c r="J460" i="5"/>
  <c r="I460" i="5"/>
  <c r="H460" i="5"/>
  <c r="G460" i="5"/>
  <c r="F460" i="5"/>
  <c r="E460" i="5"/>
  <c r="D460" i="5"/>
  <c r="C460" i="5"/>
  <c r="B460" i="5"/>
  <c r="A460" i="5"/>
  <c r="L459" i="5"/>
  <c r="K459" i="5"/>
  <c r="J459" i="5"/>
  <c r="I459" i="5"/>
  <c r="H459" i="5"/>
  <c r="G459" i="5"/>
  <c r="F459" i="5"/>
  <c r="E459" i="5"/>
  <c r="D459" i="5"/>
  <c r="C459" i="5"/>
  <c r="B459" i="5"/>
  <c r="A459" i="5"/>
  <c r="L458" i="5"/>
  <c r="J458" i="5"/>
  <c r="I458" i="5"/>
  <c r="H458" i="5"/>
  <c r="G458" i="5"/>
  <c r="F458" i="5"/>
  <c r="E458" i="5"/>
  <c r="D458" i="5"/>
  <c r="C458" i="5"/>
  <c r="B458" i="5"/>
  <c r="A458" i="5"/>
  <c r="L457" i="5"/>
  <c r="J457" i="5"/>
  <c r="I457" i="5"/>
  <c r="H457" i="5"/>
  <c r="G457" i="5"/>
  <c r="F457" i="5"/>
  <c r="E457" i="5"/>
  <c r="D457" i="5"/>
  <c r="C457" i="5"/>
  <c r="B457" i="5"/>
  <c r="A457" i="5"/>
  <c r="L456" i="5"/>
  <c r="J456" i="5"/>
  <c r="I456" i="5"/>
  <c r="H456" i="5"/>
  <c r="G456" i="5"/>
  <c r="F456" i="5"/>
  <c r="E456" i="5"/>
  <c r="D456" i="5"/>
  <c r="C456" i="5"/>
  <c r="B456" i="5"/>
  <c r="A456" i="5"/>
  <c r="L455" i="5"/>
  <c r="K455" i="5"/>
  <c r="J455" i="5"/>
  <c r="I455" i="5"/>
  <c r="H455" i="5"/>
  <c r="G455" i="5"/>
  <c r="F455" i="5"/>
  <c r="E455" i="5"/>
  <c r="D455" i="5"/>
  <c r="C455" i="5"/>
  <c r="B455" i="5"/>
  <c r="A455" i="5"/>
  <c r="L454" i="5"/>
  <c r="J454" i="5"/>
  <c r="I454" i="5"/>
  <c r="H454" i="5"/>
  <c r="G454" i="5"/>
  <c r="F454" i="5"/>
  <c r="E454" i="5"/>
  <c r="D454" i="5"/>
  <c r="C454" i="5"/>
  <c r="B454" i="5"/>
  <c r="A454" i="5"/>
  <c r="L453" i="5"/>
  <c r="J453" i="5"/>
  <c r="I453" i="5"/>
  <c r="H453" i="5"/>
  <c r="G453" i="5"/>
  <c r="F453" i="5"/>
  <c r="E453" i="5"/>
  <c r="D453" i="5"/>
  <c r="C453" i="5"/>
  <c r="B453" i="5"/>
  <c r="A453" i="5"/>
  <c r="L452" i="5"/>
  <c r="J452" i="5"/>
  <c r="I452" i="5"/>
  <c r="H452" i="5"/>
  <c r="G452" i="5"/>
  <c r="F452" i="5"/>
  <c r="E452" i="5"/>
  <c r="D452" i="5"/>
  <c r="C452" i="5"/>
  <c r="B452" i="5"/>
  <c r="A452" i="5"/>
  <c r="L451" i="5"/>
  <c r="K451" i="5"/>
  <c r="J451" i="5"/>
  <c r="I451" i="5"/>
  <c r="H451" i="5"/>
  <c r="G451" i="5"/>
  <c r="F451" i="5"/>
  <c r="E451" i="5"/>
  <c r="D451" i="5"/>
  <c r="C451" i="5"/>
  <c r="B451" i="5"/>
  <c r="A451" i="5"/>
  <c r="L450" i="5"/>
  <c r="J450" i="5"/>
  <c r="I450" i="5"/>
  <c r="H450" i="5"/>
  <c r="G450" i="5"/>
  <c r="F450" i="5"/>
  <c r="E450" i="5"/>
  <c r="D450" i="5"/>
  <c r="C450" i="5"/>
  <c r="B450" i="5"/>
  <c r="A450" i="5"/>
  <c r="L449" i="5"/>
  <c r="J449" i="5"/>
  <c r="I449" i="5"/>
  <c r="H449" i="5"/>
  <c r="G449" i="5"/>
  <c r="F449" i="5"/>
  <c r="E449" i="5"/>
  <c r="D449" i="5"/>
  <c r="C449" i="5"/>
  <c r="B449" i="5"/>
  <c r="A449" i="5"/>
  <c r="L448" i="5"/>
  <c r="J448" i="5"/>
  <c r="I448" i="5"/>
  <c r="H448" i="5"/>
  <c r="G448" i="5"/>
  <c r="F448" i="5"/>
  <c r="E448" i="5"/>
  <c r="D448" i="5"/>
  <c r="C448" i="5"/>
  <c r="B448" i="5"/>
  <c r="A448" i="5"/>
  <c r="L447" i="5"/>
  <c r="K447" i="5"/>
  <c r="J447" i="5"/>
  <c r="I447" i="5"/>
  <c r="H447" i="5"/>
  <c r="G447" i="5"/>
  <c r="F447" i="5"/>
  <c r="E447" i="5"/>
  <c r="D447" i="5"/>
  <c r="C447" i="5"/>
  <c r="B447" i="5"/>
  <c r="A447" i="5"/>
  <c r="L446" i="5"/>
  <c r="J446" i="5"/>
  <c r="I446" i="5"/>
  <c r="H446" i="5"/>
  <c r="G446" i="5"/>
  <c r="F446" i="5"/>
  <c r="E446" i="5"/>
  <c r="D446" i="5"/>
  <c r="C446" i="5"/>
  <c r="B446" i="5"/>
  <c r="A446" i="5"/>
  <c r="L445" i="5"/>
  <c r="J445" i="5"/>
  <c r="I445" i="5"/>
  <c r="H445" i="5"/>
  <c r="G445" i="5"/>
  <c r="F445" i="5"/>
  <c r="E445" i="5"/>
  <c r="D445" i="5"/>
  <c r="C445" i="5"/>
  <c r="B445" i="5"/>
  <c r="A445" i="5"/>
  <c r="L444" i="5"/>
  <c r="J444" i="5"/>
  <c r="I444" i="5"/>
  <c r="H444" i="5"/>
  <c r="G444" i="5"/>
  <c r="F444" i="5"/>
  <c r="E444" i="5"/>
  <c r="D444" i="5"/>
  <c r="C444" i="5"/>
  <c r="B444" i="5"/>
  <c r="A444" i="5"/>
  <c r="L443" i="5"/>
  <c r="K443" i="5"/>
  <c r="J443" i="5"/>
  <c r="I443" i="5"/>
  <c r="H443" i="5"/>
  <c r="G443" i="5"/>
  <c r="F443" i="5"/>
  <c r="E443" i="5"/>
  <c r="D443" i="5"/>
  <c r="C443" i="5"/>
  <c r="B443" i="5"/>
  <c r="A443" i="5"/>
  <c r="L442" i="5"/>
  <c r="J442" i="5"/>
  <c r="I442" i="5"/>
  <c r="H442" i="5"/>
  <c r="G442" i="5"/>
  <c r="F442" i="5"/>
  <c r="E442" i="5"/>
  <c r="D442" i="5"/>
  <c r="C442" i="5"/>
  <c r="B442" i="5"/>
  <c r="A442" i="5"/>
  <c r="L441" i="5"/>
  <c r="J441" i="5"/>
  <c r="I441" i="5"/>
  <c r="H441" i="5"/>
  <c r="G441" i="5"/>
  <c r="F441" i="5"/>
  <c r="E441" i="5"/>
  <c r="D441" i="5"/>
  <c r="C441" i="5"/>
  <c r="B441" i="5"/>
  <c r="A441" i="5"/>
  <c r="L440" i="5"/>
  <c r="J440" i="5"/>
  <c r="I440" i="5"/>
  <c r="H440" i="5"/>
  <c r="G440" i="5"/>
  <c r="F440" i="5"/>
  <c r="E440" i="5"/>
  <c r="D440" i="5"/>
  <c r="C440" i="5"/>
  <c r="B440" i="5"/>
  <c r="A440" i="5"/>
  <c r="L439" i="5"/>
  <c r="K439" i="5"/>
  <c r="J439" i="5"/>
  <c r="I439" i="5"/>
  <c r="H439" i="5"/>
  <c r="G439" i="5"/>
  <c r="F439" i="5"/>
  <c r="E439" i="5"/>
  <c r="D439" i="5"/>
  <c r="C439" i="5"/>
  <c r="B439" i="5"/>
  <c r="A439" i="5"/>
  <c r="L438" i="5"/>
  <c r="K438" i="5"/>
  <c r="J438" i="5"/>
  <c r="I438" i="5"/>
  <c r="H438" i="5"/>
  <c r="G438" i="5"/>
  <c r="F438" i="5"/>
  <c r="E438" i="5"/>
  <c r="D438" i="5"/>
  <c r="C438" i="5"/>
  <c r="B438" i="5"/>
  <c r="A438" i="5"/>
  <c r="L437" i="5"/>
  <c r="J437" i="5"/>
  <c r="I437" i="5"/>
  <c r="H437" i="5"/>
  <c r="G437" i="5"/>
  <c r="F437" i="5"/>
  <c r="E437" i="5"/>
  <c r="D437" i="5"/>
  <c r="C437" i="5"/>
  <c r="B437" i="5"/>
  <c r="A437" i="5"/>
  <c r="L436" i="5"/>
  <c r="J436" i="5"/>
  <c r="I436" i="5"/>
  <c r="H436" i="5"/>
  <c r="G436" i="5"/>
  <c r="F436" i="5"/>
  <c r="E436" i="5"/>
  <c r="D436" i="5"/>
  <c r="C436" i="5"/>
  <c r="B436" i="5"/>
  <c r="A436" i="5"/>
  <c r="L435" i="5"/>
  <c r="K435" i="5"/>
  <c r="J435" i="5"/>
  <c r="I435" i="5"/>
  <c r="H435" i="5"/>
  <c r="G435" i="5"/>
  <c r="F435" i="5"/>
  <c r="E435" i="5"/>
  <c r="D435" i="5"/>
  <c r="C435" i="5"/>
  <c r="B435" i="5"/>
  <c r="A435" i="5"/>
  <c r="L434" i="5"/>
  <c r="J434" i="5"/>
  <c r="I434" i="5"/>
  <c r="H434" i="5"/>
  <c r="G434" i="5"/>
  <c r="F434" i="5"/>
  <c r="E434" i="5"/>
  <c r="D434" i="5"/>
  <c r="C434" i="5"/>
  <c r="B434" i="5"/>
  <c r="A434" i="5"/>
  <c r="L433" i="5"/>
  <c r="J433" i="5"/>
  <c r="I433" i="5"/>
  <c r="H433" i="5"/>
  <c r="G433" i="5"/>
  <c r="F433" i="5"/>
  <c r="E433" i="5"/>
  <c r="D433" i="5"/>
  <c r="C433" i="5"/>
  <c r="B433" i="5"/>
  <c r="A433" i="5"/>
  <c r="L432" i="5"/>
  <c r="J432" i="5"/>
  <c r="I432" i="5"/>
  <c r="H432" i="5"/>
  <c r="G432" i="5"/>
  <c r="F432" i="5"/>
  <c r="E432" i="5"/>
  <c r="D432" i="5"/>
  <c r="C432" i="5"/>
  <c r="B432" i="5"/>
  <c r="A432" i="5"/>
  <c r="L431" i="5"/>
  <c r="K431" i="5"/>
  <c r="J431" i="5"/>
  <c r="I431" i="5"/>
  <c r="H431" i="5"/>
  <c r="G431" i="5"/>
  <c r="F431" i="5"/>
  <c r="E431" i="5"/>
  <c r="D431" i="5"/>
  <c r="C431" i="5"/>
  <c r="B431" i="5"/>
  <c r="A431" i="5"/>
  <c r="L430" i="5"/>
  <c r="K430" i="5"/>
  <c r="J430" i="5"/>
  <c r="I430" i="5"/>
  <c r="H430" i="5"/>
  <c r="G430" i="5"/>
  <c r="F430" i="5"/>
  <c r="E430" i="5"/>
  <c r="D430" i="5"/>
  <c r="C430" i="5"/>
  <c r="B430" i="5"/>
  <c r="A430" i="5"/>
  <c r="L429" i="5"/>
  <c r="J429" i="5"/>
  <c r="I429" i="5"/>
  <c r="H429" i="5"/>
  <c r="G429" i="5"/>
  <c r="F429" i="5"/>
  <c r="E429" i="5"/>
  <c r="D429" i="5"/>
  <c r="C429" i="5"/>
  <c r="B429" i="5"/>
  <c r="A429" i="5"/>
  <c r="L428" i="5"/>
  <c r="J428" i="5"/>
  <c r="I428" i="5"/>
  <c r="H428" i="5"/>
  <c r="G428" i="5"/>
  <c r="F428" i="5"/>
  <c r="E428" i="5"/>
  <c r="D428" i="5"/>
  <c r="C428" i="5"/>
  <c r="B428" i="5"/>
  <c r="A428" i="5"/>
  <c r="L427" i="5"/>
  <c r="K427" i="5"/>
  <c r="J427" i="5"/>
  <c r="I427" i="5"/>
  <c r="H427" i="5"/>
  <c r="G427" i="5"/>
  <c r="F427" i="5"/>
  <c r="E427" i="5"/>
  <c r="D427" i="5"/>
  <c r="C427" i="5"/>
  <c r="B427" i="5"/>
  <c r="A427" i="5"/>
  <c r="L426" i="5"/>
  <c r="J426" i="5"/>
  <c r="I426" i="5"/>
  <c r="H426" i="5"/>
  <c r="G426" i="5"/>
  <c r="F426" i="5"/>
  <c r="E426" i="5"/>
  <c r="D426" i="5"/>
  <c r="C426" i="5"/>
  <c r="B426" i="5"/>
  <c r="A426" i="5"/>
  <c r="L425" i="5"/>
  <c r="J425" i="5"/>
  <c r="I425" i="5"/>
  <c r="H425" i="5"/>
  <c r="G425" i="5"/>
  <c r="F425" i="5"/>
  <c r="E425" i="5"/>
  <c r="D425" i="5"/>
  <c r="C425" i="5"/>
  <c r="B425" i="5"/>
  <c r="A425" i="5"/>
  <c r="L424" i="5"/>
  <c r="J424" i="5"/>
  <c r="I424" i="5"/>
  <c r="H424" i="5"/>
  <c r="G424" i="5"/>
  <c r="F424" i="5"/>
  <c r="E424" i="5"/>
  <c r="D424" i="5"/>
  <c r="C424" i="5"/>
  <c r="B424" i="5"/>
  <c r="A424" i="5"/>
  <c r="L423" i="5"/>
  <c r="K423" i="5"/>
  <c r="J423" i="5"/>
  <c r="I423" i="5"/>
  <c r="H423" i="5"/>
  <c r="G423" i="5"/>
  <c r="F423" i="5"/>
  <c r="E423" i="5"/>
  <c r="D423" i="5"/>
  <c r="C423" i="5"/>
  <c r="B423" i="5"/>
  <c r="A423" i="5"/>
  <c r="L422" i="5"/>
  <c r="J422" i="5"/>
  <c r="I422" i="5"/>
  <c r="H422" i="5"/>
  <c r="G422" i="5"/>
  <c r="F422" i="5"/>
  <c r="E422" i="5"/>
  <c r="D422" i="5"/>
  <c r="C422" i="5"/>
  <c r="B422" i="5"/>
  <c r="A422" i="5"/>
  <c r="L421" i="5"/>
  <c r="J421" i="5"/>
  <c r="I421" i="5"/>
  <c r="H421" i="5"/>
  <c r="G421" i="5"/>
  <c r="F421" i="5"/>
  <c r="E421" i="5"/>
  <c r="D421" i="5"/>
  <c r="C421" i="5"/>
  <c r="B421" i="5"/>
  <c r="A421" i="5"/>
  <c r="L420" i="5"/>
  <c r="J420" i="5"/>
  <c r="I420" i="5"/>
  <c r="H420" i="5"/>
  <c r="G420" i="5"/>
  <c r="F420" i="5"/>
  <c r="E420" i="5"/>
  <c r="D420" i="5"/>
  <c r="C420" i="5"/>
  <c r="B420" i="5"/>
  <c r="A420" i="5"/>
  <c r="L419" i="5"/>
  <c r="K419" i="5"/>
  <c r="J419" i="5"/>
  <c r="I419" i="5"/>
  <c r="H419" i="5"/>
  <c r="G419" i="5"/>
  <c r="F419" i="5"/>
  <c r="E419" i="5"/>
  <c r="D419" i="5"/>
  <c r="C419" i="5"/>
  <c r="B419" i="5"/>
  <c r="A419" i="5"/>
  <c r="L418" i="5"/>
  <c r="J418" i="5"/>
  <c r="I418" i="5"/>
  <c r="H418" i="5"/>
  <c r="G418" i="5"/>
  <c r="F418" i="5"/>
  <c r="E418" i="5"/>
  <c r="D418" i="5"/>
  <c r="C418" i="5"/>
  <c r="B418" i="5"/>
  <c r="A418" i="5"/>
  <c r="L417" i="5"/>
  <c r="J417" i="5"/>
  <c r="I417" i="5"/>
  <c r="H417" i="5"/>
  <c r="G417" i="5"/>
  <c r="F417" i="5"/>
  <c r="E417" i="5"/>
  <c r="D417" i="5"/>
  <c r="C417" i="5"/>
  <c r="B417" i="5"/>
  <c r="A417" i="5"/>
  <c r="L416" i="5"/>
  <c r="J416" i="5"/>
  <c r="I416" i="5"/>
  <c r="H416" i="5"/>
  <c r="G416" i="5"/>
  <c r="F416" i="5"/>
  <c r="E416" i="5"/>
  <c r="D416" i="5"/>
  <c r="C416" i="5"/>
  <c r="B416" i="5"/>
  <c r="A416" i="5"/>
  <c r="L415" i="5"/>
  <c r="K415" i="5"/>
  <c r="J415" i="5"/>
  <c r="I415" i="5"/>
  <c r="H415" i="5"/>
  <c r="G415" i="5"/>
  <c r="F415" i="5"/>
  <c r="E415" i="5"/>
  <c r="D415" i="5"/>
  <c r="C415" i="5"/>
  <c r="B415" i="5"/>
  <c r="A415" i="5"/>
  <c r="L414" i="5"/>
  <c r="J414" i="5"/>
  <c r="I414" i="5"/>
  <c r="H414" i="5"/>
  <c r="G414" i="5"/>
  <c r="F414" i="5"/>
  <c r="E414" i="5"/>
  <c r="D414" i="5"/>
  <c r="C414" i="5"/>
  <c r="B414" i="5"/>
  <c r="A414" i="5"/>
  <c r="L413" i="5"/>
  <c r="J413" i="5"/>
  <c r="I413" i="5"/>
  <c r="H413" i="5"/>
  <c r="G413" i="5"/>
  <c r="F413" i="5"/>
  <c r="E413" i="5"/>
  <c r="D413" i="5"/>
  <c r="C413" i="5"/>
  <c r="B413" i="5"/>
  <c r="A413" i="5"/>
  <c r="L412" i="5"/>
  <c r="J412" i="5"/>
  <c r="I412" i="5"/>
  <c r="H412" i="5"/>
  <c r="G412" i="5"/>
  <c r="F412" i="5"/>
  <c r="E412" i="5"/>
  <c r="D412" i="5"/>
  <c r="C412" i="5"/>
  <c r="B412" i="5"/>
  <c r="A412" i="5"/>
  <c r="L411" i="5"/>
  <c r="K411" i="5"/>
  <c r="J411" i="5"/>
  <c r="I411" i="5"/>
  <c r="H411" i="5"/>
  <c r="G411" i="5"/>
  <c r="F411" i="5"/>
  <c r="E411" i="5"/>
  <c r="D411" i="5"/>
  <c r="C411" i="5"/>
  <c r="B411" i="5"/>
  <c r="A411" i="5"/>
  <c r="L410" i="5"/>
  <c r="J410" i="5"/>
  <c r="I410" i="5"/>
  <c r="H410" i="5"/>
  <c r="G410" i="5"/>
  <c r="F410" i="5"/>
  <c r="E410" i="5"/>
  <c r="D410" i="5"/>
  <c r="C410" i="5"/>
  <c r="B410" i="5"/>
  <c r="A410" i="5"/>
  <c r="L409" i="5"/>
  <c r="J409" i="5"/>
  <c r="I409" i="5"/>
  <c r="H409" i="5"/>
  <c r="G409" i="5"/>
  <c r="F409" i="5"/>
  <c r="E409" i="5"/>
  <c r="D409" i="5"/>
  <c r="C409" i="5"/>
  <c r="B409" i="5"/>
  <c r="A409" i="5"/>
  <c r="L408" i="5"/>
  <c r="J408" i="5"/>
  <c r="I408" i="5"/>
  <c r="H408" i="5"/>
  <c r="G408" i="5"/>
  <c r="F408" i="5"/>
  <c r="E408" i="5"/>
  <c r="D408" i="5"/>
  <c r="C408" i="5"/>
  <c r="B408" i="5"/>
  <c r="A408" i="5"/>
  <c r="L407" i="5"/>
  <c r="K407" i="5"/>
  <c r="J407" i="5"/>
  <c r="I407" i="5"/>
  <c r="H407" i="5"/>
  <c r="G407" i="5"/>
  <c r="F407" i="5"/>
  <c r="E407" i="5"/>
  <c r="D407" i="5"/>
  <c r="C407" i="5"/>
  <c r="B407" i="5"/>
  <c r="A407" i="5"/>
  <c r="L406" i="5"/>
  <c r="K406" i="5"/>
  <c r="J406" i="5"/>
  <c r="I406" i="5"/>
  <c r="H406" i="5"/>
  <c r="G406" i="5"/>
  <c r="F406" i="5"/>
  <c r="E406" i="5"/>
  <c r="D406" i="5"/>
  <c r="C406" i="5"/>
  <c r="B406" i="5"/>
  <c r="A406" i="5"/>
  <c r="L405" i="5"/>
  <c r="J405" i="5"/>
  <c r="I405" i="5"/>
  <c r="H405" i="5"/>
  <c r="G405" i="5"/>
  <c r="F405" i="5"/>
  <c r="E405" i="5"/>
  <c r="D405" i="5"/>
  <c r="C405" i="5"/>
  <c r="B405" i="5"/>
  <c r="A405" i="5"/>
  <c r="L404" i="5"/>
  <c r="J404" i="5"/>
  <c r="I404" i="5"/>
  <c r="H404" i="5"/>
  <c r="G404" i="5"/>
  <c r="F404" i="5"/>
  <c r="E404" i="5"/>
  <c r="D404" i="5"/>
  <c r="C404" i="5"/>
  <c r="B404" i="5"/>
  <c r="A404" i="5"/>
  <c r="L403" i="5"/>
  <c r="K403" i="5"/>
  <c r="J403" i="5"/>
  <c r="I403" i="5"/>
  <c r="H403" i="5"/>
  <c r="G403" i="5"/>
  <c r="F403" i="5"/>
  <c r="E403" i="5"/>
  <c r="D403" i="5"/>
  <c r="C403" i="5"/>
  <c r="B403" i="5"/>
  <c r="A403" i="5"/>
  <c r="L402" i="5"/>
  <c r="J402" i="5"/>
  <c r="I402" i="5"/>
  <c r="H402" i="5"/>
  <c r="G402" i="5"/>
  <c r="F402" i="5"/>
  <c r="E402" i="5"/>
  <c r="D402" i="5"/>
  <c r="C402" i="5"/>
  <c r="B402" i="5"/>
  <c r="A402" i="5"/>
  <c r="L401" i="5"/>
  <c r="J401" i="5"/>
  <c r="I401" i="5"/>
  <c r="H401" i="5"/>
  <c r="G401" i="5"/>
  <c r="F401" i="5"/>
  <c r="E401" i="5"/>
  <c r="D401" i="5"/>
  <c r="C401" i="5"/>
  <c r="B401" i="5"/>
  <c r="A401" i="5"/>
  <c r="L400" i="5"/>
  <c r="J400" i="5"/>
  <c r="I400" i="5"/>
  <c r="H400" i="5"/>
  <c r="G400" i="5"/>
  <c r="F400" i="5"/>
  <c r="E400" i="5"/>
  <c r="D400" i="5"/>
  <c r="C400" i="5"/>
  <c r="B400" i="5"/>
  <c r="A400" i="5"/>
  <c r="L399" i="5"/>
  <c r="K399" i="5"/>
  <c r="J399" i="5"/>
  <c r="I399" i="5"/>
  <c r="H399" i="5"/>
  <c r="G399" i="5"/>
  <c r="F399" i="5"/>
  <c r="E399" i="5"/>
  <c r="D399" i="5"/>
  <c r="C399" i="5"/>
  <c r="B399" i="5"/>
  <c r="A399" i="5"/>
  <c r="L398" i="5"/>
  <c r="K398" i="5"/>
  <c r="J398" i="5"/>
  <c r="I398" i="5"/>
  <c r="H398" i="5"/>
  <c r="G398" i="5"/>
  <c r="F398" i="5"/>
  <c r="E398" i="5"/>
  <c r="D398" i="5"/>
  <c r="C398" i="5"/>
  <c r="B398" i="5"/>
  <c r="A398" i="5"/>
  <c r="L397" i="5"/>
  <c r="J397" i="5"/>
  <c r="I397" i="5"/>
  <c r="H397" i="5"/>
  <c r="G397" i="5"/>
  <c r="F397" i="5"/>
  <c r="E397" i="5"/>
  <c r="D397" i="5"/>
  <c r="C397" i="5"/>
  <c r="B397" i="5"/>
  <c r="A397" i="5"/>
  <c r="L396" i="5"/>
  <c r="J396" i="5"/>
  <c r="I396" i="5"/>
  <c r="H396" i="5"/>
  <c r="G396" i="5"/>
  <c r="F396" i="5"/>
  <c r="E396" i="5"/>
  <c r="D396" i="5"/>
  <c r="C396" i="5"/>
  <c r="B396" i="5"/>
  <c r="A396" i="5"/>
  <c r="L395" i="5"/>
  <c r="K395" i="5"/>
  <c r="J395" i="5"/>
  <c r="I395" i="5"/>
  <c r="H395" i="5"/>
  <c r="G395" i="5"/>
  <c r="F395" i="5"/>
  <c r="E395" i="5"/>
  <c r="D395" i="5"/>
  <c r="C395" i="5"/>
  <c r="B395" i="5"/>
  <c r="A395" i="5"/>
  <c r="L394" i="5"/>
  <c r="J394" i="5"/>
  <c r="I394" i="5"/>
  <c r="H394" i="5"/>
  <c r="G394" i="5"/>
  <c r="F394" i="5"/>
  <c r="E394" i="5"/>
  <c r="D394" i="5"/>
  <c r="C394" i="5"/>
  <c r="B394" i="5"/>
  <c r="A394" i="5"/>
  <c r="L393" i="5"/>
  <c r="J393" i="5"/>
  <c r="I393" i="5"/>
  <c r="H393" i="5"/>
  <c r="G393" i="5"/>
  <c r="F393" i="5"/>
  <c r="E393" i="5"/>
  <c r="D393" i="5"/>
  <c r="C393" i="5"/>
  <c r="B393" i="5"/>
  <c r="A393" i="5"/>
  <c r="L392" i="5"/>
  <c r="J392" i="5"/>
  <c r="I392" i="5"/>
  <c r="H392" i="5"/>
  <c r="G392" i="5"/>
  <c r="F392" i="5"/>
  <c r="E392" i="5"/>
  <c r="D392" i="5"/>
  <c r="C392" i="5"/>
  <c r="B392" i="5"/>
  <c r="A392" i="5"/>
  <c r="L391" i="5"/>
  <c r="K391" i="5"/>
  <c r="J391" i="5"/>
  <c r="I391" i="5"/>
  <c r="H391" i="5"/>
  <c r="G391" i="5"/>
  <c r="F391" i="5"/>
  <c r="E391" i="5"/>
  <c r="D391" i="5"/>
  <c r="C391" i="5"/>
  <c r="B391" i="5"/>
  <c r="A391" i="5"/>
  <c r="L390" i="5"/>
  <c r="J390" i="5"/>
  <c r="I390" i="5"/>
  <c r="H390" i="5"/>
  <c r="G390" i="5"/>
  <c r="F390" i="5"/>
  <c r="E390" i="5"/>
  <c r="D390" i="5"/>
  <c r="C390" i="5"/>
  <c r="B390" i="5"/>
  <c r="A390" i="5"/>
  <c r="L389" i="5"/>
  <c r="J389" i="5"/>
  <c r="I389" i="5"/>
  <c r="H389" i="5"/>
  <c r="G389" i="5"/>
  <c r="F389" i="5"/>
  <c r="E389" i="5"/>
  <c r="D389" i="5"/>
  <c r="C389" i="5"/>
  <c r="B389" i="5"/>
  <c r="A389" i="5"/>
  <c r="L388" i="5"/>
  <c r="J388" i="5"/>
  <c r="I388" i="5"/>
  <c r="H388" i="5"/>
  <c r="G388" i="5"/>
  <c r="F388" i="5"/>
  <c r="E388" i="5"/>
  <c r="D388" i="5"/>
  <c r="C388" i="5"/>
  <c r="B388" i="5"/>
  <c r="A388" i="5"/>
  <c r="L387" i="5"/>
  <c r="K387" i="5"/>
  <c r="J387" i="5"/>
  <c r="I387" i="5"/>
  <c r="H387" i="5"/>
  <c r="G387" i="5"/>
  <c r="F387" i="5"/>
  <c r="E387" i="5"/>
  <c r="D387" i="5"/>
  <c r="C387" i="5"/>
  <c r="B387" i="5"/>
  <c r="A387" i="5"/>
  <c r="L386" i="5"/>
  <c r="J386" i="5"/>
  <c r="I386" i="5"/>
  <c r="H386" i="5"/>
  <c r="G386" i="5"/>
  <c r="F386" i="5"/>
  <c r="E386" i="5"/>
  <c r="D386" i="5"/>
  <c r="C386" i="5"/>
  <c r="B386" i="5"/>
  <c r="A386" i="5"/>
  <c r="L385" i="5"/>
  <c r="J385" i="5"/>
  <c r="I385" i="5"/>
  <c r="H385" i="5"/>
  <c r="G385" i="5"/>
  <c r="F385" i="5"/>
  <c r="E385" i="5"/>
  <c r="D385" i="5"/>
  <c r="C385" i="5"/>
  <c r="B385" i="5"/>
  <c r="A385" i="5"/>
  <c r="L384" i="5"/>
  <c r="J384" i="5"/>
  <c r="I384" i="5"/>
  <c r="H384" i="5"/>
  <c r="G384" i="5"/>
  <c r="F384" i="5"/>
  <c r="E384" i="5"/>
  <c r="D384" i="5"/>
  <c r="C384" i="5"/>
  <c r="B384" i="5"/>
  <c r="A384" i="5"/>
  <c r="L383" i="5"/>
  <c r="K383" i="5"/>
  <c r="J383" i="5"/>
  <c r="I383" i="5"/>
  <c r="H383" i="5"/>
  <c r="G383" i="5"/>
  <c r="F383" i="5"/>
  <c r="E383" i="5"/>
  <c r="D383" i="5"/>
  <c r="C383" i="5"/>
  <c r="B383" i="5"/>
  <c r="A383" i="5"/>
  <c r="L382" i="5"/>
  <c r="J382" i="5"/>
  <c r="I382" i="5"/>
  <c r="H382" i="5"/>
  <c r="G382" i="5"/>
  <c r="F382" i="5"/>
  <c r="E382" i="5"/>
  <c r="D382" i="5"/>
  <c r="C382" i="5"/>
  <c r="B382" i="5"/>
  <c r="A382" i="5"/>
  <c r="L381" i="5"/>
  <c r="J381" i="5"/>
  <c r="I381" i="5"/>
  <c r="H381" i="5"/>
  <c r="G381" i="5"/>
  <c r="F381" i="5"/>
  <c r="E381" i="5"/>
  <c r="D381" i="5"/>
  <c r="C381" i="5"/>
  <c r="B381" i="5"/>
  <c r="A381" i="5"/>
  <c r="L380" i="5"/>
  <c r="J380" i="5"/>
  <c r="I380" i="5"/>
  <c r="H380" i="5"/>
  <c r="G380" i="5"/>
  <c r="F380" i="5"/>
  <c r="E380" i="5"/>
  <c r="D380" i="5"/>
  <c r="C380" i="5"/>
  <c r="B380" i="5"/>
  <c r="A380" i="5"/>
  <c r="L379" i="5"/>
  <c r="K379" i="5"/>
  <c r="J379" i="5"/>
  <c r="I379" i="5"/>
  <c r="H379" i="5"/>
  <c r="G379" i="5"/>
  <c r="F379" i="5"/>
  <c r="E379" i="5"/>
  <c r="D379" i="5"/>
  <c r="C379" i="5"/>
  <c r="B379" i="5"/>
  <c r="A379" i="5"/>
  <c r="L378" i="5"/>
  <c r="J378" i="5"/>
  <c r="I378" i="5"/>
  <c r="H378" i="5"/>
  <c r="G378" i="5"/>
  <c r="F378" i="5"/>
  <c r="E378" i="5"/>
  <c r="D378" i="5"/>
  <c r="C378" i="5"/>
  <c r="B378" i="5"/>
  <c r="A378" i="5"/>
  <c r="L377" i="5"/>
  <c r="J377" i="5"/>
  <c r="I377" i="5"/>
  <c r="H377" i="5"/>
  <c r="G377" i="5"/>
  <c r="F377" i="5"/>
  <c r="E377" i="5"/>
  <c r="D377" i="5"/>
  <c r="C377" i="5"/>
  <c r="B377" i="5"/>
  <c r="A377" i="5"/>
  <c r="L376" i="5"/>
  <c r="J376" i="5"/>
  <c r="I376" i="5"/>
  <c r="H376" i="5"/>
  <c r="G376" i="5"/>
  <c r="F376" i="5"/>
  <c r="E376" i="5"/>
  <c r="D376" i="5"/>
  <c r="C376" i="5"/>
  <c r="B376" i="5"/>
  <c r="A376" i="5"/>
  <c r="L375" i="5"/>
  <c r="K375" i="5"/>
  <c r="J375" i="5"/>
  <c r="I375" i="5"/>
  <c r="H375" i="5"/>
  <c r="G375" i="5"/>
  <c r="F375" i="5"/>
  <c r="E375" i="5"/>
  <c r="D375" i="5"/>
  <c r="C375" i="5"/>
  <c r="B375" i="5"/>
  <c r="A375" i="5"/>
  <c r="L374" i="5"/>
  <c r="J374" i="5"/>
  <c r="I374" i="5"/>
  <c r="H374" i="5"/>
  <c r="G374" i="5"/>
  <c r="F374" i="5"/>
  <c r="E374" i="5"/>
  <c r="D374" i="5"/>
  <c r="C374" i="5"/>
  <c r="B374" i="5"/>
  <c r="A374" i="5"/>
  <c r="L373" i="5"/>
  <c r="J373" i="5"/>
  <c r="I373" i="5"/>
  <c r="H373" i="5"/>
  <c r="G373" i="5"/>
  <c r="F373" i="5"/>
  <c r="E373" i="5"/>
  <c r="D373" i="5"/>
  <c r="C373" i="5"/>
  <c r="B373" i="5"/>
  <c r="A373" i="5"/>
  <c r="L372" i="5"/>
  <c r="J372" i="5"/>
  <c r="I372" i="5"/>
  <c r="H372" i="5"/>
  <c r="G372" i="5"/>
  <c r="F372" i="5"/>
  <c r="E372" i="5"/>
  <c r="D372" i="5"/>
  <c r="C372" i="5"/>
  <c r="B372" i="5"/>
  <c r="A372" i="5"/>
  <c r="L371" i="5"/>
  <c r="K371" i="5"/>
  <c r="J371" i="5"/>
  <c r="I371" i="5"/>
  <c r="H371" i="5"/>
  <c r="G371" i="5"/>
  <c r="F371" i="5"/>
  <c r="E371" i="5"/>
  <c r="D371" i="5"/>
  <c r="C371" i="5"/>
  <c r="B371" i="5"/>
  <c r="A371" i="5"/>
  <c r="L370" i="5"/>
  <c r="J370" i="5"/>
  <c r="I370" i="5"/>
  <c r="H370" i="5"/>
  <c r="G370" i="5"/>
  <c r="F370" i="5"/>
  <c r="E370" i="5"/>
  <c r="D370" i="5"/>
  <c r="C370" i="5"/>
  <c r="B370" i="5"/>
  <c r="A370" i="5"/>
  <c r="L369" i="5"/>
  <c r="J369" i="5"/>
  <c r="I369" i="5"/>
  <c r="H369" i="5"/>
  <c r="G369" i="5"/>
  <c r="F369" i="5"/>
  <c r="E369" i="5"/>
  <c r="D369" i="5"/>
  <c r="C369" i="5"/>
  <c r="B369" i="5"/>
  <c r="A369" i="5"/>
  <c r="L368" i="5"/>
  <c r="J368" i="5"/>
  <c r="I368" i="5"/>
  <c r="H368" i="5"/>
  <c r="G368" i="5"/>
  <c r="F368" i="5"/>
  <c r="E368" i="5"/>
  <c r="D368" i="5"/>
  <c r="C368" i="5"/>
  <c r="B368" i="5"/>
  <c r="A368" i="5"/>
  <c r="L367" i="5"/>
  <c r="K367" i="5"/>
  <c r="J367" i="5"/>
  <c r="I367" i="5"/>
  <c r="H367" i="5"/>
  <c r="G367" i="5"/>
  <c r="F367" i="5"/>
  <c r="E367" i="5"/>
  <c r="D367" i="5"/>
  <c r="C367" i="5"/>
  <c r="B367" i="5"/>
  <c r="A367" i="5"/>
  <c r="L366" i="5"/>
  <c r="J366" i="5"/>
  <c r="I366" i="5"/>
  <c r="H366" i="5"/>
  <c r="G366" i="5"/>
  <c r="F366" i="5"/>
  <c r="E366" i="5"/>
  <c r="D366" i="5"/>
  <c r="C366" i="5"/>
  <c r="B366" i="5"/>
  <c r="A366" i="5"/>
  <c r="L365" i="5"/>
  <c r="J365" i="5"/>
  <c r="I365" i="5"/>
  <c r="H365" i="5"/>
  <c r="G365" i="5"/>
  <c r="F365" i="5"/>
  <c r="E365" i="5"/>
  <c r="D365" i="5"/>
  <c r="C365" i="5"/>
  <c r="B365" i="5"/>
  <c r="A365" i="5"/>
  <c r="L364" i="5"/>
  <c r="J364" i="5"/>
  <c r="I364" i="5"/>
  <c r="H364" i="5"/>
  <c r="G364" i="5"/>
  <c r="F364" i="5"/>
  <c r="E364" i="5"/>
  <c r="D364" i="5"/>
  <c r="C364" i="5"/>
  <c r="B364" i="5"/>
  <c r="A364" i="5"/>
  <c r="L363" i="5"/>
  <c r="K363" i="5"/>
  <c r="J363" i="5"/>
  <c r="I363" i="5"/>
  <c r="H363" i="5"/>
  <c r="G363" i="5"/>
  <c r="F363" i="5"/>
  <c r="E363" i="5"/>
  <c r="D363" i="5"/>
  <c r="C363" i="5"/>
  <c r="B363" i="5"/>
  <c r="A363" i="5"/>
  <c r="L362" i="5"/>
  <c r="J362" i="5"/>
  <c r="I362" i="5"/>
  <c r="H362" i="5"/>
  <c r="G362" i="5"/>
  <c r="F362" i="5"/>
  <c r="E362" i="5"/>
  <c r="D362" i="5"/>
  <c r="C362" i="5"/>
  <c r="B362" i="5"/>
  <c r="A362" i="5"/>
  <c r="L361" i="5"/>
  <c r="J361" i="5"/>
  <c r="I361" i="5"/>
  <c r="H361" i="5"/>
  <c r="G361" i="5"/>
  <c r="F361" i="5"/>
  <c r="E361" i="5"/>
  <c r="D361" i="5"/>
  <c r="C361" i="5"/>
  <c r="B361" i="5"/>
  <c r="A361" i="5"/>
  <c r="L360" i="5"/>
  <c r="J360" i="5"/>
  <c r="I360" i="5"/>
  <c r="H360" i="5"/>
  <c r="G360" i="5"/>
  <c r="F360" i="5"/>
  <c r="E360" i="5"/>
  <c r="D360" i="5"/>
  <c r="C360" i="5"/>
  <c r="B360" i="5"/>
  <c r="A360" i="5"/>
  <c r="L359" i="5"/>
  <c r="K359" i="5"/>
  <c r="J359" i="5"/>
  <c r="I359" i="5"/>
  <c r="H359" i="5"/>
  <c r="G359" i="5"/>
  <c r="F359" i="5"/>
  <c r="E359" i="5"/>
  <c r="D359" i="5"/>
  <c r="C359" i="5"/>
  <c r="B359" i="5"/>
  <c r="A359" i="5"/>
  <c r="L358" i="5"/>
  <c r="J358" i="5"/>
  <c r="I358" i="5"/>
  <c r="H358" i="5"/>
  <c r="G358" i="5"/>
  <c r="F358" i="5"/>
  <c r="E358" i="5"/>
  <c r="D358" i="5"/>
  <c r="C358" i="5"/>
  <c r="B358" i="5"/>
  <c r="A358" i="5"/>
  <c r="L357" i="5"/>
  <c r="J357" i="5"/>
  <c r="I357" i="5"/>
  <c r="H357" i="5"/>
  <c r="G357" i="5"/>
  <c r="F357" i="5"/>
  <c r="E357" i="5"/>
  <c r="D357" i="5"/>
  <c r="C357" i="5"/>
  <c r="B357" i="5"/>
  <c r="A357" i="5"/>
  <c r="L356" i="5"/>
  <c r="J356" i="5"/>
  <c r="I356" i="5"/>
  <c r="H356" i="5"/>
  <c r="G356" i="5"/>
  <c r="F356" i="5"/>
  <c r="E356" i="5"/>
  <c r="D356" i="5"/>
  <c r="C356" i="5"/>
  <c r="B356" i="5"/>
  <c r="A356" i="5"/>
  <c r="L355" i="5"/>
  <c r="K355" i="5"/>
  <c r="J355" i="5"/>
  <c r="I355" i="5"/>
  <c r="H355" i="5"/>
  <c r="G355" i="5"/>
  <c r="F355" i="5"/>
  <c r="E355" i="5"/>
  <c r="D355" i="5"/>
  <c r="C355" i="5"/>
  <c r="B355" i="5"/>
  <c r="A355" i="5"/>
  <c r="L354" i="5"/>
  <c r="J354" i="5"/>
  <c r="I354" i="5"/>
  <c r="H354" i="5"/>
  <c r="G354" i="5"/>
  <c r="F354" i="5"/>
  <c r="E354" i="5"/>
  <c r="D354" i="5"/>
  <c r="C354" i="5"/>
  <c r="B354" i="5"/>
  <c r="A354" i="5"/>
  <c r="L353" i="5"/>
  <c r="J353" i="5"/>
  <c r="I353" i="5"/>
  <c r="H353" i="5"/>
  <c r="G353" i="5"/>
  <c r="F353" i="5"/>
  <c r="E353" i="5"/>
  <c r="D353" i="5"/>
  <c r="C353" i="5"/>
  <c r="B353" i="5"/>
  <c r="A353" i="5"/>
  <c r="L352" i="5"/>
  <c r="J352" i="5"/>
  <c r="I352" i="5"/>
  <c r="H352" i="5"/>
  <c r="G352" i="5"/>
  <c r="F352" i="5"/>
  <c r="E352" i="5"/>
  <c r="D352" i="5"/>
  <c r="C352" i="5"/>
  <c r="B352" i="5"/>
  <c r="A352" i="5"/>
  <c r="L351" i="5"/>
  <c r="K351" i="5"/>
  <c r="J351" i="5"/>
  <c r="I351" i="5"/>
  <c r="H351" i="5"/>
  <c r="G351" i="5"/>
  <c r="F351" i="5"/>
  <c r="E351" i="5"/>
  <c r="D351" i="5"/>
  <c r="C351" i="5"/>
  <c r="B351" i="5"/>
  <c r="A351" i="5"/>
  <c r="L350" i="5"/>
  <c r="J350" i="5"/>
  <c r="I350" i="5"/>
  <c r="H350" i="5"/>
  <c r="G350" i="5"/>
  <c r="F350" i="5"/>
  <c r="E350" i="5"/>
  <c r="D350" i="5"/>
  <c r="C350" i="5"/>
  <c r="B350" i="5"/>
  <c r="A350" i="5"/>
  <c r="L349" i="5"/>
  <c r="J349" i="5"/>
  <c r="I349" i="5"/>
  <c r="H349" i="5"/>
  <c r="G349" i="5"/>
  <c r="F349" i="5"/>
  <c r="E349" i="5"/>
  <c r="D349" i="5"/>
  <c r="C349" i="5"/>
  <c r="B349" i="5"/>
  <c r="A349" i="5"/>
  <c r="L348" i="5"/>
  <c r="J348" i="5"/>
  <c r="I348" i="5"/>
  <c r="H348" i="5"/>
  <c r="G348" i="5"/>
  <c r="F348" i="5"/>
  <c r="E348" i="5"/>
  <c r="D348" i="5"/>
  <c r="C348" i="5"/>
  <c r="B348" i="5"/>
  <c r="A348" i="5"/>
  <c r="L347" i="5"/>
  <c r="K347" i="5"/>
  <c r="J347" i="5"/>
  <c r="I347" i="5"/>
  <c r="H347" i="5"/>
  <c r="G347" i="5"/>
  <c r="F347" i="5"/>
  <c r="E347" i="5"/>
  <c r="D347" i="5"/>
  <c r="C347" i="5"/>
  <c r="B347" i="5"/>
  <c r="A347" i="5"/>
  <c r="L346" i="5"/>
  <c r="J346" i="5"/>
  <c r="I346" i="5"/>
  <c r="H346" i="5"/>
  <c r="G346" i="5"/>
  <c r="F346" i="5"/>
  <c r="E346" i="5"/>
  <c r="D346" i="5"/>
  <c r="C346" i="5"/>
  <c r="B346" i="5"/>
  <c r="A346" i="5"/>
  <c r="L345" i="5"/>
  <c r="J345" i="5"/>
  <c r="I345" i="5"/>
  <c r="H345" i="5"/>
  <c r="G345" i="5"/>
  <c r="F345" i="5"/>
  <c r="E345" i="5"/>
  <c r="D345" i="5"/>
  <c r="C345" i="5"/>
  <c r="B345" i="5"/>
  <c r="A345" i="5"/>
  <c r="L344" i="5"/>
  <c r="J344" i="5"/>
  <c r="I344" i="5"/>
  <c r="H344" i="5"/>
  <c r="G344" i="5"/>
  <c r="F344" i="5"/>
  <c r="E344" i="5"/>
  <c r="D344" i="5"/>
  <c r="C344" i="5"/>
  <c r="B344" i="5"/>
  <c r="A344" i="5"/>
  <c r="L343" i="5"/>
  <c r="K343" i="5"/>
  <c r="J343" i="5"/>
  <c r="I343" i="5"/>
  <c r="H343" i="5"/>
  <c r="G343" i="5"/>
  <c r="F343" i="5"/>
  <c r="E343" i="5"/>
  <c r="D343" i="5"/>
  <c r="C343" i="5"/>
  <c r="B343" i="5"/>
  <c r="A343" i="5"/>
  <c r="L342" i="5"/>
  <c r="J342" i="5"/>
  <c r="I342" i="5"/>
  <c r="H342" i="5"/>
  <c r="G342" i="5"/>
  <c r="F342" i="5"/>
  <c r="E342" i="5"/>
  <c r="D342" i="5"/>
  <c r="C342" i="5"/>
  <c r="B342" i="5"/>
  <c r="A342" i="5"/>
  <c r="L341" i="5"/>
  <c r="J341" i="5"/>
  <c r="I341" i="5"/>
  <c r="H341" i="5"/>
  <c r="G341" i="5"/>
  <c r="F341" i="5"/>
  <c r="E341" i="5"/>
  <c r="D341" i="5"/>
  <c r="C341" i="5"/>
  <c r="B341" i="5"/>
  <c r="A341" i="5"/>
  <c r="L340" i="5"/>
  <c r="J340" i="5"/>
  <c r="I340" i="5"/>
  <c r="H340" i="5"/>
  <c r="G340" i="5"/>
  <c r="F340" i="5"/>
  <c r="E340" i="5"/>
  <c r="D340" i="5"/>
  <c r="C340" i="5"/>
  <c r="B340" i="5"/>
  <c r="A340" i="5"/>
  <c r="L339" i="5"/>
  <c r="K339" i="5"/>
  <c r="J339" i="5"/>
  <c r="I339" i="5"/>
  <c r="H339" i="5"/>
  <c r="G339" i="5"/>
  <c r="F339" i="5"/>
  <c r="E339" i="5"/>
  <c r="D339" i="5"/>
  <c r="C339" i="5"/>
  <c r="B339" i="5"/>
  <c r="A339" i="5"/>
  <c r="L338" i="5"/>
  <c r="J338" i="5"/>
  <c r="I338" i="5"/>
  <c r="H338" i="5"/>
  <c r="G338" i="5"/>
  <c r="F338" i="5"/>
  <c r="E338" i="5"/>
  <c r="D338" i="5"/>
  <c r="C338" i="5"/>
  <c r="B338" i="5"/>
  <c r="A338" i="5"/>
  <c r="L337" i="5"/>
  <c r="J337" i="5"/>
  <c r="I337" i="5"/>
  <c r="H337" i="5"/>
  <c r="G337" i="5"/>
  <c r="F337" i="5"/>
  <c r="E337" i="5"/>
  <c r="D337" i="5"/>
  <c r="C337" i="5"/>
  <c r="B337" i="5"/>
  <c r="A337" i="5"/>
  <c r="L336" i="5"/>
  <c r="J336" i="5"/>
  <c r="I336" i="5"/>
  <c r="H336" i="5"/>
  <c r="G336" i="5"/>
  <c r="F336" i="5"/>
  <c r="E336" i="5"/>
  <c r="D336" i="5"/>
  <c r="C336" i="5"/>
  <c r="B336" i="5"/>
  <c r="A336" i="5"/>
  <c r="L335" i="5"/>
  <c r="K335" i="5"/>
  <c r="J335" i="5"/>
  <c r="I335" i="5"/>
  <c r="H335" i="5"/>
  <c r="G335" i="5"/>
  <c r="F335" i="5"/>
  <c r="E335" i="5"/>
  <c r="D335" i="5"/>
  <c r="C335" i="5"/>
  <c r="B335" i="5"/>
  <c r="A335" i="5"/>
  <c r="L334" i="5"/>
  <c r="J334" i="5"/>
  <c r="I334" i="5"/>
  <c r="H334" i="5"/>
  <c r="G334" i="5"/>
  <c r="F334" i="5"/>
  <c r="E334" i="5"/>
  <c r="D334" i="5"/>
  <c r="C334" i="5"/>
  <c r="B334" i="5"/>
  <c r="A334" i="5"/>
  <c r="L333" i="5"/>
  <c r="J333" i="5"/>
  <c r="I333" i="5"/>
  <c r="H333" i="5"/>
  <c r="G333" i="5"/>
  <c r="F333" i="5"/>
  <c r="E333" i="5"/>
  <c r="D333" i="5"/>
  <c r="C333" i="5"/>
  <c r="B333" i="5"/>
  <c r="A333" i="5"/>
  <c r="L332" i="5"/>
  <c r="J332" i="5"/>
  <c r="I332" i="5"/>
  <c r="H332" i="5"/>
  <c r="G332" i="5"/>
  <c r="F332" i="5"/>
  <c r="E332" i="5"/>
  <c r="D332" i="5"/>
  <c r="C332" i="5"/>
  <c r="B332" i="5"/>
  <c r="A332" i="5"/>
  <c r="L331" i="5"/>
  <c r="K331" i="5"/>
  <c r="J331" i="5"/>
  <c r="I331" i="5"/>
  <c r="H331" i="5"/>
  <c r="G331" i="5"/>
  <c r="F331" i="5"/>
  <c r="E331" i="5"/>
  <c r="D331" i="5"/>
  <c r="C331" i="5"/>
  <c r="B331" i="5"/>
  <c r="A331" i="5"/>
  <c r="L330" i="5"/>
  <c r="J330" i="5"/>
  <c r="I330" i="5"/>
  <c r="H330" i="5"/>
  <c r="G330" i="5"/>
  <c r="F330" i="5"/>
  <c r="E330" i="5"/>
  <c r="D330" i="5"/>
  <c r="C330" i="5"/>
  <c r="B330" i="5"/>
  <c r="A330" i="5"/>
  <c r="L329" i="5"/>
  <c r="J329" i="5"/>
  <c r="I329" i="5"/>
  <c r="H329" i="5"/>
  <c r="G329" i="5"/>
  <c r="F329" i="5"/>
  <c r="E329" i="5"/>
  <c r="D329" i="5"/>
  <c r="C329" i="5"/>
  <c r="B329" i="5"/>
  <c r="A329" i="5"/>
  <c r="L328" i="5"/>
  <c r="J328" i="5"/>
  <c r="I328" i="5"/>
  <c r="H328" i="5"/>
  <c r="G328" i="5"/>
  <c r="F328" i="5"/>
  <c r="E328" i="5"/>
  <c r="D328" i="5"/>
  <c r="C328" i="5"/>
  <c r="B328" i="5"/>
  <c r="A328" i="5"/>
  <c r="L327" i="5"/>
  <c r="K327" i="5"/>
  <c r="J327" i="5"/>
  <c r="I327" i="5"/>
  <c r="H327" i="5"/>
  <c r="G327" i="5"/>
  <c r="F327" i="5"/>
  <c r="E327" i="5"/>
  <c r="D327" i="5"/>
  <c r="C327" i="5"/>
  <c r="B327" i="5"/>
  <c r="A327" i="5"/>
  <c r="L326" i="5"/>
  <c r="J326" i="5"/>
  <c r="I326" i="5"/>
  <c r="H326" i="5"/>
  <c r="G326" i="5"/>
  <c r="F326" i="5"/>
  <c r="E326" i="5"/>
  <c r="D326" i="5"/>
  <c r="C326" i="5"/>
  <c r="B326" i="5"/>
  <c r="A326" i="5"/>
  <c r="L325" i="5"/>
  <c r="J325" i="5"/>
  <c r="I325" i="5"/>
  <c r="H325" i="5"/>
  <c r="G325" i="5"/>
  <c r="F325" i="5"/>
  <c r="E325" i="5"/>
  <c r="D325" i="5"/>
  <c r="C325" i="5"/>
  <c r="B325" i="5"/>
  <c r="A325" i="5"/>
  <c r="L324" i="5"/>
  <c r="J324" i="5"/>
  <c r="I324" i="5"/>
  <c r="H324" i="5"/>
  <c r="G324" i="5"/>
  <c r="F324" i="5"/>
  <c r="E324" i="5"/>
  <c r="D324" i="5"/>
  <c r="C324" i="5"/>
  <c r="B324" i="5"/>
  <c r="A324" i="5"/>
  <c r="L323" i="5"/>
  <c r="K323" i="5"/>
  <c r="J323" i="5"/>
  <c r="I323" i="5"/>
  <c r="H323" i="5"/>
  <c r="G323" i="5"/>
  <c r="F323" i="5"/>
  <c r="E323" i="5"/>
  <c r="D323" i="5"/>
  <c r="C323" i="5"/>
  <c r="B323" i="5"/>
  <c r="A323" i="5"/>
  <c r="L322" i="5"/>
  <c r="J322" i="5"/>
  <c r="I322" i="5"/>
  <c r="H322" i="5"/>
  <c r="G322" i="5"/>
  <c r="F322" i="5"/>
  <c r="E322" i="5"/>
  <c r="D322" i="5"/>
  <c r="C322" i="5"/>
  <c r="B322" i="5"/>
  <c r="A322" i="5"/>
  <c r="L321" i="5"/>
  <c r="K321" i="5"/>
  <c r="J321" i="5"/>
  <c r="I321" i="5"/>
  <c r="H321" i="5"/>
  <c r="G321" i="5"/>
  <c r="F321" i="5"/>
  <c r="E321" i="5"/>
  <c r="D321" i="5"/>
  <c r="C321" i="5"/>
  <c r="B321" i="5"/>
  <c r="A321" i="5"/>
  <c r="L320" i="5"/>
  <c r="K320" i="5"/>
  <c r="J320" i="5"/>
  <c r="I320" i="5"/>
  <c r="H320" i="5"/>
  <c r="G320" i="5"/>
  <c r="F320" i="5"/>
  <c r="E320" i="5"/>
  <c r="D320" i="5"/>
  <c r="C320" i="5"/>
  <c r="B320" i="5"/>
  <c r="A320" i="5"/>
  <c r="L319" i="5"/>
  <c r="K319" i="5"/>
  <c r="J319" i="5"/>
  <c r="I319" i="5"/>
  <c r="H319" i="5"/>
  <c r="G319" i="5"/>
  <c r="F319" i="5"/>
  <c r="E319" i="5"/>
  <c r="D319" i="5"/>
  <c r="C319" i="5"/>
  <c r="B319" i="5"/>
  <c r="A319" i="5"/>
  <c r="L318" i="5"/>
  <c r="K318" i="5"/>
  <c r="J318" i="5"/>
  <c r="I318" i="5"/>
  <c r="H318" i="5"/>
  <c r="G318" i="5"/>
  <c r="F318" i="5"/>
  <c r="E318" i="5"/>
  <c r="D318" i="5"/>
  <c r="C318" i="5"/>
  <c r="B318" i="5"/>
  <c r="A318" i="5"/>
  <c r="L317" i="5"/>
  <c r="K317" i="5"/>
  <c r="J317" i="5"/>
  <c r="I317" i="5"/>
  <c r="H317" i="5"/>
  <c r="G317" i="5"/>
  <c r="F317" i="5"/>
  <c r="E317" i="5"/>
  <c r="D317" i="5"/>
  <c r="C317" i="5"/>
  <c r="B317" i="5"/>
  <c r="A317" i="5"/>
  <c r="L316" i="5"/>
  <c r="K316" i="5"/>
  <c r="J316" i="5"/>
  <c r="I316" i="5"/>
  <c r="H316" i="5"/>
  <c r="G316" i="5"/>
  <c r="F316" i="5"/>
  <c r="E316" i="5"/>
  <c r="D316" i="5"/>
  <c r="C316" i="5"/>
  <c r="B316" i="5"/>
  <c r="A316" i="5"/>
  <c r="L315" i="5"/>
  <c r="K315" i="5"/>
  <c r="J315" i="5"/>
  <c r="I315" i="5"/>
  <c r="H315" i="5"/>
  <c r="G315" i="5"/>
  <c r="F315" i="5"/>
  <c r="E315" i="5"/>
  <c r="D315" i="5"/>
  <c r="C315" i="5"/>
  <c r="B315" i="5"/>
  <c r="A315" i="5"/>
  <c r="L314" i="5"/>
  <c r="K314" i="5"/>
  <c r="J314" i="5"/>
  <c r="I314" i="5"/>
  <c r="H314" i="5"/>
  <c r="G314" i="5"/>
  <c r="F314" i="5"/>
  <c r="E314" i="5"/>
  <c r="D314" i="5"/>
  <c r="C314" i="5"/>
  <c r="B314" i="5"/>
  <c r="A314" i="5"/>
  <c r="L313" i="5"/>
  <c r="K313" i="5"/>
  <c r="J313" i="5"/>
  <c r="I313" i="5"/>
  <c r="H313" i="5"/>
  <c r="G313" i="5"/>
  <c r="F313" i="5"/>
  <c r="E313" i="5"/>
  <c r="D313" i="5"/>
  <c r="C313" i="5"/>
  <c r="B313" i="5"/>
  <c r="A313" i="5"/>
  <c r="L312" i="5"/>
  <c r="K312" i="5"/>
  <c r="J312" i="5"/>
  <c r="I312" i="5"/>
  <c r="H312" i="5"/>
  <c r="G312" i="5"/>
  <c r="F312" i="5"/>
  <c r="E312" i="5"/>
  <c r="D312" i="5"/>
  <c r="C312" i="5"/>
  <c r="B312" i="5"/>
  <c r="A312" i="5"/>
  <c r="L311" i="5"/>
  <c r="K311" i="5"/>
  <c r="J311" i="5"/>
  <c r="I311" i="5"/>
  <c r="H311" i="5"/>
  <c r="G311" i="5"/>
  <c r="F311" i="5"/>
  <c r="E311" i="5"/>
  <c r="D311" i="5"/>
  <c r="C311" i="5"/>
  <c r="B311" i="5"/>
  <c r="A311" i="5"/>
  <c r="L310" i="5"/>
  <c r="K310" i="5"/>
  <c r="J310" i="5"/>
  <c r="I310" i="5"/>
  <c r="H310" i="5"/>
  <c r="G310" i="5"/>
  <c r="F310" i="5"/>
  <c r="E310" i="5"/>
  <c r="D310" i="5"/>
  <c r="C310" i="5"/>
  <c r="B310" i="5"/>
  <c r="A310" i="5"/>
  <c r="L309" i="5"/>
  <c r="K309" i="5"/>
  <c r="J309" i="5"/>
  <c r="I309" i="5"/>
  <c r="H309" i="5"/>
  <c r="G309" i="5"/>
  <c r="F309" i="5"/>
  <c r="E309" i="5"/>
  <c r="D309" i="5"/>
  <c r="C309" i="5"/>
  <c r="B309" i="5"/>
  <c r="A309" i="5"/>
  <c r="L308" i="5"/>
  <c r="K308" i="5"/>
  <c r="J308" i="5"/>
  <c r="I308" i="5"/>
  <c r="H308" i="5"/>
  <c r="G308" i="5"/>
  <c r="F308" i="5"/>
  <c r="E308" i="5"/>
  <c r="D308" i="5"/>
  <c r="C308" i="5"/>
  <c r="B308" i="5"/>
  <c r="A308" i="5"/>
  <c r="L307" i="5"/>
  <c r="K307" i="5"/>
  <c r="J307" i="5"/>
  <c r="I307" i="5"/>
  <c r="H307" i="5"/>
  <c r="G307" i="5"/>
  <c r="F307" i="5"/>
  <c r="E307" i="5"/>
  <c r="D307" i="5"/>
  <c r="C307" i="5"/>
  <c r="B307" i="5"/>
  <c r="A307" i="5"/>
  <c r="L306" i="5"/>
  <c r="K306" i="5"/>
  <c r="J306" i="5"/>
  <c r="I306" i="5"/>
  <c r="H306" i="5"/>
  <c r="G306" i="5"/>
  <c r="F306" i="5"/>
  <c r="E306" i="5"/>
  <c r="D306" i="5"/>
  <c r="C306" i="5"/>
  <c r="B306" i="5"/>
  <c r="A306" i="5"/>
  <c r="L305" i="5"/>
  <c r="K305" i="5"/>
  <c r="J305" i="5"/>
  <c r="I305" i="5"/>
  <c r="H305" i="5"/>
  <c r="G305" i="5"/>
  <c r="F305" i="5"/>
  <c r="E305" i="5"/>
  <c r="D305" i="5"/>
  <c r="C305" i="5"/>
  <c r="B305" i="5"/>
  <c r="A305" i="5"/>
  <c r="L304" i="5"/>
  <c r="K304" i="5"/>
  <c r="J304" i="5"/>
  <c r="I304" i="5"/>
  <c r="H304" i="5"/>
  <c r="G304" i="5"/>
  <c r="F304" i="5"/>
  <c r="E304" i="5"/>
  <c r="D304" i="5"/>
  <c r="C304" i="5"/>
  <c r="B304" i="5"/>
  <c r="A304" i="5"/>
  <c r="L303" i="5"/>
  <c r="K303" i="5"/>
  <c r="J303" i="5"/>
  <c r="I303" i="5"/>
  <c r="H303" i="5"/>
  <c r="G303" i="5"/>
  <c r="F303" i="5"/>
  <c r="E303" i="5"/>
  <c r="D303" i="5"/>
  <c r="C303" i="5"/>
  <c r="B303" i="5"/>
  <c r="A303" i="5"/>
  <c r="L302" i="5"/>
  <c r="K302" i="5"/>
  <c r="J302" i="5"/>
  <c r="I302" i="5"/>
  <c r="H302" i="5"/>
  <c r="G302" i="5"/>
  <c r="F302" i="5"/>
  <c r="E302" i="5"/>
  <c r="D302" i="5"/>
  <c r="C302" i="5"/>
  <c r="B302" i="5"/>
  <c r="A302" i="5"/>
  <c r="L301" i="5"/>
  <c r="K301" i="5"/>
  <c r="J301" i="5"/>
  <c r="I301" i="5"/>
  <c r="H301" i="5"/>
  <c r="G301" i="5"/>
  <c r="F301" i="5"/>
  <c r="E301" i="5"/>
  <c r="D301" i="5"/>
  <c r="C301" i="5"/>
  <c r="B301" i="5"/>
  <c r="A301" i="5"/>
  <c r="L300" i="5"/>
  <c r="K300" i="5"/>
  <c r="J300" i="5"/>
  <c r="I300" i="5"/>
  <c r="H300" i="5"/>
  <c r="G300" i="5"/>
  <c r="F300" i="5"/>
  <c r="E300" i="5"/>
  <c r="D300" i="5"/>
  <c r="C300" i="5"/>
  <c r="B300" i="5"/>
  <c r="A300" i="5"/>
  <c r="L299" i="5"/>
  <c r="K299" i="5"/>
  <c r="J299" i="5"/>
  <c r="I299" i="5"/>
  <c r="H299" i="5"/>
  <c r="G299" i="5"/>
  <c r="F299" i="5"/>
  <c r="E299" i="5"/>
  <c r="D299" i="5"/>
  <c r="C299" i="5"/>
  <c r="B299" i="5"/>
  <c r="A299" i="5"/>
  <c r="L298" i="5"/>
  <c r="K298" i="5"/>
  <c r="J298" i="5"/>
  <c r="I298" i="5"/>
  <c r="H298" i="5"/>
  <c r="G298" i="5"/>
  <c r="F298" i="5"/>
  <c r="E298" i="5"/>
  <c r="D298" i="5"/>
  <c r="C298" i="5"/>
  <c r="B298" i="5"/>
  <c r="A298" i="5"/>
  <c r="L297" i="5"/>
  <c r="K297" i="5"/>
  <c r="J297" i="5"/>
  <c r="I297" i="5"/>
  <c r="H297" i="5"/>
  <c r="G297" i="5"/>
  <c r="F297" i="5"/>
  <c r="E297" i="5"/>
  <c r="D297" i="5"/>
  <c r="C297" i="5"/>
  <c r="B297" i="5"/>
  <c r="A297" i="5"/>
  <c r="L296" i="5"/>
  <c r="K296" i="5"/>
  <c r="J296" i="5"/>
  <c r="I296" i="5"/>
  <c r="H296" i="5"/>
  <c r="G296" i="5"/>
  <c r="F296" i="5"/>
  <c r="E296" i="5"/>
  <c r="D296" i="5"/>
  <c r="C296" i="5"/>
  <c r="B296" i="5"/>
  <c r="A296" i="5"/>
  <c r="L295" i="5"/>
  <c r="K295" i="5"/>
  <c r="J295" i="5"/>
  <c r="I295" i="5"/>
  <c r="H295" i="5"/>
  <c r="G295" i="5"/>
  <c r="F295" i="5"/>
  <c r="E295" i="5"/>
  <c r="D295" i="5"/>
  <c r="C295" i="5"/>
  <c r="B295" i="5"/>
  <c r="A295" i="5"/>
  <c r="L294" i="5"/>
  <c r="K294" i="5"/>
  <c r="J294" i="5"/>
  <c r="I294" i="5"/>
  <c r="H294" i="5"/>
  <c r="G294" i="5"/>
  <c r="F294" i="5"/>
  <c r="E294" i="5"/>
  <c r="D294" i="5"/>
  <c r="C294" i="5"/>
  <c r="B294" i="5"/>
  <c r="A294" i="5"/>
  <c r="L293" i="5"/>
  <c r="K293" i="5"/>
  <c r="J293" i="5"/>
  <c r="I293" i="5"/>
  <c r="H293" i="5"/>
  <c r="G293" i="5"/>
  <c r="F293" i="5"/>
  <c r="E293" i="5"/>
  <c r="D293" i="5"/>
  <c r="C293" i="5"/>
  <c r="B293" i="5"/>
  <c r="A293" i="5"/>
  <c r="L292" i="5"/>
  <c r="K292" i="5"/>
  <c r="J292" i="5"/>
  <c r="I292" i="5"/>
  <c r="H292" i="5"/>
  <c r="G292" i="5"/>
  <c r="F292" i="5"/>
  <c r="E292" i="5"/>
  <c r="D292" i="5"/>
  <c r="C292" i="5"/>
  <c r="B292" i="5"/>
  <c r="A292" i="5"/>
  <c r="L291" i="5"/>
  <c r="K291" i="5"/>
  <c r="J291" i="5"/>
  <c r="I291" i="5"/>
  <c r="H291" i="5"/>
  <c r="G291" i="5"/>
  <c r="F291" i="5"/>
  <c r="E291" i="5"/>
  <c r="D291" i="5"/>
  <c r="C291" i="5"/>
  <c r="B291" i="5"/>
  <c r="A291" i="5"/>
  <c r="L290" i="5"/>
  <c r="K290" i="5"/>
  <c r="J290" i="5"/>
  <c r="I290" i="5"/>
  <c r="H290" i="5"/>
  <c r="G290" i="5"/>
  <c r="F290" i="5"/>
  <c r="E290" i="5"/>
  <c r="D290" i="5"/>
  <c r="C290" i="5"/>
  <c r="B290" i="5"/>
  <c r="A290" i="5"/>
  <c r="L289" i="5"/>
  <c r="K289" i="5"/>
  <c r="J289" i="5"/>
  <c r="I289" i="5"/>
  <c r="H289" i="5"/>
  <c r="G289" i="5"/>
  <c r="F289" i="5"/>
  <c r="E289" i="5"/>
  <c r="D289" i="5"/>
  <c r="C289" i="5"/>
  <c r="B289" i="5"/>
  <c r="A289" i="5"/>
  <c r="L288" i="5"/>
  <c r="K288" i="5"/>
  <c r="J288" i="5"/>
  <c r="I288" i="5"/>
  <c r="H288" i="5"/>
  <c r="G288" i="5"/>
  <c r="F288" i="5"/>
  <c r="E288" i="5"/>
  <c r="D288" i="5"/>
  <c r="C288" i="5"/>
  <c r="B288" i="5"/>
  <c r="A288" i="5"/>
  <c r="L287" i="5"/>
  <c r="K287" i="5"/>
  <c r="J287" i="5"/>
  <c r="I287" i="5"/>
  <c r="H287" i="5"/>
  <c r="G287" i="5"/>
  <c r="F287" i="5"/>
  <c r="E287" i="5"/>
  <c r="D287" i="5"/>
  <c r="C287" i="5"/>
  <c r="B287" i="5"/>
  <c r="A287" i="5"/>
  <c r="L286" i="5"/>
  <c r="K286" i="5"/>
  <c r="J286" i="5"/>
  <c r="I286" i="5"/>
  <c r="H286" i="5"/>
  <c r="G286" i="5"/>
  <c r="F286" i="5"/>
  <c r="E286" i="5"/>
  <c r="D286" i="5"/>
  <c r="C286" i="5"/>
  <c r="B286" i="5"/>
  <c r="A286" i="5"/>
  <c r="L285" i="5"/>
  <c r="K285" i="5"/>
  <c r="J285" i="5"/>
  <c r="I285" i="5"/>
  <c r="H285" i="5"/>
  <c r="G285" i="5"/>
  <c r="F285" i="5"/>
  <c r="E285" i="5"/>
  <c r="D285" i="5"/>
  <c r="C285" i="5"/>
  <c r="B285" i="5"/>
  <c r="A285" i="5"/>
  <c r="L284" i="5"/>
  <c r="K284" i="5"/>
  <c r="J284" i="5"/>
  <c r="I284" i="5"/>
  <c r="H284" i="5"/>
  <c r="G284" i="5"/>
  <c r="F284" i="5"/>
  <c r="E284" i="5"/>
  <c r="D284" i="5"/>
  <c r="C284" i="5"/>
  <c r="B284" i="5"/>
  <c r="A284" i="5"/>
  <c r="L283" i="5"/>
  <c r="K283" i="5"/>
  <c r="J283" i="5"/>
  <c r="I283" i="5"/>
  <c r="H283" i="5"/>
  <c r="G283" i="5"/>
  <c r="F283" i="5"/>
  <c r="E283" i="5"/>
  <c r="D283" i="5"/>
  <c r="C283" i="5"/>
  <c r="B283" i="5"/>
  <c r="A283" i="5"/>
  <c r="L282" i="5"/>
  <c r="K282" i="5"/>
  <c r="J282" i="5"/>
  <c r="I282" i="5"/>
  <c r="H282" i="5"/>
  <c r="G282" i="5"/>
  <c r="F282" i="5"/>
  <c r="E282" i="5"/>
  <c r="D282" i="5"/>
  <c r="C282" i="5"/>
  <c r="B282" i="5"/>
  <c r="A282" i="5"/>
  <c r="L281" i="5"/>
  <c r="K281" i="5"/>
  <c r="J281" i="5"/>
  <c r="I281" i="5"/>
  <c r="H281" i="5"/>
  <c r="G281" i="5"/>
  <c r="F281" i="5"/>
  <c r="E281" i="5"/>
  <c r="D281" i="5"/>
  <c r="C281" i="5"/>
  <c r="B281" i="5"/>
  <c r="A281" i="5"/>
  <c r="L280" i="5"/>
  <c r="K280" i="5"/>
  <c r="J280" i="5"/>
  <c r="I280" i="5"/>
  <c r="H280" i="5"/>
  <c r="G280" i="5"/>
  <c r="F280" i="5"/>
  <c r="E280" i="5"/>
  <c r="D280" i="5"/>
  <c r="C280" i="5"/>
  <c r="B280" i="5"/>
  <c r="A280" i="5"/>
  <c r="L279" i="5"/>
  <c r="K279" i="5"/>
  <c r="J279" i="5"/>
  <c r="I279" i="5"/>
  <c r="H279" i="5"/>
  <c r="G279" i="5"/>
  <c r="F279" i="5"/>
  <c r="E279" i="5"/>
  <c r="D279" i="5"/>
  <c r="C279" i="5"/>
  <c r="B279" i="5"/>
  <c r="A279" i="5"/>
  <c r="L278" i="5"/>
  <c r="K278" i="5"/>
  <c r="J278" i="5"/>
  <c r="I278" i="5"/>
  <c r="H278" i="5"/>
  <c r="G278" i="5"/>
  <c r="F278" i="5"/>
  <c r="E278" i="5"/>
  <c r="D278" i="5"/>
  <c r="C278" i="5"/>
  <c r="B278" i="5"/>
  <c r="A278" i="5"/>
  <c r="L277" i="5"/>
  <c r="K277" i="5"/>
  <c r="J277" i="5"/>
  <c r="I277" i="5"/>
  <c r="H277" i="5"/>
  <c r="G277" i="5"/>
  <c r="F277" i="5"/>
  <c r="E277" i="5"/>
  <c r="D277" i="5"/>
  <c r="C277" i="5"/>
  <c r="B277" i="5"/>
  <c r="A277" i="5"/>
  <c r="L276" i="5"/>
  <c r="K276" i="5"/>
  <c r="J276" i="5"/>
  <c r="I276" i="5"/>
  <c r="H276" i="5"/>
  <c r="G276" i="5"/>
  <c r="F276" i="5"/>
  <c r="E276" i="5"/>
  <c r="D276" i="5"/>
  <c r="C276" i="5"/>
  <c r="B276" i="5"/>
  <c r="A276" i="5"/>
  <c r="L275" i="5"/>
  <c r="K275" i="5"/>
  <c r="J275" i="5"/>
  <c r="I275" i="5"/>
  <c r="H275" i="5"/>
  <c r="G275" i="5"/>
  <c r="F275" i="5"/>
  <c r="E275" i="5"/>
  <c r="D275" i="5"/>
  <c r="C275" i="5"/>
  <c r="B275" i="5"/>
  <c r="A275" i="5"/>
  <c r="L274" i="5"/>
  <c r="K274" i="5"/>
  <c r="J274" i="5"/>
  <c r="I274" i="5"/>
  <c r="H274" i="5"/>
  <c r="G274" i="5"/>
  <c r="F274" i="5"/>
  <c r="E274" i="5"/>
  <c r="D274" i="5"/>
  <c r="C274" i="5"/>
  <c r="B274" i="5"/>
  <c r="A274" i="5"/>
  <c r="L273" i="5"/>
  <c r="K273" i="5"/>
  <c r="J273" i="5"/>
  <c r="I273" i="5"/>
  <c r="H273" i="5"/>
  <c r="G273" i="5"/>
  <c r="F273" i="5"/>
  <c r="E273" i="5"/>
  <c r="D273" i="5"/>
  <c r="C273" i="5"/>
  <c r="B273" i="5"/>
  <c r="A273" i="5"/>
  <c r="L272" i="5"/>
  <c r="K272" i="5"/>
  <c r="J272" i="5"/>
  <c r="I272" i="5"/>
  <c r="H272" i="5"/>
  <c r="G272" i="5"/>
  <c r="F272" i="5"/>
  <c r="E272" i="5"/>
  <c r="D272" i="5"/>
  <c r="C272" i="5"/>
  <c r="B272" i="5"/>
  <c r="A272" i="5"/>
  <c r="L271" i="5"/>
  <c r="K271" i="5"/>
  <c r="J271" i="5"/>
  <c r="I271" i="5"/>
  <c r="H271" i="5"/>
  <c r="G271" i="5"/>
  <c r="F271" i="5"/>
  <c r="E271" i="5"/>
  <c r="D271" i="5"/>
  <c r="C271" i="5"/>
  <c r="B271" i="5"/>
  <c r="A271" i="5"/>
  <c r="L270" i="5"/>
  <c r="K270" i="5"/>
  <c r="J270" i="5"/>
  <c r="I270" i="5"/>
  <c r="H270" i="5"/>
  <c r="G270" i="5"/>
  <c r="F270" i="5"/>
  <c r="E270" i="5"/>
  <c r="D270" i="5"/>
  <c r="C270" i="5"/>
  <c r="B270" i="5"/>
  <c r="A270" i="5"/>
  <c r="L269" i="5"/>
  <c r="K269" i="5"/>
  <c r="J269" i="5"/>
  <c r="I269" i="5"/>
  <c r="H269" i="5"/>
  <c r="G269" i="5"/>
  <c r="F269" i="5"/>
  <c r="E269" i="5"/>
  <c r="D269" i="5"/>
  <c r="C269" i="5"/>
  <c r="B269" i="5"/>
  <c r="A269" i="5"/>
  <c r="L268" i="5"/>
  <c r="K268" i="5"/>
  <c r="J268" i="5"/>
  <c r="I268" i="5"/>
  <c r="H268" i="5"/>
  <c r="G268" i="5"/>
  <c r="F268" i="5"/>
  <c r="E268" i="5"/>
  <c r="D268" i="5"/>
  <c r="C268" i="5"/>
  <c r="B268" i="5"/>
  <c r="A268" i="5"/>
  <c r="L267" i="5"/>
  <c r="K267" i="5"/>
  <c r="J267" i="5"/>
  <c r="I267" i="5"/>
  <c r="H267" i="5"/>
  <c r="G267" i="5"/>
  <c r="F267" i="5"/>
  <c r="E267" i="5"/>
  <c r="D267" i="5"/>
  <c r="C267" i="5"/>
  <c r="B267" i="5"/>
  <c r="A267" i="5"/>
  <c r="L266" i="5"/>
  <c r="K266" i="5"/>
  <c r="J266" i="5"/>
  <c r="I266" i="5"/>
  <c r="H266" i="5"/>
  <c r="G266" i="5"/>
  <c r="F266" i="5"/>
  <c r="E266" i="5"/>
  <c r="D266" i="5"/>
  <c r="C266" i="5"/>
  <c r="B266" i="5"/>
  <c r="A266" i="5"/>
  <c r="L265" i="5"/>
  <c r="K265" i="5"/>
  <c r="J265" i="5"/>
  <c r="I265" i="5"/>
  <c r="H265" i="5"/>
  <c r="G265" i="5"/>
  <c r="F265" i="5"/>
  <c r="E265" i="5"/>
  <c r="D265" i="5"/>
  <c r="C265" i="5"/>
  <c r="B265" i="5"/>
  <c r="A265" i="5"/>
  <c r="L264" i="5"/>
  <c r="K264" i="5"/>
  <c r="J264" i="5"/>
  <c r="I264" i="5"/>
  <c r="H264" i="5"/>
  <c r="G264" i="5"/>
  <c r="F264" i="5"/>
  <c r="E264" i="5"/>
  <c r="D264" i="5"/>
  <c r="C264" i="5"/>
  <c r="B264" i="5"/>
  <c r="A264" i="5"/>
  <c r="L263" i="5"/>
  <c r="K263" i="5"/>
  <c r="J263" i="5"/>
  <c r="I263" i="5"/>
  <c r="H263" i="5"/>
  <c r="G263" i="5"/>
  <c r="F263" i="5"/>
  <c r="E263" i="5"/>
  <c r="D263" i="5"/>
  <c r="C263" i="5"/>
  <c r="B263" i="5"/>
  <c r="A263" i="5"/>
  <c r="L262" i="5"/>
  <c r="K262" i="5"/>
  <c r="J262" i="5"/>
  <c r="I262" i="5"/>
  <c r="H262" i="5"/>
  <c r="G262" i="5"/>
  <c r="F262" i="5"/>
  <c r="E262" i="5"/>
  <c r="D262" i="5"/>
  <c r="C262" i="5"/>
  <c r="B262" i="5"/>
  <c r="A262" i="5"/>
  <c r="L261" i="5"/>
  <c r="K261" i="5"/>
  <c r="J261" i="5"/>
  <c r="I261" i="5"/>
  <c r="H261" i="5"/>
  <c r="G261" i="5"/>
  <c r="F261" i="5"/>
  <c r="E261" i="5"/>
  <c r="D261" i="5"/>
  <c r="C261" i="5"/>
  <c r="B261" i="5"/>
  <c r="A261" i="5"/>
  <c r="L260" i="5"/>
  <c r="K260" i="5"/>
  <c r="J260" i="5"/>
  <c r="I260" i="5"/>
  <c r="H260" i="5"/>
  <c r="G260" i="5"/>
  <c r="F260" i="5"/>
  <c r="E260" i="5"/>
  <c r="D260" i="5"/>
  <c r="C260" i="5"/>
  <c r="B260" i="5"/>
  <c r="A260" i="5"/>
  <c r="L259" i="5"/>
  <c r="K259" i="5"/>
  <c r="J259" i="5"/>
  <c r="I259" i="5"/>
  <c r="H259" i="5"/>
  <c r="G259" i="5"/>
  <c r="F259" i="5"/>
  <c r="E259" i="5"/>
  <c r="D259" i="5"/>
  <c r="C259" i="5"/>
  <c r="B259" i="5"/>
  <c r="A259" i="5"/>
  <c r="L258" i="5"/>
  <c r="K258" i="5"/>
  <c r="J258" i="5"/>
  <c r="I258" i="5"/>
  <c r="H258" i="5"/>
  <c r="G258" i="5"/>
  <c r="F258" i="5"/>
  <c r="E258" i="5"/>
  <c r="D258" i="5"/>
  <c r="C258" i="5"/>
  <c r="B258" i="5"/>
  <c r="A258" i="5"/>
  <c r="L257" i="5"/>
  <c r="K257" i="5"/>
  <c r="J257" i="5"/>
  <c r="I257" i="5"/>
  <c r="H257" i="5"/>
  <c r="G257" i="5"/>
  <c r="F257" i="5"/>
  <c r="E257" i="5"/>
  <c r="D257" i="5"/>
  <c r="C257" i="5"/>
  <c r="B257" i="5"/>
  <c r="A257" i="5"/>
  <c r="L256" i="5"/>
  <c r="K256" i="5"/>
  <c r="J256" i="5"/>
  <c r="I256" i="5"/>
  <c r="H256" i="5"/>
  <c r="G256" i="5"/>
  <c r="F256" i="5"/>
  <c r="E256" i="5"/>
  <c r="D256" i="5"/>
  <c r="C256" i="5"/>
  <c r="B256" i="5"/>
  <c r="A256" i="5"/>
  <c r="L255" i="5"/>
  <c r="K255" i="5"/>
  <c r="J255" i="5"/>
  <c r="I255" i="5"/>
  <c r="H255" i="5"/>
  <c r="G255" i="5"/>
  <c r="F255" i="5"/>
  <c r="E255" i="5"/>
  <c r="D255" i="5"/>
  <c r="C255" i="5"/>
  <c r="B255" i="5"/>
  <c r="A255" i="5"/>
  <c r="L254" i="5"/>
  <c r="K254" i="5"/>
  <c r="J254" i="5"/>
  <c r="I254" i="5"/>
  <c r="H254" i="5"/>
  <c r="G254" i="5"/>
  <c r="F254" i="5"/>
  <c r="E254" i="5"/>
  <c r="D254" i="5"/>
  <c r="C254" i="5"/>
  <c r="B254" i="5"/>
  <c r="A254" i="5"/>
  <c r="L253" i="5"/>
  <c r="K253" i="5"/>
  <c r="J253" i="5"/>
  <c r="I253" i="5"/>
  <c r="H253" i="5"/>
  <c r="G253" i="5"/>
  <c r="F253" i="5"/>
  <c r="E253" i="5"/>
  <c r="D253" i="5"/>
  <c r="C253" i="5"/>
  <c r="B253" i="5"/>
  <c r="A253" i="5"/>
  <c r="L252" i="5"/>
  <c r="K252" i="5"/>
  <c r="J252" i="5"/>
  <c r="I252" i="5"/>
  <c r="H252" i="5"/>
  <c r="G252" i="5"/>
  <c r="F252" i="5"/>
  <c r="E252" i="5"/>
  <c r="D252" i="5"/>
  <c r="C252" i="5"/>
  <c r="B252" i="5"/>
  <c r="A252" i="5"/>
  <c r="L251" i="5"/>
  <c r="K251" i="5"/>
  <c r="J251" i="5"/>
  <c r="I251" i="5"/>
  <c r="H251" i="5"/>
  <c r="G251" i="5"/>
  <c r="F251" i="5"/>
  <c r="E251" i="5"/>
  <c r="D251" i="5"/>
  <c r="C251" i="5"/>
  <c r="B251" i="5"/>
  <c r="A251" i="5"/>
  <c r="L250" i="5"/>
  <c r="K250" i="5"/>
  <c r="J250" i="5"/>
  <c r="I250" i="5"/>
  <c r="H250" i="5"/>
  <c r="G250" i="5"/>
  <c r="F250" i="5"/>
  <c r="E250" i="5"/>
  <c r="D250" i="5"/>
  <c r="C250" i="5"/>
  <c r="B250" i="5"/>
  <c r="A250" i="5"/>
  <c r="L249" i="5"/>
  <c r="K249" i="5"/>
  <c r="J249" i="5"/>
  <c r="I249" i="5"/>
  <c r="H249" i="5"/>
  <c r="G249" i="5"/>
  <c r="F249" i="5"/>
  <c r="E249" i="5"/>
  <c r="D249" i="5"/>
  <c r="C249" i="5"/>
  <c r="B249" i="5"/>
  <c r="A249" i="5"/>
  <c r="L248" i="5"/>
  <c r="K248" i="5"/>
  <c r="J248" i="5"/>
  <c r="I248" i="5"/>
  <c r="H248" i="5"/>
  <c r="G248" i="5"/>
  <c r="F248" i="5"/>
  <c r="E248" i="5"/>
  <c r="D248" i="5"/>
  <c r="C248" i="5"/>
  <c r="B248" i="5"/>
  <c r="A248" i="5"/>
  <c r="L247" i="5"/>
  <c r="K247" i="5"/>
  <c r="J247" i="5"/>
  <c r="I247" i="5"/>
  <c r="H247" i="5"/>
  <c r="G247" i="5"/>
  <c r="F247" i="5"/>
  <c r="E247" i="5"/>
  <c r="D247" i="5"/>
  <c r="C247" i="5"/>
  <c r="B247" i="5"/>
  <c r="A247" i="5"/>
  <c r="L246" i="5"/>
  <c r="K246" i="5"/>
  <c r="J246" i="5"/>
  <c r="I246" i="5"/>
  <c r="H246" i="5"/>
  <c r="G246" i="5"/>
  <c r="F246" i="5"/>
  <c r="E246" i="5"/>
  <c r="D246" i="5"/>
  <c r="C246" i="5"/>
  <c r="B246" i="5"/>
  <c r="A246" i="5"/>
  <c r="L245" i="5"/>
  <c r="K245" i="5"/>
  <c r="J245" i="5"/>
  <c r="I245" i="5"/>
  <c r="H245" i="5"/>
  <c r="G245" i="5"/>
  <c r="F245" i="5"/>
  <c r="E245" i="5"/>
  <c r="D245" i="5"/>
  <c r="C245" i="5"/>
  <c r="B245" i="5"/>
  <c r="A245" i="5"/>
  <c r="L244" i="5"/>
  <c r="K244" i="5"/>
  <c r="J244" i="5"/>
  <c r="I244" i="5"/>
  <c r="H244" i="5"/>
  <c r="G244" i="5"/>
  <c r="F244" i="5"/>
  <c r="E244" i="5"/>
  <c r="D244" i="5"/>
  <c r="C244" i="5"/>
  <c r="B244" i="5"/>
  <c r="A244" i="5"/>
  <c r="L243" i="5"/>
  <c r="K243" i="5"/>
  <c r="J243" i="5"/>
  <c r="I243" i="5"/>
  <c r="H243" i="5"/>
  <c r="G243" i="5"/>
  <c r="F243" i="5"/>
  <c r="E243" i="5"/>
  <c r="D243" i="5"/>
  <c r="C243" i="5"/>
  <c r="B243" i="5"/>
  <c r="A243" i="5"/>
  <c r="L242" i="5"/>
  <c r="K242" i="5"/>
  <c r="J242" i="5"/>
  <c r="I242" i="5"/>
  <c r="H242" i="5"/>
  <c r="G242" i="5"/>
  <c r="F242" i="5"/>
  <c r="E242" i="5"/>
  <c r="D242" i="5"/>
  <c r="C242" i="5"/>
  <c r="B242" i="5"/>
  <c r="A242" i="5"/>
  <c r="L241" i="5"/>
  <c r="K241" i="5"/>
  <c r="J241" i="5"/>
  <c r="I241" i="5"/>
  <c r="H241" i="5"/>
  <c r="G241" i="5"/>
  <c r="F241" i="5"/>
  <c r="E241" i="5"/>
  <c r="D241" i="5"/>
  <c r="C241" i="5"/>
  <c r="B241" i="5"/>
  <c r="A241" i="5"/>
  <c r="L240" i="5"/>
  <c r="K240" i="5"/>
  <c r="J240" i="5"/>
  <c r="I240" i="5"/>
  <c r="H240" i="5"/>
  <c r="G240" i="5"/>
  <c r="F240" i="5"/>
  <c r="E240" i="5"/>
  <c r="D240" i="5"/>
  <c r="C240" i="5"/>
  <c r="B240" i="5"/>
  <c r="A240" i="5"/>
  <c r="L239" i="5"/>
  <c r="K239" i="5"/>
  <c r="J239" i="5"/>
  <c r="I239" i="5"/>
  <c r="H239" i="5"/>
  <c r="G239" i="5"/>
  <c r="F239" i="5"/>
  <c r="E239" i="5"/>
  <c r="D239" i="5"/>
  <c r="C239" i="5"/>
  <c r="B239" i="5"/>
  <c r="A239" i="5"/>
  <c r="L238" i="5"/>
  <c r="K238" i="5"/>
  <c r="J238" i="5"/>
  <c r="I238" i="5"/>
  <c r="H238" i="5"/>
  <c r="G238" i="5"/>
  <c r="F238" i="5"/>
  <c r="E238" i="5"/>
  <c r="D238" i="5"/>
  <c r="C238" i="5"/>
  <c r="B238" i="5"/>
  <c r="A238" i="5"/>
  <c r="L237" i="5"/>
  <c r="K237" i="5"/>
  <c r="J237" i="5"/>
  <c r="I237" i="5"/>
  <c r="H237" i="5"/>
  <c r="G237" i="5"/>
  <c r="F237" i="5"/>
  <c r="E237" i="5"/>
  <c r="D237" i="5"/>
  <c r="C237" i="5"/>
  <c r="B237" i="5"/>
  <c r="A237" i="5"/>
  <c r="L236" i="5"/>
  <c r="K236" i="5"/>
  <c r="J236" i="5"/>
  <c r="I236" i="5"/>
  <c r="H236" i="5"/>
  <c r="G236" i="5"/>
  <c r="F236" i="5"/>
  <c r="E236" i="5"/>
  <c r="D236" i="5"/>
  <c r="C236" i="5"/>
  <c r="B236" i="5"/>
  <c r="A236" i="5"/>
  <c r="L235" i="5"/>
  <c r="K235" i="5"/>
  <c r="J235" i="5"/>
  <c r="I235" i="5"/>
  <c r="H235" i="5"/>
  <c r="G235" i="5"/>
  <c r="F235" i="5"/>
  <c r="E235" i="5"/>
  <c r="D235" i="5"/>
  <c r="C235" i="5"/>
  <c r="B235" i="5"/>
  <c r="A235" i="5"/>
  <c r="L234" i="5"/>
  <c r="K234" i="5"/>
  <c r="J234" i="5"/>
  <c r="I234" i="5"/>
  <c r="H234" i="5"/>
  <c r="G234" i="5"/>
  <c r="F234" i="5"/>
  <c r="E234" i="5"/>
  <c r="D234" i="5"/>
  <c r="C234" i="5"/>
  <c r="B234" i="5"/>
  <c r="A234" i="5"/>
  <c r="L233" i="5"/>
  <c r="K233" i="5"/>
  <c r="J233" i="5"/>
  <c r="I233" i="5"/>
  <c r="H233" i="5"/>
  <c r="G233" i="5"/>
  <c r="F233" i="5"/>
  <c r="E233" i="5"/>
  <c r="D233" i="5"/>
  <c r="C233" i="5"/>
  <c r="B233" i="5"/>
  <c r="A233" i="5"/>
  <c r="L232" i="5"/>
  <c r="K232" i="5"/>
  <c r="J232" i="5"/>
  <c r="I232" i="5"/>
  <c r="H232" i="5"/>
  <c r="G232" i="5"/>
  <c r="F232" i="5"/>
  <c r="E232" i="5"/>
  <c r="D232" i="5"/>
  <c r="C232" i="5"/>
  <c r="B232" i="5"/>
  <c r="A232" i="5"/>
  <c r="L231" i="5"/>
  <c r="K231" i="5"/>
  <c r="J231" i="5"/>
  <c r="I231" i="5"/>
  <c r="H231" i="5"/>
  <c r="G231" i="5"/>
  <c r="F231" i="5"/>
  <c r="E231" i="5"/>
  <c r="D231" i="5"/>
  <c r="C231" i="5"/>
  <c r="B231" i="5"/>
  <c r="A231" i="5"/>
  <c r="L230" i="5"/>
  <c r="K230" i="5"/>
  <c r="J230" i="5"/>
  <c r="I230" i="5"/>
  <c r="H230" i="5"/>
  <c r="G230" i="5"/>
  <c r="F230" i="5"/>
  <c r="E230" i="5"/>
  <c r="D230" i="5"/>
  <c r="C230" i="5"/>
  <c r="B230" i="5"/>
  <c r="A230" i="5"/>
  <c r="L229" i="5"/>
  <c r="K229" i="5"/>
  <c r="J229" i="5"/>
  <c r="I229" i="5"/>
  <c r="H229" i="5"/>
  <c r="G229" i="5"/>
  <c r="F229" i="5"/>
  <c r="E229" i="5"/>
  <c r="D229" i="5"/>
  <c r="C229" i="5"/>
  <c r="B229" i="5"/>
  <c r="A229" i="5"/>
  <c r="L228" i="5"/>
  <c r="K228" i="5"/>
  <c r="J228" i="5"/>
  <c r="I228" i="5"/>
  <c r="H228" i="5"/>
  <c r="G228" i="5"/>
  <c r="F228" i="5"/>
  <c r="E228" i="5"/>
  <c r="D228" i="5"/>
  <c r="C228" i="5"/>
  <c r="B228" i="5"/>
  <c r="A228" i="5"/>
  <c r="L227" i="5"/>
  <c r="K227" i="5"/>
  <c r="J227" i="5"/>
  <c r="I227" i="5"/>
  <c r="H227" i="5"/>
  <c r="G227" i="5"/>
  <c r="F227" i="5"/>
  <c r="E227" i="5"/>
  <c r="D227" i="5"/>
  <c r="C227" i="5"/>
  <c r="B227" i="5"/>
  <c r="A227" i="5"/>
  <c r="L226" i="5"/>
  <c r="K226" i="5"/>
  <c r="J226" i="5"/>
  <c r="I226" i="5"/>
  <c r="H226" i="5"/>
  <c r="G226" i="5"/>
  <c r="F226" i="5"/>
  <c r="E226" i="5"/>
  <c r="D226" i="5"/>
  <c r="C226" i="5"/>
  <c r="B226" i="5"/>
  <c r="A226" i="5"/>
  <c r="L225" i="5"/>
  <c r="K225" i="5"/>
  <c r="J225" i="5"/>
  <c r="I225" i="5"/>
  <c r="H225" i="5"/>
  <c r="G225" i="5"/>
  <c r="F225" i="5"/>
  <c r="E225" i="5"/>
  <c r="D225" i="5"/>
  <c r="C225" i="5"/>
  <c r="B225" i="5"/>
  <c r="A225" i="5"/>
  <c r="L224" i="5"/>
  <c r="K224" i="5"/>
  <c r="J224" i="5"/>
  <c r="I224" i="5"/>
  <c r="H224" i="5"/>
  <c r="G224" i="5"/>
  <c r="F224" i="5"/>
  <c r="E224" i="5"/>
  <c r="D224" i="5"/>
  <c r="C224" i="5"/>
  <c r="B224" i="5"/>
  <c r="A224" i="5"/>
  <c r="L223" i="5"/>
  <c r="K223" i="5"/>
  <c r="J223" i="5"/>
  <c r="I223" i="5"/>
  <c r="H223" i="5"/>
  <c r="G223" i="5"/>
  <c r="F223" i="5"/>
  <c r="E223" i="5"/>
  <c r="D223" i="5"/>
  <c r="C223" i="5"/>
  <c r="B223" i="5"/>
  <c r="A223" i="5"/>
  <c r="L222" i="5"/>
  <c r="K222" i="5"/>
  <c r="J222" i="5"/>
  <c r="I222" i="5"/>
  <c r="H222" i="5"/>
  <c r="G222" i="5"/>
  <c r="F222" i="5"/>
  <c r="E222" i="5"/>
  <c r="D222" i="5"/>
  <c r="C222" i="5"/>
  <c r="B222" i="5"/>
  <c r="A222" i="5"/>
  <c r="L221" i="5"/>
  <c r="K221" i="5"/>
  <c r="J221" i="5"/>
  <c r="I221" i="5"/>
  <c r="H221" i="5"/>
  <c r="G221" i="5"/>
  <c r="F221" i="5"/>
  <c r="E221" i="5"/>
  <c r="D221" i="5"/>
  <c r="C221" i="5"/>
  <c r="B221" i="5"/>
  <c r="A221" i="5"/>
  <c r="L220" i="5"/>
  <c r="K220" i="5"/>
  <c r="J220" i="5"/>
  <c r="I220" i="5"/>
  <c r="H220" i="5"/>
  <c r="G220" i="5"/>
  <c r="F220" i="5"/>
  <c r="E220" i="5"/>
  <c r="D220" i="5"/>
  <c r="C220" i="5"/>
  <c r="B220" i="5"/>
  <c r="A220" i="5"/>
  <c r="L219" i="5"/>
  <c r="K219" i="5"/>
  <c r="J219" i="5"/>
  <c r="I219" i="5"/>
  <c r="H219" i="5"/>
  <c r="G219" i="5"/>
  <c r="F219" i="5"/>
  <c r="E219" i="5"/>
  <c r="D219" i="5"/>
  <c r="C219" i="5"/>
  <c r="B219" i="5"/>
  <c r="A219" i="5"/>
  <c r="L218" i="5"/>
  <c r="K218" i="5"/>
  <c r="J218" i="5"/>
  <c r="I218" i="5"/>
  <c r="H218" i="5"/>
  <c r="G218" i="5"/>
  <c r="F218" i="5"/>
  <c r="E218" i="5"/>
  <c r="D218" i="5"/>
  <c r="C218" i="5"/>
  <c r="B218" i="5"/>
  <c r="A218" i="5"/>
  <c r="L217" i="5"/>
  <c r="K217" i="5"/>
  <c r="J217" i="5"/>
  <c r="I217" i="5"/>
  <c r="H217" i="5"/>
  <c r="G217" i="5"/>
  <c r="F217" i="5"/>
  <c r="E217" i="5"/>
  <c r="D217" i="5"/>
  <c r="C217" i="5"/>
  <c r="B217" i="5"/>
  <c r="A217" i="5"/>
  <c r="L216" i="5"/>
  <c r="K216" i="5"/>
  <c r="J216" i="5"/>
  <c r="I216" i="5"/>
  <c r="H216" i="5"/>
  <c r="G216" i="5"/>
  <c r="F216" i="5"/>
  <c r="E216" i="5"/>
  <c r="D216" i="5"/>
  <c r="C216" i="5"/>
  <c r="B216" i="5"/>
  <c r="A216" i="5"/>
  <c r="L215" i="5"/>
  <c r="K215" i="5"/>
  <c r="J215" i="5"/>
  <c r="I215" i="5"/>
  <c r="H215" i="5"/>
  <c r="G215" i="5"/>
  <c r="F215" i="5"/>
  <c r="E215" i="5"/>
  <c r="D215" i="5"/>
  <c r="C215" i="5"/>
  <c r="B215" i="5"/>
  <c r="A215" i="5"/>
  <c r="L214" i="5"/>
  <c r="K214" i="5"/>
  <c r="J214" i="5"/>
  <c r="I214" i="5"/>
  <c r="H214" i="5"/>
  <c r="G214" i="5"/>
  <c r="F214" i="5"/>
  <c r="E214" i="5"/>
  <c r="D214" i="5"/>
  <c r="C214" i="5"/>
  <c r="B214" i="5"/>
  <c r="A214" i="5"/>
  <c r="L213" i="5"/>
  <c r="K213" i="5"/>
  <c r="J213" i="5"/>
  <c r="I213" i="5"/>
  <c r="H213" i="5"/>
  <c r="G213" i="5"/>
  <c r="F213" i="5"/>
  <c r="E213" i="5"/>
  <c r="D213" i="5"/>
  <c r="C213" i="5"/>
  <c r="B213" i="5"/>
  <c r="A213" i="5"/>
  <c r="L212" i="5"/>
  <c r="K212" i="5"/>
  <c r="J212" i="5"/>
  <c r="I212" i="5"/>
  <c r="H212" i="5"/>
  <c r="G212" i="5"/>
  <c r="F212" i="5"/>
  <c r="E212" i="5"/>
  <c r="D212" i="5"/>
  <c r="C212" i="5"/>
  <c r="B212" i="5"/>
  <c r="A212" i="5"/>
  <c r="L211" i="5"/>
  <c r="K211" i="5"/>
  <c r="J211" i="5"/>
  <c r="I211" i="5"/>
  <c r="H211" i="5"/>
  <c r="G211" i="5"/>
  <c r="F211" i="5"/>
  <c r="E211" i="5"/>
  <c r="D211" i="5"/>
  <c r="C211" i="5"/>
  <c r="B211" i="5"/>
  <c r="A211" i="5"/>
  <c r="L210" i="5"/>
  <c r="K210" i="5"/>
  <c r="J210" i="5"/>
  <c r="I210" i="5"/>
  <c r="H210" i="5"/>
  <c r="G210" i="5"/>
  <c r="F210" i="5"/>
  <c r="E210" i="5"/>
  <c r="D210" i="5"/>
  <c r="C210" i="5"/>
  <c r="B210" i="5"/>
  <c r="A210" i="5"/>
  <c r="L209" i="5"/>
  <c r="K209" i="5"/>
  <c r="J209" i="5"/>
  <c r="I209" i="5"/>
  <c r="H209" i="5"/>
  <c r="G209" i="5"/>
  <c r="F209" i="5"/>
  <c r="E209" i="5"/>
  <c r="D209" i="5"/>
  <c r="C209" i="5"/>
  <c r="B209" i="5"/>
  <c r="A209" i="5"/>
  <c r="L208" i="5"/>
  <c r="K208" i="5"/>
  <c r="J208" i="5"/>
  <c r="I208" i="5"/>
  <c r="H208" i="5"/>
  <c r="G208" i="5"/>
  <c r="F208" i="5"/>
  <c r="E208" i="5"/>
  <c r="D208" i="5"/>
  <c r="C208" i="5"/>
  <c r="B208" i="5"/>
  <c r="A208" i="5"/>
  <c r="L207" i="5"/>
  <c r="K207" i="5"/>
  <c r="J207" i="5"/>
  <c r="I207" i="5"/>
  <c r="H207" i="5"/>
  <c r="G207" i="5"/>
  <c r="F207" i="5"/>
  <c r="E207" i="5"/>
  <c r="D207" i="5"/>
  <c r="C207" i="5"/>
  <c r="B207" i="5"/>
  <c r="A207" i="5"/>
  <c r="L206" i="5"/>
  <c r="K206" i="5"/>
  <c r="J206" i="5"/>
  <c r="I206" i="5"/>
  <c r="H206" i="5"/>
  <c r="G206" i="5"/>
  <c r="F206" i="5"/>
  <c r="E206" i="5"/>
  <c r="D206" i="5"/>
  <c r="C206" i="5"/>
  <c r="B206" i="5"/>
  <c r="A206" i="5"/>
  <c r="L205" i="5"/>
  <c r="K205" i="5"/>
  <c r="J205" i="5"/>
  <c r="I205" i="5"/>
  <c r="H205" i="5"/>
  <c r="G205" i="5"/>
  <c r="F205" i="5"/>
  <c r="E205" i="5"/>
  <c r="D205" i="5"/>
  <c r="C205" i="5"/>
  <c r="B205" i="5"/>
  <c r="A205" i="5"/>
  <c r="L204" i="5"/>
  <c r="K204" i="5"/>
  <c r="J204" i="5"/>
  <c r="I204" i="5"/>
  <c r="H204" i="5"/>
  <c r="G204" i="5"/>
  <c r="F204" i="5"/>
  <c r="E204" i="5"/>
  <c r="D204" i="5"/>
  <c r="C204" i="5"/>
  <c r="B204" i="5"/>
  <c r="A204" i="5"/>
  <c r="L203" i="5"/>
  <c r="K203" i="5"/>
  <c r="J203" i="5"/>
  <c r="I203" i="5"/>
  <c r="H203" i="5"/>
  <c r="G203" i="5"/>
  <c r="F203" i="5"/>
  <c r="E203" i="5"/>
  <c r="D203" i="5"/>
  <c r="C203" i="5"/>
  <c r="B203" i="5"/>
  <c r="A203" i="5"/>
  <c r="L202" i="5"/>
  <c r="K202" i="5"/>
  <c r="J202" i="5"/>
  <c r="I202" i="5"/>
  <c r="H202" i="5"/>
  <c r="G202" i="5"/>
  <c r="F202" i="5"/>
  <c r="E202" i="5"/>
  <c r="D202" i="5"/>
  <c r="C202" i="5"/>
  <c r="B202" i="5"/>
  <c r="A202" i="5"/>
  <c r="L201" i="5"/>
  <c r="K201" i="5"/>
  <c r="J201" i="5"/>
  <c r="I201" i="5"/>
  <c r="H201" i="5"/>
  <c r="G201" i="5"/>
  <c r="F201" i="5"/>
  <c r="E201" i="5"/>
  <c r="D201" i="5"/>
  <c r="C201" i="5"/>
  <c r="B201" i="5"/>
  <c r="A201" i="5"/>
  <c r="L200" i="5"/>
  <c r="K200" i="5"/>
  <c r="J200" i="5"/>
  <c r="I200" i="5"/>
  <c r="H200" i="5"/>
  <c r="G200" i="5"/>
  <c r="F200" i="5"/>
  <c r="E200" i="5"/>
  <c r="D200" i="5"/>
  <c r="C200" i="5"/>
  <c r="B200" i="5"/>
  <c r="A200" i="5"/>
  <c r="L199" i="5"/>
  <c r="K199" i="5"/>
  <c r="J199" i="5"/>
  <c r="I199" i="5"/>
  <c r="H199" i="5"/>
  <c r="G199" i="5"/>
  <c r="F199" i="5"/>
  <c r="E199" i="5"/>
  <c r="D199" i="5"/>
  <c r="C199" i="5"/>
  <c r="B199" i="5"/>
  <c r="A199" i="5"/>
  <c r="L198" i="5"/>
  <c r="K198" i="5"/>
  <c r="J198" i="5"/>
  <c r="I198" i="5"/>
  <c r="H198" i="5"/>
  <c r="G198" i="5"/>
  <c r="F198" i="5"/>
  <c r="E198" i="5"/>
  <c r="D198" i="5"/>
  <c r="C198" i="5"/>
  <c r="B198" i="5"/>
  <c r="A198" i="5"/>
  <c r="L197" i="5"/>
  <c r="K197" i="5"/>
  <c r="J197" i="5"/>
  <c r="I197" i="5"/>
  <c r="H197" i="5"/>
  <c r="G197" i="5"/>
  <c r="F197" i="5"/>
  <c r="E197" i="5"/>
  <c r="D197" i="5"/>
  <c r="C197" i="5"/>
  <c r="B197" i="5"/>
  <c r="A197" i="5"/>
  <c r="L196" i="5"/>
  <c r="K196" i="5"/>
  <c r="J196" i="5"/>
  <c r="I196" i="5"/>
  <c r="H196" i="5"/>
  <c r="G196" i="5"/>
  <c r="F196" i="5"/>
  <c r="E196" i="5"/>
  <c r="D196" i="5"/>
  <c r="C196" i="5"/>
  <c r="B196" i="5"/>
  <c r="A196" i="5"/>
  <c r="L195" i="5"/>
  <c r="K195" i="5"/>
  <c r="J195" i="5"/>
  <c r="I195" i="5"/>
  <c r="H195" i="5"/>
  <c r="G195" i="5"/>
  <c r="F195" i="5"/>
  <c r="E195" i="5"/>
  <c r="D195" i="5"/>
  <c r="C195" i="5"/>
  <c r="B195" i="5"/>
  <c r="A195" i="5"/>
  <c r="L194" i="5"/>
  <c r="K194" i="5"/>
  <c r="J194" i="5"/>
  <c r="I194" i="5"/>
  <c r="H194" i="5"/>
  <c r="G194" i="5"/>
  <c r="F194" i="5"/>
  <c r="E194" i="5"/>
  <c r="D194" i="5"/>
  <c r="C194" i="5"/>
  <c r="B194" i="5"/>
  <c r="A194" i="5"/>
  <c r="L193" i="5"/>
  <c r="K193" i="5"/>
  <c r="J193" i="5"/>
  <c r="I193" i="5"/>
  <c r="H193" i="5"/>
  <c r="G193" i="5"/>
  <c r="F193" i="5"/>
  <c r="E193" i="5"/>
  <c r="D193" i="5"/>
  <c r="C193" i="5"/>
  <c r="B193" i="5"/>
  <c r="A193" i="5"/>
  <c r="L192" i="5"/>
  <c r="K192" i="5"/>
  <c r="J192" i="5"/>
  <c r="I192" i="5"/>
  <c r="H192" i="5"/>
  <c r="G192" i="5"/>
  <c r="F192" i="5"/>
  <c r="E192" i="5"/>
  <c r="D192" i="5"/>
  <c r="C192" i="5"/>
  <c r="B192" i="5"/>
  <c r="A192" i="5"/>
  <c r="L191" i="5"/>
  <c r="K191" i="5"/>
  <c r="J191" i="5"/>
  <c r="I191" i="5"/>
  <c r="H191" i="5"/>
  <c r="G191" i="5"/>
  <c r="F191" i="5"/>
  <c r="E191" i="5"/>
  <c r="D191" i="5"/>
  <c r="C191" i="5"/>
  <c r="B191" i="5"/>
  <c r="A191" i="5"/>
  <c r="L190" i="5"/>
  <c r="K190" i="5"/>
  <c r="J190" i="5"/>
  <c r="I190" i="5"/>
  <c r="H190" i="5"/>
  <c r="G190" i="5"/>
  <c r="F190" i="5"/>
  <c r="E190" i="5"/>
  <c r="D190" i="5"/>
  <c r="C190" i="5"/>
  <c r="B190" i="5"/>
  <c r="A190" i="5"/>
  <c r="L189" i="5"/>
  <c r="K189" i="5"/>
  <c r="J189" i="5"/>
  <c r="I189" i="5"/>
  <c r="H189" i="5"/>
  <c r="G189" i="5"/>
  <c r="F189" i="5"/>
  <c r="E189" i="5"/>
  <c r="D189" i="5"/>
  <c r="C189" i="5"/>
  <c r="B189" i="5"/>
  <c r="A189" i="5"/>
  <c r="L188" i="5"/>
  <c r="K188" i="5"/>
  <c r="J188" i="5"/>
  <c r="I188" i="5"/>
  <c r="H188" i="5"/>
  <c r="G188" i="5"/>
  <c r="F188" i="5"/>
  <c r="E188" i="5"/>
  <c r="D188" i="5"/>
  <c r="C188" i="5"/>
  <c r="B188" i="5"/>
  <c r="A188" i="5"/>
  <c r="L187" i="5"/>
  <c r="K187" i="5"/>
  <c r="J187" i="5"/>
  <c r="I187" i="5"/>
  <c r="H187" i="5"/>
  <c r="G187" i="5"/>
  <c r="F187" i="5"/>
  <c r="E187" i="5"/>
  <c r="D187" i="5"/>
  <c r="C187" i="5"/>
  <c r="B187" i="5"/>
  <c r="A187" i="5"/>
  <c r="L186" i="5"/>
  <c r="K186" i="5"/>
  <c r="J186" i="5"/>
  <c r="I186" i="5"/>
  <c r="H186" i="5"/>
  <c r="G186" i="5"/>
  <c r="F186" i="5"/>
  <c r="E186" i="5"/>
  <c r="D186" i="5"/>
  <c r="C186" i="5"/>
  <c r="B186" i="5"/>
  <c r="A186" i="5"/>
  <c r="L185" i="5"/>
  <c r="K185" i="5"/>
  <c r="J185" i="5"/>
  <c r="I185" i="5"/>
  <c r="H185" i="5"/>
  <c r="G185" i="5"/>
  <c r="F185" i="5"/>
  <c r="E185" i="5"/>
  <c r="D185" i="5"/>
  <c r="C185" i="5"/>
  <c r="B185" i="5"/>
  <c r="A185" i="5"/>
  <c r="L184" i="5"/>
  <c r="K184" i="5"/>
  <c r="J184" i="5"/>
  <c r="I184" i="5"/>
  <c r="H184" i="5"/>
  <c r="G184" i="5"/>
  <c r="F184" i="5"/>
  <c r="E184" i="5"/>
  <c r="D184" i="5"/>
  <c r="C184" i="5"/>
  <c r="B184" i="5"/>
  <c r="A184" i="5"/>
  <c r="L183" i="5"/>
  <c r="K183" i="5"/>
  <c r="J183" i="5"/>
  <c r="I183" i="5"/>
  <c r="H183" i="5"/>
  <c r="G183" i="5"/>
  <c r="F183" i="5"/>
  <c r="E183" i="5"/>
  <c r="D183" i="5"/>
  <c r="C183" i="5"/>
  <c r="B183" i="5"/>
  <c r="A183" i="5"/>
  <c r="L182" i="5"/>
  <c r="K182" i="5"/>
  <c r="J182" i="5"/>
  <c r="I182" i="5"/>
  <c r="H182" i="5"/>
  <c r="G182" i="5"/>
  <c r="F182" i="5"/>
  <c r="E182" i="5"/>
  <c r="D182" i="5"/>
  <c r="C182" i="5"/>
  <c r="B182" i="5"/>
  <c r="A182" i="5"/>
  <c r="L181" i="5"/>
  <c r="K181" i="5"/>
  <c r="J181" i="5"/>
  <c r="I181" i="5"/>
  <c r="H181" i="5"/>
  <c r="G181" i="5"/>
  <c r="F181" i="5"/>
  <c r="E181" i="5"/>
  <c r="D181" i="5"/>
  <c r="C181" i="5"/>
  <c r="B181" i="5"/>
  <c r="A181" i="5"/>
  <c r="L180" i="5"/>
  <c r="K180" i="5"/>
  <c r="J180" i="5"/>
  <c r="I180" i="5"/>
  <c r="H180" i="5"/>
  <c r="G180" i="5"/>
  <c r="F180" i="5"/>
  <c r="E180" i="5"/>
  <c r="D180" i="5"/>
  <c r="C180" i="5"/>
  <c r="B180" i="5"/>
  <c r="A180" i="5"/>
  <c r="L179" i="5"/>
  <c r="K179" i="5"/>
  <c r="J179" i="5"/>
  <c r="I179" i="5"/>
  <c r="H179" i="5"/>
  <c r="G179" i="5"/>
  <c r="F179" i="5"/>
  <c r="E179" i="5"/>
  <c r="D179" i="5"/>
  <c r="C179" i="5"/>
  <c r="B179" i="5"/>
  <c r="A179" i="5"/>
  <c r="L178" i="5"/>
  <c r="K178" i="5"/>
  <c r="J178" i="5"/>
  <c r="I178" i="5"/>
  <c r="H178" i="5"/>
  <c r="G178" i="5"/>
  <c r="F178" i="5"/>
  <c r="E178" i="5"/>
  <c r="D178" i="5"/>
  <c r="C178" i="5"/>
  <c r="B178" i="5"/>
  <c r="A178" i="5"/>
  <c r="L177" i="5"/>
  <c r="K177" i="5"/>
  <c r="J177" i="5"/>
  <c r="I177" i="5"/>
  <c r="H177" i="5"/>
  <c r="G177" i="5"/>
  <c r="F177" i="5"/>
  <c r="E177" i="5"/>
  <c r="D177" i="5"/>
  <c r="C177" i="5"/>
  <c r="B177" i="5"/>
  <c r="A177" i="5"/>
  <c r="L176" i="5"/>
  <c r="K176" i="5"/>
  <c r="J176" i="5"/>
  <c r="I176" i="5"/>
  <c r="H176" i="5"/>
  <c r="G176" i="5"/>
  <c r="F176" i="5"/>
  <c r="E176" i="5"/>
  <c r="D176" i="5"/>
  <c r="C176" i="5"/>
  <c r="B176" i="5"/>
  <c r="A176" i="5"/>
  <c r="L175" i="5"/>
  <c r="K175" i="5"/>
  <c r="J175" i="5"/>
  <c r="I175" i="5"/>
  <c r="H175" i="5"/>
  <c r="G175" i="5"/>
  <c r="F175" i="5"/>
  <c r="E175" i="5"/>
  <c r="D175" i="5"/>
  <c r="C175" i="5"/>
  <c r="B175" i="5"/>
  <c r="A175" i="5"/>
  <c r="L174" i="5"/>
  <c r="K174" i="5"/>
  <c r="J174" i="5"/>
  <c r="I174" i="5"/>
  <c r="H174" i="5"/>
  <c r="G174" i="5"/>
  <c r="F174" i="5"/>
  <c r="E174" i="5"/>
  <c r="D174" i="5"/>
  <c r="C174" i="5"/>
  <c r="B174" i="5"/>
  <c r="A174" i="5"/>
  <c r="L173" i="5"/>
  <c r="K173" i="5"/>
  <c r="J173" i="5"/>
  <c r="I173" i="5"/>
  <c r="H173" i="5"/>
  <c r="G173" i="5"/>
  <c r="F173" i="5"/>
  <c r="E173" i="5"/>
  <c r="D173" i="5"/>
  <c r="C173" i="5"/>
  <c r="B173" i="5"/>
  <c r="A173" i="5"/>
  <c r="L172" i="5"/>
  <c r="K172" i="5"/>
  <c r="J172" i="5"/>
  <c r="I172" i="5"/>
  <c r="H172" i="5"/>
  <c r="G172" i="5"/>
  <c r="F172" i="5"/>
  <c r="E172" i="5"/>
  <c r="D172" i="5"/>
  <c r="C172" i="5"/>
  <c r="B172" i="5"/>
  <c r="A172" i="5"/>
  <c r="L171" i="5"/>
  <c r="K171" i="5"/>
  <c r="J171" i="5"/>
  <c r="I171" i="5"/>
  <c r="H171" i="5"/>
  <c r="G171" i="5"/>
  <c r="F171" i="5"/>
  <c r="E171" i="5"/>
  <c r="D171" i="5"/>
  <c r="C171" i="5"/>
  <c r="B171" i="5"/>
  <c r="A171" i="5"/>
  <c r="L170" i="5"/>
  <c r="K170" i="5"/>
  <c r="J170" i="5"/>
  <c r="I170" i="5"/>
  <c r="H170" i="5"/>
  <c r="G170" i="5"/>
  <c r="F170" i="5"/>
  <c r="E170" i="5"/>
  <c r="D170" i="5"/>
  <c r="C170" i="5"/>
  <c r="B170" i="5"/>
  <c r="A170" i="5"/>
  <c r="L169" i="5"/>
  <c r="K169" i="5"/>
  <c r="J169" i="5"/>
  <c r="I169" i="5"/>
  <c r="H169" i="5"/>
  <c r="G169" i="5"/>
  <c r="F169" i="5"/>
  <c r="E169" i="5"/>
  <c r="D169" i="5"/>
  <c r="C169" i="5"/>
  <c r="B169" i="5"/>
  <c r="A169" i="5"/>
  <c r="L168" i="5"/>
  <c r="K168" i="5"/>
  <c r="J168" i="5"/>
  <c r="I168" i="5"/>
  <c r="H168" i="5"/>
  <c r="G168" i="5"/>
  <c r="F168" i="5"/>
  <c r="E168" i="5"/>
  <c r="D168" i="5"/>
  <c r="C168" i="5"/>
  <c r="B168" i="5"/>
  <c r="A168" i="5"/>
  <c r="L167" i="5"/>
  <c r="K167" i="5"/>
  <c r="J167" i="5"/>
  <c r="I167" i="5"/>
  <c r="H167" i="5"/>
  <c r="G167" i="5"/>
  <c r="F167" i="5"/>
  <c r="E167" i="5"/>
  <c r="D167" i="5"/>
  <c r="C167" i="5"/>
  <c r="B167" i="5"/>
  <c r="A167" i="5"/>
  <c r="L166" i="5"/>
  <c r="K166" i="5"/>
  <c r="J166" i="5"/>
  <c r="I166" i="5"/>
  <c r="H166" i="5"/>
  <c r="G166" i="5"/>
  <c r="F166" i="5"/>
  <c r="E166" i="5"/>
  <c r="D166" i="5"/>
  <c r="C166" i="5"/>
  <c r="B166" i="5"/>
  <c r="A166" i="5"/>
  <c r="L165" i="5"/>
  <c r="K165" i="5"/>
  <c r="J165" i="5"/>
  <c r="I165" i="5"/>
  <c r="H165" i="5"/>
  <c r="G165" i="5"/>
  <c r="F165" i="5"/>
  <c r="E165" i="5"/>
  <c r="D165" i="5"/>
  <c r="C165" i="5"/>
  <c r="B165" i="5"/>
  <c r="A165" i="5"/>
  <c r="L164" i="5"/>
  <c r="K164" i="5"/>
  <c r="J164" i="5"/>
  <c r="I164" i="5"/>
  <c r="H164" i="5"/>
  <c r="G164" i="5"/>
  <c r="F164" i="5"/>
  <c r="E164" i="5"/>
  <c r="D164" i="5"/>
  <c r="C164" i="5"/>
  <c r="B164" i="5"/>
  <c r="A164" i="5"/>
  <c r="L163" i="5"/>
  <c r="K163" i="5"/>
  <c r="J163" i="5"/>
  <c r="I163" i="5"/>
  <c r="H163" i="5"/>
  <c r="G163" i="5"/>
  <c r="F163" i="5"/>
  <c r="E163" i="5"/>
  <c r="D163" i="5"/>
  <c r="C163" i="5"/>
  <c r="B163" i="5"/>
  <c r="A163" i="5"/>
  <c r="L162" i="5"/>
  <c r="K162" i="5"/>
  <c r="J162" i="5"/>
  <c r="I162" i="5"/>
  <c r="H162" i="5"/>
  <c r="G162" i="5"/>
  <c r="F162" i="5"/>
  <c r="E162" i="5"/>
  <c r="D162" i="5"/>
  <c r="C162" i="5"/>
  <c r="B162" i="5"/>
  <c r="A162" i="5"/>
  <c r="L161" i="5"/>
  <c r="K161" i="5"/>
  <c r="J161" i="5"/>
  <c r="I161" i="5"/>
  <c r="H161" i="5"/>
  <c r="G161" i="5"/>
  <c r="F161" i="5"/>
  <c r="E161" i="5"/>
  <c r="D161" i="5"/>
  <c r="C161" i="5"/>
  <c r="B161" i="5"/>
  <c r="A161" i="5"/>
  <c r="L160" i="5"/>
  <c r="K160" i="5"/>
  <c r="J160" i="5"/>
  <c r="I160" i="5"/>
  <c r="H160" i="5"/>
  <c r="G160" i="5"/>
  <c r="F160" i="5"/>
  <c r="E160" i="5"/>
  <c r="D160" i="5"/>
  <c r="C160" i="5"/>
  <c r="B160" i="5"/>
  <c r="A160" i="5"/>
  <c r="L159" i="5"/>
  <c r="K159" i="5"/>
  <c r="J159" i="5"/>
  <c r="I159" i="5"/>
  <c r="H159" i="5"/>
  <c r="G159" i="5"/>
  <c r="F159" i="5"/>
  <c r="E159" i="5"/>
  <c r="D159" i="5"/>
  <c r="C159" i="5"/>
  <c r="B159" i="5"/>
  <c r="A159" i="5"/>
  <c r="L158" i="5"/>
  <c r="K158" i="5"/>
  <c r="J158" i="5"/>
  <c r="I158" i="5"/>
  <c r="H158" i="5"/>
  <c r="G158" i="5"/>
  <c r="F158" i="5"/>
  <c r="E158" i="5"/>
  <c r="D158" i="5"/>
  <c r="C158" i="5"/>
  <c r="B158" i="5"/>
  <c r="A158" i="5"/>
  <c r="L157" i="5"/>
  <c r="K157" i="5"/>
  <c r="J157" i="5"/>
  <c r="I157" i="5"/>
  <c r="H157" i="5"/>
  <c r="G157" i="5"/>
  <c r="F157" i="5"/>
  <c r="E157" i="5"/>
  <c r="D157" i="5"/>
  <c r="C157" i="5"/>
  <c r="B157" i="5"/>
  <c r="A157" i="5"/>
  <c r="L156" i="5"/>
  <c r="K156" i="5"/>
  <c r="J156" i="5"/>
  <c r="I156" i="5"/>
  <c r="H156" i="5"/>
  <c r="G156" i="5"/>
  <c r="F156" i="5"/>
  <c r="E156" i="5"/>
  <c r="D156" i="5"/>
  <c r="C156" i="5"/>
  <c r="B156" i="5"/>
  <c r="A156" i="5"/>
  <c r="L155" i="5"/>
  <c r="K155" i="5"/>
  <c r="J155" i="5"/>
  <c r="I155" i="5"/>
  <c r="H155" i="5"/>
  <c r="G155" i="5"/>
  <c r="F155" i="5"/>
  <c r="E155" i="5"/>
  <c r="D155" i="5"/>
  <c r="C155" i="5"/>
  <c r="B155" i="5"/>
  <c r="A155" i="5"/>
  <c r="L154" i="5"/>
  <c r="K154" i="5"/>
  <c r="J154" i="5"/>
  <c r="I154" i="5"/>
  <c r="H154" i="5"/>
  <c r="G154" i="5"/>
  <c r="F154" i="5"/>
  <c r="E154" i="5"/>
  <c r="D154" i="5"/>
  <c r="C154" i="5"/>
  <c r="B154" i="5"/>
  <c r="A154" i="5"/>
  <c r="L153" i="5"/>
  <c r="K153" i="5"/>
  <c r="J153" i="5"/>
  <c r="I153" i="5"/>
  <c r="H153" i="5"/>
  <c r="G153" i="5"/>
  <c r="F153" i="5"/>
  <c r="E153" i="5"/>
  <c r="D153" i="5"/>
  <c r="C153" i="5"/>
  <c r="B153" i="5"/>
  <c r="A153" i="5"/>
  <c r="L152" i="5"/>
  <c r="K152" i="5"/>
  <c r="J152" i="5"/>
  <c r="I152" i="5"/>
  <c r="H152" i="5"/>
  <c r="G152" i="5"/>
  <c r="F152" i="5"/>
  <c r="E152" i="5"/>
  <c r="D152" i="5"/>
  <c r="C152" i="5"/>
  <c r="B152" i="5"/>
  <c r="A152" i="5"/>
  <c r="L151" i="5"/>
  <c r="K151" i="5"/>
  <c r="J151" i="5"/>
  <c r="I151" i="5"/>
  <c r="H151" i="5"/>
  <c r="G151" i="5"/>
  <c r="F151" i="5"/>
  <c r="E151" i="5"/>
  <c r="D151" i="5"/>
  <c r="C151" i="5"/>
  <c r="B151" i="5"/>
  <c r="A151" i="5"/>
  <c r="L150" i="5"/>
  <c r="K150" i="5"/>
  <c r="J150" i="5"/>
  <c r="I150" i="5"/>
  <c r="H150" i="5"/>
  <c r="G150" i="5"/>
  <c r="F150" i="5"/>
  <c r="E150" i="5"/>
  <c r="D150" i="5"/>
  <c r="C150" i="5"/>
  <c r="B150" i="5"/>
  <c r="A150" i="5"/>
  <c r="L149" i="5"/>
  <c r="K149" i="5"/>
  <c r="J149" i="5"/>
  <c r="I149" i="5"/>
  <c r="H149" i="5"/>
  <c r="G149" i="5"/>
  <c r="F149" i="5"/>
  <c r="E149" i="5"/>
  <c r="D149" i="5"/>
  <c r="C149" i="5"/>
  <c r="B149" i="5"/>
  <c r="A149" i="5"/>
  <c r="L148" i="5"/>
  <c r="K148" i="5"/>
  <c r="J148" i="5"/>
  <c r="I148" i="5"/>
  <c r="H148" i="5"/>
  <c r="G148" i="5"/>
  <c r="F148" i="5"/>
  <c r="E148" i="5"/>
  <c r="D148" i="5"/>
  <c r="C148" i="5"/>
  <c r="B148" i="5"/>
  <c r="A148" i="5"/>
  <c r="L147" i="5"/>
  <c r="K147" i="5"/>
  <c r="J147" i="5"/>
  <c r="I147" i="5"/>
  <c r="H147" i="5"/>
  <c r="G147" i="5"/>
  <c r="F147" i="5"/>
  <c r="E147" i="5"/>
  <c r="D147" i="5"/>
  <c r="C147" i="5"/>
  <c r="B147" i="5"/>
  <c r="A147" i="5"/>
  <c r="L146" i="5"/>
  <c r="K146" i="5"/>
  <c r="J146" i="5"/>
  <c r="I146" i="5"/>
  <c r="H146" i="5"/>
  <c r="G146" i="5"/>
  <c r="F146" i="5"/>
  <c r="E146" i="5"/>
  <c r="D146" i="5"/>
  <c r="C146" i="5"/>
  <c r="B146" i="5"/>
  <c r="A146" i="5"/>
  <c r="L145" i="5"/>
  <c r="K145" i="5"/>
  <c r="J145" i="5"/>
  <c r="I145" i="5"/>
  <c r="H145" i="5"/>
  <c r="G145" i="5"/>
  <c r="F145" i="5"/>
  <c r="E145" i="5"/>
  <c r="D145" i="5"/>
  <c r="C145" i="5"/>
  <c r="B145" i="5"/>
  <c r="A145" i="5"/>
  <c r="L144" i="5"/>
  <c r="K144" i="5"/>
  <c r="J144" i="5"/>
  <c r="I144" i="5"/>
  <c r="H144" i="5"/>
  <c r="G144" i="5"/>
  <c r="F144" i="5"/>
  <c r="E144" i="5"/>
  <c r="D144" i="5"/>
  <c r="C144" i="5"/>
  <c r="B144" i="5"/>
  <c r="A144" i="5"/>
  <c r="L143" i="5"/>
  <c r="K143" i="5"/>
  <c r="J143" i="5"/>
  <c r="I143" i="5"/>
  <c r="H143" i="5"/>
  <c r="G143" i="5"/>
  <c r="F143" i="5"/>
  <c r="E143" i="5"/>
  <c r="D143" i="5"/>
  <c r="C143" i="5"/>
  <c r="B143" i="5"/>
  <c r="A143" i="5"/>
  <c r="L142" i="5"/>
  <c r="K142" i="5"/>
  <c r="J142" i="5"/>
  <c r="I142" i="5"/>
  <c r="H142" i="5"/>
  <c r="G142" i="5"/>
  <c r="F142" i="5"/>
  <c r="E142" i="5"/>
  <c r="D142" i="5"/>
  <c r="C142" i="5"/>
  <c r="B142" i="5"/>
  <c r="A142" i="5"/>
  <c r="L141" i="5"/>
  <c r="K141" i="5"/>
  <c r="J141" i="5"/>
  <c r="I141" i="5"/>
  <c r="H141" i="5"/>
  <c r="G141" i="5"/>
  <c r="F141" i="5"/>
  <c r="E141" i="5"/>
  <c r="D141" i="5"/>
  <c r="C141" i="5"/>
  <c r="B141" i="5"/>
  <c r="A141" i="5"/>
  <c r="L140" i="5"/>
  <c r="K140" i="5"/>
  <c r="J140" i="5"/>
  <c r="I140" i="5"/>
  <c r="H140" i="5"/>
  <c r="G140" i="5"/>
  <c r="F140" i="5"/>
  <c r="E140" i="5"/>
  <c r="D140" i="5"/>
  <c r="C140" i="5"/>
  <c r="B140" i="5"/>
  <c r="A140" i="5"/>
  <c r="L139" i="5"/>
  <c r="K139" i="5"/>
  <c r="J139" i="5"/>
  <c r="I139" i="5"/>
  <c r="H139" i="5"/>
  <c r="G139" i="5"/>
  <c r="F139" i="5"/>
  <c r="E139" i="5"/>
  <c r="D139" i="5"/>
  <c r="C139" i="5"/>
  <c r="B139" i="5"/>
  <c r="A139" i="5"/>
  <c r="L138" i="5"/>
  <c r="K138" i="5"/>
  <c r="J138" i="5"/>
  <c r="I138" i="5"/>
  <c r="H138" i="5"/>
  <c r="G138" i="5"/>
  <c r="F138" i="5"/>
  <c r="E138" i="5"/>
  <c r="D138" i="5"/>
  <c r="C138" i="5"/>
  <c r="B138" i="5"/>
  <c r="A138" i="5"/>
  <c r="L137" i="5"/>
  <c r="K137" i="5"/>
  <c r="J137" i="5"/>
  <c r="I137" i="5"/>
  <c r="H137" i="5"/>
  <c r="G137" i="5"/>
  <c r="F137" i="5"/>
  <c r="E137" i="5"/>
  <c r="D137" i="5"/>
  <c r="C137" i="5"/>
  <c r="B137" i="5"/>
  <c r="A137" i="5"/>
  <c r="L136" i="5"/>
  <c r="K136" i="5"/>
  <c r="J136" i="5"/>
  <c r="I136" i="5"/>
  <c r="H136" i="5"/>
  <c r="G136" i="5"/>
  <c r="F136" i="5"/>
  <c r="E136" i="5"/>
  <c r="D136" i="5"/>
  <c r="C136" i="5"/>
  <c r="B136" i="5"/>
  <c r="A136" i="5"/>
  <c r="L135" i="5"/>
  <c r="K135" i="5"/>
  <c r="J135" i="5"/>
  <c r="I135" i="5"/>
  <c r="H135" i="5"/>
  <c r="G135" i="5"/>
  <c r="F135" i="5"/>
  <c r="E135" i="5"/>
  <c r="D135" i="5"/>
  <c r="C135" i="5"/>
  <c r="B135" i="5"/>
  <c r="A135" i="5"/>
  <c r="L134" i="5"/>
  <c r="K134" i="5"/>
  <c r="J134" i="5"/>
  <c r="I134" i="5"/>
  <c r="H134" i="5"/>
  <c r="G134" i="5"/>
  <c r="F134" i="5"/>
  <c r="E134" i="5"/>
  <c r="D134" i="5"/>
  <c r="C134" i="5"/>
  <c r="B134" i="5"/>
  <c r="A134" i="5"/>
  <c r="L133" i="5"/>
  <c r="K133" i="5"/>
  <c r="J133" i="5"/>
  <c r="I133" i="5"/>
  <c r="H133" i="5"/>
  <c r="G133" i="5"/>
  <c r="F133" i="5"/>
  <c r="E133" i="5"/>
  <c r="D133" i="5"/>
  <c r="C133" i="5"/>
  <c r="B133" i="5"/>
  <c r="A133" i="5"/>
  <c r="L132" i="5"/>
  <c r="K132" i="5"/>
  <c r="J132" i="5"/>
  <c r="I132" i="5"/>
  <c r="H132" i="5"/>
  <c r="G132" i="5"/>
  <c r="F132" i="5"/>
  <c r="E132" i="5"/>
  <c r="D132" i="5"/>
  <c r="C132" i="5"/>
  <c r="B132" i="5"/>
  <c r="A132" i="5"/>
  <c r="L131" i="5"/>
  <c r="K131" i="5"/>
  <c r="J131" i="5"/>
  <c r="I131" i="5"/>
  <c r="H131" i="5"/>
  <c r="G131" i="5"/>
  <c r="F131" i="5"/>
  <c r="E131" i="5"/>
  <c r="D131" i="5"/>
  <c r="C131" i="5"/>
  <c r="B131" i="5"/>
  <c r="A131" i="5"/>
  <c r="L130" i="5"/>
  <c r="K130" i="5"/>
  <c r="J130" i="5"/>
  <c r="I130" i="5"/>
  <c r="H130" i="5"/>
  <c r="G130" i="5"/>
  <c r="F130" i="5"/>
  <c r="E130" i="5"/>
  <c r="D130" i="5"/>
  <c r="C130" i="5"/>
  <c r="B130" i="5"/>
  <c r="A130" i="5"/>
  <c r="L129" i="5"/>
  <c r="K129" i="5"/>
  <c r="J129" i="5"/>
  <c r="I129" i="5"/>
  <c r="H129" i="5"/>
  <c r="G129" i="5"/>
  <c r="F129" i="5"/>
  <c r="E129" i="5"/>
  <c r="D129" i="5"/>
  <c r="C129" i="5"/>
  <c r="B129" i="5"/>
  <c r="A129" i="5"/>
  <c r="L128" i="5"/>
  <c r="K128" i="5"/>
  <c r="J128" i="5"/>
  <c r="I128" i="5"/>
  <c r="H128" i="5"/>
  <c r="G128" i="5"/>
  <c r="F128" i="5"/>
  <c r="E128" i="5"/>
  <c r="D128" i="5"/>
  <c r="C128" i="5"/>
  <c r="B128" i="5"/>
  <c r="A128" i="5"/>
  <c r="L127" i="5"/>
  <c r="K127" i="5"/>
  <c r="J127" i="5"/>
  <c r="I127" i="5"/>
  <c r="H127" i="5"/>
  <c r="G127" i="5"/>
  <c r="F127" i="5"/>
  <c r="E127" i="5"/>
  <c r="D127" i="5"/>
  <c r="C127" i="5"/>
  <c r="B127" i="5"/>
  <c r="A127" i="5"/>
  <c r="L126" i="5"/>
  <c r="K126" i="5"/>
  <c r="J126" i="5"/>
  <c r="I126" i="5"/>
  <c r="H126" i="5"/>
  <c r="G126" i="5"/>
  <c r="F126" i="5"/>
  <c r="E126" i="5"/>
  <c r="D126" i="5"/>
  <c r="C126" i="5"/>
  <c r="B126" i="5"/>
  <c r="A126" i="5"/>
  <c r="L125" i="5"/>
  <c r="K125" i="5"/>
  <c r="J125" i="5"/>
  <c r="I125" i="5"/>
  <c r="H125" i="5"/>
  <c r="G125" i="5"/>
  <c r="F125" i="5"/>
  <c r="E125" i="5"/>
  <c r="D125" i="5"/>
  <c r="C125" i="5"/>
  <c r="B125" i="5"/>
  <c r="A125" i="5"/>
  <c r="L124" i="5"/>
  <c r="K124" i="5"/>
  <c r="J124" i="5"/>
  <c r="I124" i="5"/>
  <c r="H124" i="5"/>
  <c r="G124" i="5"/>
  <c r="F124" i="5"/>
  <c r="E124" i="5"/>
  <c r="D124" i="5"/>
  <c r="C124" i="5"/>
  <c r="B124" i="5"/>
  <c r="A124" i="5"/>
  <c r="L123" i="5"/>
  <c r="K123" i="5"/>
  <c r="J123" i="5"/>
  <c r="I123" i="5"/>
  <c r="H123" i="5"/>
  <c r="G123" i="5"/>
  <c r="F123" i="5"/>
  <c r="E123" i="5"/>
  <c r="D123" i="5"/>
  <c r="C123" i="5"/>
  <c r="B123" i="5"/>
  <c r="A123" i="5"/>
  <c r="L122" i="5"/>
  <c r="K122" i="5"/>
  <c r="J122" i="5"/>
  <c r="I122" i="5"/>
  <c r="H122" i="5"/>
  <c r="G122" i="5"/>
  <c r="F122" i="5"/>
  <c r="E122" i="5"/>
  <c r="D122" i="5"/>
  <c r="C122" i="5"/>
  <c r="B122" i="5"/>
  <c r="A122" i="5"/>
  <c r="L121" i="5"/>
  <c r="K121" i="5"/>
  <c r="J121" i="5"/>
  <c r="I121" i="5"/>
  <c r="H121" i="5"/>
  <c r="G121" i="5"/>
  <c r="F121" i="5"/>
  <c r="E121" i="5"/>
  <c r="D121" i="5"/>
  <c r="C121" i="5"/>
  <c r="B121" i="5"/>
  <c r="A121" i="5"/>
  <c r="L120" i="5"/>
  <c r="K120" i="5"/>
  <c r="J120" i="5"/>
  <c r="I120" i="5"/>
  <c r="H120" i="5"/>
  <c r="G120" i="5"/>
  <c r="F120" i="5"/>
  <c r="E120" i="5"/>
  <c r="D120" i="5"/>
  <c r="C120" i="5"/>
  <c r="B120" i="5"/>
  <c r="A120" i="5"/>
  <c r="L119" i="5"/>
  <c r="K119" i="5"/>
  <c r="J119" i="5"/>
  <c r="I119" i="5"/>
  <c r="H119" i="5"/>
  <c r="G119" i="5"/>
  <c r="F119" i="5"/>
  <c r="E119" i="5"/>
  <c r="D119" i="5"/>
  <c r="C119" i="5"/>
  <c r="B119" i="5"/>
  <c r="A119" i="5"/>
  <c r="L118" i="5"/>
  <c r="K118" i="5"/>
  <c r="J118" i="5"/>
  <c r="I118" i="5"/>
  <c r="H118" i="5"/>
  <c r="G118" i="5"/>
  <c r="F118" i="5"/>
  <c r="E118" i="5"/>
  <c r="D118" i="5"/>
  <c r="C118" i="5"/>
  <c r="B118" i="5"/>
  <c r="A118" i="5"/>
  <c r="L117" i="5"/>
  <c r="K117" i="5"/>
  <c r="J117" i="5"/>
  <c r="I117" i="5"/>
  <c r="H117" i="5"/>
  <c r="G117" i="5"/>
  <c r="F117" i="5"/>
  <c r="E117" i="5"/>
  <c r="D117" i="5"/>
  <c r="C117" i="5"/>
  <c r="B117" i="5"/>
  <c r="A117" i="5"/>
  <c r="L116" i="5"/>
  <c r="K116" i="5"/>
  <c r="J116" i="5"/>
  <c r="I116" i="5"/>
  <c r="H116" i="5"/>
  <c r="G116" i="5"/>
  <c r="F116" i="5"/>
  <c r="E116" i="5"/>
  <c r="D116" i="5"/>
  <c r="C116" i="5"/>
  <c r="B116" i="5"/>
  <c r="A116" i="5"/>
  <c r="L115" i="5"/>
  <c r="K115" i="5"/>
  <c r="J115" i="5"/>
  <c r="I115" i="5"/>
  <c r="H115" i="5"/>
  <c r="G115" i="5"/>
  <c r="F115" i="5"/>
  <c r="E115" i="5"/>
  <c r="D115" i="5"/>
  <c r="C115" i="5"/>
  <c r="B115" i="5"/>
  <c r="A115" i="5"/>
  <c r="L114" i="5"/>
  <c r="K114" i="5"/>
  <c r="J114" i="5"/>
  <c r="I114" i="5"/>
  <c r="H114" i="5"/>
  <c r="G114" i="5"/>
  <c r="F114" i="5"/>
  <c r="E114" i="5"/>
  <c r="D114" i="5"/>
  <c r="C114" i="5"/>
  <c r="B114" i="5"/>
  <c r="A114" i="5"/>
  <c r="L113" i="5"/>
  <c r="K113" i="5"/>
  <c r="J113" i="5"/>
  <c r="I113" i="5"/>
  <c r="H113" i="5"/>
  <c r="G113" i="5"/>
  <c r="F113" i="5"/>
  <c r="E113" i="5"/>
  <c r="D113" i="5"/>
  <c r="C113" i="5"/>
  <c r="B113" i="5"/>
  <c r="A113" i="5"/>
  <c r="L112" i="5"/>
  <c r="K112" i="5"/>
  <c r="J112" i="5"/>
  <c r="I112" i="5"/>
  <c r="H112" i="5"/>
  <c r="G112" i="5"/>
  <c r="F112" i="5"/>
  <c r="E112" i="5"/>
  <c r="D112" i="5"/>
  <c r="C112" i="5"/>
  <c r="B112" i="5"/>
  <c r="A112" i="5"/>
  <c r="L111" i="5"/>
  <c r="K111" i="5"/>
  <c r="J111" i="5"/>
  <c r="I111" i="5"/>
  <c r="H111" i="5"/>
  <c r="G111" i="5"/>
  <c r="F111" i="5"/>
  <c r="E111" i="5"/>
  <c r="D111" i="5"/>
  <c r="C111" i="5"/>
  <c r="B111" i="5"/>
  <c r="A111" i="5"/>
  <c r="L110" i="5"/>
  <c r="K110" i="5"/>
  <c r="J110" i="5"/>
  <c r="I110" i="5"/>
  <c r="H110" i="5"/>
  <c r="G110" i="5"/>
  <c r="F110" i="5"/>
  <c r="E110" i="5"/>
  <c r="D110" i="5"/>
  <c r="C110" i="5"/>
  <c r="B110" i="5"/>
  <c r="A110" i="5"/>
  <c r="L109" i="5"/>
  <c r="K109" i="5"/>
  <c r="J109" i="5"/>
  <c r="I109" i="5"/>
  <c r="H109" i="5"/>
  <c r="G109" i="5"/>
  <c r="F109" i="5"/>
  <c r="E109" i="5"/>
  <c r="D109" i="5"/>
  <c r="C109" i="5"/>
  <c r="B109" i="5"/>
  <c r="A109" i="5"/>
  <c r="L108" i="5"/>
  <c r="K108" i="5"/>
  <c r="J108" i="5"/>
  <c r="I108" i="5"/>
  <c r="H108" i="5"/>
  <c r="G108" i="5"/>
  <c r="F108" i="5"/>
  <c r="E108" i="5"/>
  <c r="D108" i="5"/>
  <c r="C108" i="5"/>
  <c r="B108" i="5"/>
  <c r="A108" i="5"/>
  <c r="L107" i="5"/>
  <c r="K107" i="5"/>
  <c r="J107" i="5"/>
  <c r="I107" i="5"/>
  <c r="H107" i="5"/>
  <c r="G107" i="5"/>
  <c r="F107" i="5"/>
  <c r="E107" i="5"/>
  <c r="D107" i="5"/>
  <c r="C107" i="5"/>
  <c r="B107" i="5"/>
  <c r="A107" i="5"/>
  <c r="L106" i="5"/>
  <c r="K106" i="5"/>
  <c r="J106" i="5"/>
  <c r="I106" i="5"/>
  <c r="H106" i="5"/>
  <c r="G106" i="5"/>
  <c r="F106" i="5"/>
  <c r="E106" i="5"/>
  <c r="D106" i="5"/>
  <c r="C106" i="5"/>
  <c r="B106" i="5"/>
  <c r="A106" i="5"/>
  <c r="L105" i="5"/>
  <c r="K105" i="5"/>
  <c r="J105" i="5"/>
  <c r="I105" i="5"/>
  <c r="H105" i="5"/>
  <c r="G105" i="5"/>
  <c r="F105" i="5"/>
  <c r="E105" i="5"/>
  <c r="D105" i="5"/>
  <c r="C105" i="5"/>
  <c r="B105" i="5"/>
  <c r="A105" i="5"/>
  <c r="L104" i="5"/>
  <c r="K104" i="5"/>
  <c r="J104" i="5"/>
  <c r="I104" i="5"/>
  <c r="H104" i="5"/>
  <c r="G104" i="5"/>
  <c r="F104" i="5"/>
  <c r="E104" i="5"/>
  <c r="D104" i="5"/>
  <c r="C104" i="5"/>
  <c r="B104" i="5"/>
  <c r="A104" i="5"/>
  <c r="L103" i="5"/>
  <c r="K103" i="5"/>
  <c r="J103" i="5"/>
  <c r="I103" i="5"/>
  <c r="H103" i="5"/>
  <c r="G103" i="5"/>
  <c r="F103" i="5"/>
  <c r="E103" i="5"/>
  <c r="D103" i="5"/>
  <c r="C103" i="5"/>
  <c r="B103" i="5"/>
  <c r="A103" i="5"/>
  <c r="L102" i="5"/>
  <c r="K102" i="5"/>
  <c r="J102" i="5"/>
  <c r="I102" i="5"/>
  <c r="H102" i="5"/>
  <c r="G102" i="5"/>
  <c r="F102" i="5"/>
  <c r="E102" i="5"/>
  <c r="D102" i="5"/>
  <c r="C102" i="5"/>
  <c r="B102" i="5"/>
  <c r="A102" i="5"/>
  <c r="L101" i="5"/>
  <c r="K101" i="5"/>
  <c r="J101" i="5"/>
  <c r="I101" i="5"/>
  <c r="H101" i="5"/>
  <c r="G101" i="5"/>
  <c r="F101" i="5"/>
  <c r="E101" i="5"/>
  <c r="D101" i="5"/>
  <c r="C101" i="5"/>
  <c r="B101" i="5"/>
  <c r="A101" i="5"/>
  <c r="L100" i="5"/>
  <c r="K100" i="5"/>
  <c r="J100" i="5"/>
  <c r="I100" i="5"/>
  <c r="H100" i="5"/>
  <c r="G100" i="5"/>
  <c r="F100" i="5"/>
  <c r="E100" i="5"/>
  <c r="D100" i="5"/>
  <c r="C100" i="5"/>
  <c r="B100" i="5"/>
  <c r="A100" i="5"/>
  <c r="L99" i="5"/>
  <c r="K99" i="5"/>
  <c r="J99" i="5"/>
  <c r="I99" i="5"/>
  <c r="H99" i="5"/>
  <c r="G99" i="5"/>
  <c r="F99" i="5"/>
  <c r="E99" i="5"/>
  <c r="D99" i="5"/>
  <c r="C99" i="5"/>
  <c r="B99" i="5"/>
  <c r="A99" i="5"/>
  <c r="L98" i="5"/>
  <c r="K98" i="5"/>
  <c r="J98" i="5"/>
  <c r="I98" i="5"/>
  <c r="H98" i="5"/>
  <c r="G98" i="5"/>
  <c r="F98" i="5"/>
  <c r="E98" i="5"/>
  <c r="D98" i="5"/>
  <c r="C98" i="5"/>
  <c r="B98" i="5"/>
  <c r="A98" i="5"/>
  <c r="L97" i="5"/>
  <c r="K97" i="5"/>
  <c r="J97" i="5"/>
  <c r="I97" i="5"/>
  <c r="H97" i="5"/>
  <c r="G97" i="5"/>
  <c r="F97" i="5"/>
  <c r="E97" i="5"/>
  <c r="D97" i="5"/>
  <c r="C97" i="5"/>
  <c r="B97" i="5"/>
  <c r="A97" i="5"/>
  <c r="L96" i="5"/>
  <c r="K96" i="5"/>
  <c r="J96" i="5"/>
  <c r="I96" i="5"/>
  <c r="H96" i="5"/>
  <c r="G96" i="5"/>
  <c r="F96" i="5"/>
  <c r="E96" i="5"/>
  <c r="D96" i="5"/>
  <c r="C96" i="5"/>
  <c r="B96" i="5"/>
  <c r="A96" i="5"/>
  <c r="L95" i="5"/>
  <c r="K95" i="5"/>
  <c r="J95" i="5"/>
  <c r="I95" i="5"/>
  <c r="H95" i="5"/>
  <c r="G95" i="5"/>
  <c r="F95" i="5"/>
  <c r="E95" i="5"/>
  <c r="D95" i="5"/>
  <c r="C95" i="5"/>
  <c r="B95" i="5"/>
  <c r="A95" i="5"/>
  <c r="L94" i="5"/>
  <c r="K94" i="5"/>
  <c r="J94" i="5"/>
  <c r="I94" i="5"/>
  <c r="H94" i="5"/>
  <c r="G94" i="5"/>
  <c r="F94" i="5"/>
  <c r="E94" i="5"/>
  <c r="D94" i="5"/>
  <c r="C94" i="5"/>
  <c r="B94" i="5"/>
  <c r="A94" i="5"/>
  <c r="L93" i="5"/>
  <c r="K93" i="5"/>
  <c r="J93" i="5"/>
  <c r="I93" i="5"/>
  <c r="H93" i="5"/>
  <c r="G93" i="5"/>
  <c r="F93" i="5"/>
  <c r="E93" i="5"/>
  <c r="D93" i="5"/>
  <c r="C93" i="5"/>
  <c r="B93" i="5"/>
  <c r="A93" i="5"/>
  <c r="L92" i="5"/>
  <c r="K92" i="5"/>
  <c r="J92" i="5"/>
  <c r="I92" i="5"/>
  <c r="H92" i="5"/>
  <c r="G92" i="5"/>
  <c r="F92" i="5"/>
  <c r="E92" i="5"/>
  <c r="D92" i="5"/>
  <c r="C92" i="5"/>
  <c r="B92" i="5"/>
  <c r="A92" i="5"/>
  <c r="L91" i="5"/>
  <c r="K91" i="5"/>
  <c r="J91" i="5"/>
  <c r="I91" i="5"/>
  <c r="H91" i="5"/>
  <c r="G91" i="5"/>
  <c r="F91" i="5"/>
  <c r="E91" i="5"/>
  <c r="D91" i="5"/>
  <c r="C91" i="5"/>
  <c r="B91" i="5"/>
  <c r="A91" i="5"/>
  <c r="L90" i="5"/>
  <c r="K90" i="5"/>
  <c r="J90" i="5"/>
  <c r="I90" i="5"/>
  <c r="H90" i="5"/>
  <c r="G90" i="5"/>
  <c r="F90" i="5"/>
  <c r="E90" i="5"/>
  <c r="D90" i="5"/>
  <c r="C90" i="5"/>
  <c r="B90" i="5"/>
  <c r="A90" i="5"/>
  <c r="L89" i="5"/>
  <c r="K89" i="5"/>
  <c r="J89" i="5"/>
  <c r="I89" i="5"/>
  <c r="H89" i="5"/>
  <c r="G89" i="5"/>
  <c r="F89" i="5"/>
  <c r="E89" i="5"/>
  <c r="D89" i="5"/>
  <c r="C89" i="5"/>
  <c r="B89" i="5"/>
  <c r="A89" i="5"/>
  <c r="L88" i="5"/>
  <c r="K88" i="5"/>
  <c r="J88" i="5"/>
  <c r="I88" i="5"/>
  <c r="H88" i="5"/>
  <c r="G88" i="5"/>
  <c r="F88" i="5"/>
  <c r="E88" i="5"/>
  <c r="D88" i="5"/>
  <c r="C88" i="5"/>
  <c r="B88" i="5"/>
  <c r="A88" i="5"/>
  <c r="L87" i="5"/>
  <c r="K87" i="5"/>
  <c r="J87" i="5"/>
  <c r="I87" i="5"/>
  <c r="H87" i="5"/>
  <c r="G87" i="5"/>
  <c r="F87" i="5"/>
  <c r="E87" i="5"/>
  <c r="D87" i="5"/>
  <c r="C87" i="5"/>
  <c r="B87" i="5"/>
  <c r="A87" i="5"/>
  <c r="L86" i="5"/>
  <c r="K86" i="5"/>
  <c r="J86" i="5"/>
  <c r="I86" i="5"/>
  <c r="H86" i="5"/>
  <c r="G86" i="5"/>
  <c r="F86" i="5"/>
  <c r="E86" i="5"/>
  <c r="D86" i="5"/>
  <c r="C86" i="5"/>
  <c r="B86" i="5"/>
  <c r="A86" i="5"/>
  <c r="L85" i="5"/>
  <c r="K85" i="5"/>
  <c r="J85" i="5"/>
  <c r="I85" i="5"/>
  <c r="H85" i="5"/>
  <c r="G85" i="5"/>
  <c r="F85" i="5"/>
  <c r="E85" i="5"/>
  <c r="D85" i="5"/>
  <c r="C85" i="5"/>
  <c r="B85" i="5"/>
  <c r="A85" i="5"/>
  <c r="L84" i="5"/>
  <c r="K84" i="5"/>
  <c r="J84" i="5"/>
  <c r="I84" i="5"/>
  <c r="H84" i="5"/>
  <c r="G84" i="5"/>
  <c r="F84" i="5"/>
  <c r="E84" i="5"/>
  <c r="D84" i="5"/>
  <c r="C84" i="5"/>
  <c r="B84" i="5"/>
  <c r="A84" i="5"/>
  <c r="L83" i="5"/>
  <c r="K83" i="5"/>
  <c r="J83" i="5"/>
  <c r="I83" i="5"/>
  <c r="H83" i="5"/>
  <c r="G83" i="5"/>
  <c r="F83" i="5"/>
  <c r="E83" i="5"/>
  <c r="D83" i="5"/>
  <c r="C83" i="5"/>
  <c r="B83" i="5"/>
  <c r="A83" i="5"/>
  <c r="L82" i="5"/>
  <c r="K82" i="5"/>
  <c r="J82" i="5"/>
  <c r="I82" i="5"/>
  <c r="H82" i="5"/>
  <c r="G82" i="5"/>
  <c r="F82" i="5"/>
  <c r="E82" i="5"/>
  <c r="D82" i="5"/>
  <c r="C82" i="5"/>
  <c r="B82" i="5"/>
  <c r="A82" i="5"/>
  <c r="L81" i="5"/>
  <c r="K81" i="5"/>
  <c r="J81" i="5"/>
  <c r="I81" i="5"/>
  <c r="H81" i="5"/>
  <c r="G81" i="5"/>
  <c r="F81" i="5"/>
  <c r="E81" i="5"/>
  <c r="D81" i="5"/>
  <c r="C81" i="5"/>
  <c r="B81" i="5"/>
  <c r="A81" i="5"/>
  <c r="L80" i="5"/>
  <c r="K80" i="5"/>
  <c r="J80" i="5"/>
  <c r="I80" i="5"/>
  <c r="H80" i="5"/>
  <c r="G80" i="5"/>
  <c r="F80" i="5"/>
  <c r="E80" i="5"/>
  <c r="D80" i="5"/>
  <c r="C80" i="5"/>
  <c r="B80" i="5"/>
  <c r="A80" i="5"/>
  <c r="L79" i="5"/>
  <c r="K79" i="5"/>
  <c r="J79" i="5"/>
  <c r="I79" i="5"/>
  <c r="H79" i="5"/>
  <c r="G79" i="5"/>
  <c r="F79" i="5"/>
  <c r="E79" i="5"/>
  <c r="D79" i="5"/>
  <c r="C79" i="5"/>
  <c r="B79" i="5"/>
  <c r="A79" i="5"/>
  <c r="L78" i="5"/>
  <c r="J78" i="5"/>
  <c r="I78" i="5"/>
  <c r="H78" i="5"/>
  <c r="G78" i="5"/>
  <c r="F78" i="5"/>
  <c r="E78" i="5"/>
  <c r="D78" i="5"/>
  <c r="C78" i="5"/>
  <c r="B78" i="5"/>
  <c r="A78" i="5"/>
  <c r="L77" i="5"/>
  <c r="J77" i="5"/>
  <c r="I77" i="5"/>
  <c r="H77" i="5"/>
  <c r="G77" i="5"/>
  <c r="F77" i="5"/>
  <c r="E77" i="5"/>
  <c r="D77" i="5"/>
  <c r="C77" i="5"/>
  <c r="B77" i="5"/>
  <c r="A77" i="5"/>
  <c r="L76" i="5"/>
  <c r="J76" i="5"/>
  <c r="I76" i="5"/>
  <c r="H76" i="5"/>
  <c r="G76" i="5"/>
  <c r="F76" i="5"/>
  <c r="E76" i="5"/>
  <c r="D76" i="5"/>
  <c r="C76" i="5"/>
  <c r="B76" i="5"/>
  <c r="A76" i="5"/>
  <c r="L75" i="5"/>
  <c r="K75" i="5"/>
  <c r="J75" i="5"/>
  <c r="I75" i="5"/>
  <c r="H75" i="5"/>
  <c r="G75" i="5"/>
  <c r="F75" i="5"/>
  <c r="E75" i="5"/>
  <c r="D75" i="5"/>
  <c r="C75" i="5"/>
  <c r="B75" i="5"/>
  <c r="A75" i="5"/>
  <c r="L74" i="5"/>
  <c r="J74" i="5"/>
  <c r="I74" i="5"/>
  <c r="H74" i="5"/>
  <c r="G74" i="5"/>
  <c r="F74" i="5"/>
  <c r="E74" i="5"/>
  <c r="D74" i="5"/>
  <c r="C74" i="5"/>
  <c r="B74" i="5"/>
  <c r="A74" i="5"/>
  <c r="L73" i="5"/>
  <c r="J73" i="5"/>
  <c r="I73" i="5"/>
  <c r="H73" i="5"/>
  <c r="G73" i="5"/>
  <c r="F73" i="5"/>
  <c r="E73" i="5"/>
  <c r="D73" i="5"/>
  <c r="C73" i="5"/>
  <c r="B73" i="5"/>
  <c r="A73" i="5"/>
  <c r="L72" i="5"/>
  <c r="J72" i="5"/>
  <c r="I72" i="5"/>
  <c r="H72" i="5"/>
  <c r="G72" i="5"/>
  <c r="F72" i="5"/>
  <c r="E72" i="5"/>
  <c r="D72" i="5"/>
  <c r="C72" i="5"/>
  <c r="B72" i="5"/>
  <c r="A72" i="5"/>
  <c r="L71" i="5"/>
  <c r="K71" i="5"/>
  <c r="J71" i="5"/>
  <c r="I71" i="5"/>
  <c r="H71" i="5"/>
  <c r="G71" i="5"/>
  <c r="F71" i="5"/>
  <c r="E71" i="5"/>
  <c r="D71" i="5"/>
  <c r="C71" i="5"/>
  <c r="B71" i="5"/>
  <c r="A71" i="5"/>
  <c r="L70" i="5"/>
  <c r="K70" i="5"/>
  <c r="J70" i="5"/>
  <c r="I70" i="5"/>
  <c r="H70" i="5"/>
  <c r="G70" i="5"/>
  <c r="F70" i="5"/>
  <c r="E70" i="5"/>
  <c r="D70" i="5"/>
  <c r="C70" i="5"/>
  <c r="B70" i="5"/>
  <c r="A70" i="5"/>
  <c r="L69" i="5"/>
  <c r="J69" i="5"/>
  <c r="I69" i="5"/>
  <c r="H69" i="5"/>
  <c r="G69" i="5"/>
  <c r="F69" i="5"/>
  <c r="E69" i="5"/>
  <c r="D69" i="5"/>
  <c r="C69" i="5"/>
  <c r="B69" i="5"/>
  <c r="A69" i="5"/>
  <c r="L68" i="5"/>
  <c r="J68" i="5"/>
  <c r="I68" i="5"/>
  <c r="H68" i="5"/>
  <c r="G68" i="5"/>
  <c r="F68" i="5"/>
  <c r="E68" i="5"/>
  <c r="D68" i="5"/>
  <c r="C68" i="5"/>
  <c r="B68" i="5"/>
  <c r="A68" i="5"/>
  <c r="L67" i="5"/>
  <c r="K67" i="5"/>
  <c r="J67" i="5"/>
  <c r="I67" i="5"/>
  <c r="H67" i="5"/>
  <c r="G67" i="5"/>
  <c r="F67" i="5"/>
  <c r="E67" i="5"/>
  <c r="D67" i="5"/>
  <c r="C67" i="5"/>
  <c r="B67" i="5"/>
  <c r="A67" i="5"/>
  <c r="L66" i="5"/>
  <c r="K66" i="5"/>
  <c r="J66" i="5"/>
  <c r="I66" i="5"/>
  <c r="H66" i="5"/>
  <c r="G66" i="5"/>
  <c r="F66" i="5"/>
  <c r="E66" i="5"/>
  <c r="D66" i="5"/>
  <c r="C66" i="5"/>
  <c r="B66" i="5"/>
  <c r="A66" i="5"/>
  <c r="L65" i="5"/>
  <c r="K65" i="5"/>
  <c r="J65" i="5"/>
  <c r="I65" i="5"/>
  <c r="H65" i="5"/>
  <c r="G65" i="5"/>
  <c r="F65" i="5"/>
  <c r="E65" i="5"/>
  <c r="D65" i="5"/>
  <c r="C65" i="5"/>
  <c r="B65" i="5"/>
  <c r="A65" i="5"/>
  <c r="L64" i="5"/>
  <c r="J64" i="5"/>
  <c r="I64" i="5"/>
  <c r="H64" i="5"/>
  <c r="G64" i="5"/>
  <c r="F64" i="5"/>
  <c r="E64" i="5"/>
  <c r="D64" i="5"/>
  <c r="C64" i="5"/>
  <c r="B64" i="5"/>
  <c r="A64" i="5"/>
  <c r="L63" i="5"/>
  <c r="K63" i="5"/>
  <c r="J63" i="5"/>
  <c r="I63" i="5"/>
  <c r="H63" i="5"/>
  <c r="G63" i="5"/>
  <c r="F63" i="5"/>
  <c r="E63" i="5"/>
  <c r="D63" i="5"/>
  <c r="C63" i="5"/>
  <c r="B63" i="5"/>
  <c r="A63" i="5"/>
  <c r="L62" i="5"/>
  <c r="K62" i="5"/>
  <c r="J62" i="5"/>
  <c r="I62" i="5"/>
  <c r="H62" i="5"/>
  <c r="G62" i="5"/>
  <c r="F62" i="5"/>
  <c r="E62" i="5"/>
  <c r="D62" i="5"/>
  <c r="C62" i="5"/>
  <c r="B62" i="5"/>
  <c r="A62" i="5"/>
  <c r="L61" i="5"/>
  <c r="J61" i="5"/>
  <c r="I61" i="5"/>
  <c r="H61" i="5"/>
  <c r="G61" i="5"/>
  <c r="F61" i="5"/>
  <c r="E61" i="5"/>
  <c r="D61" i="5"/>
  <c r="C61" i="5"/>
  <c r="B61" i="5"/>
  <c r="A61" i="5"/>
  <c r="L60" i="5"/>
  <c r="J60" i="5"/>
  <c r="I60" i="5"/>
  <c r="H60" i="5"/>
  <c r="G60" i="5"/>
  <c r="F60" i="5"/>
  <c r="E60" i="5"/>
  <c r="D60" i="5"/>
  <c r="C60" i="5"/>
  <c r="B60" i="5"/>
  <c r="A60" i="5"/>
  <c r="L59" i="5"/>
  <c r="K59" i="5"/>
  <c r="J59" i="5"/>
  <c r="I59" i="5"/>
  <c r="H59" i="5"/>
  <c r="G59" i="5"/>
  <c r="F59" i="5"/>
  <c r="E59" i="5"/>
  <c r="D59" i="5"/>
  <c r="C59" i="5"/>
  <c r="B59" i="5"/>
  <c r="A59" i="5"/>
  <c r="L58" i="5"/>
  <c r="J58" i="5"/>
  <c r="I58" i="5"/>
  <c r="H58" i="5"/>
  <c r="G58" i="5"/>
  <c r="F58" i="5"/>
  <c r="E58" i="5"/>
  <c r="D58" i="5"/>
  <c r="C58" i="5"/>
  <c r="B58" i="5"/>
  <c r="A58" i="5"/>
  <c r="L57" i="5"/>
  <c r="J57" i="5"/>
  <c r="I57" i="5"/>
  <c r="H57" i="5"/>
  <c r="G57" i="5"/>
  <c r="F57" i="5"/>
  <c r="E57" i="5"/>
  <c r="D57" i="5"/>
  <c r="C57" i="5"/>
  <c r="B57" i="5"/>
  <c r="A57" i="5"/>
  <c r="L56" i="5"/>
  <c r="J56" i="5"/>
  <c r="I56" i="5"/>
  <c r="H56" i="5"/>
  <c r="G56" i="5"/>
  <c r="F56" i="5"/>
  <c r="E56" i="5"/>
  <c r="D56" i="5"/>
  <c r="C56" i="5"/>
  <c r="B56" i="5"/>
  <c r="A56" i="5"/>
  <c r="L55" i="5"/>
  <c r="K55" i="5"/>
  <c r="J55" i="5"/>
  <c r="I55" i="5"/>
  <c r="H55" i="5"/>
  <c r="G55" i="5"/>
  <c r="F55" i="5"/>
  <c r="E55" i="5"/>
  <c r="D55" i="5"/>
  <c r="C55" i="5"/>
  <c r="B55" i="5"/>
  <c r="A55" i="5"/>
  <c r="L54" i="5"/>
  <c r="K54" i="5"/>
  <c r="J54" i="5"/>
  <c r="I54" i="5"/>
  <c r="H54" i="5"/>
  <c r="G54" i="5"/>
  <c r="F54" i="5"/>
  <c r="E54" i="5"/>
  <c r="D54" i="5"/>
  <c r="C54" i="5"/>
  <c r="B54" i="5"/>
  <c r="A54" i="5"/>
  <c r="L53" i="5"/>
  <c r="J53" i="5"/>
  <c r="I53" i="5"/>
  <c r="H53" i="5"/>
  <c r="G53" i="5"/>
  <c r="F53" i="5"/>
  <c r="E53" i="5"/>
  <c r="D53" i="5"/>
  <c r="C53" i="5"/>
  <c r="B53" i="5"/>
  <c r="A53" i="5"/>
  <c r="L52" i="5"/>
  <c r="J52" i="5"/>
  <c r="I52" i="5"/>
  <c r="H52" i="5"/>
  <c r="G52" i="5"/>
  <c r="F52" i="5"/>
  <c r="E52" i="5"/>
  <c r="D52" i="5"/>
  <c r="C52" i="5"/>
  <c r="B52" i="5"/>
  <c r="A52" i="5"/>
  <c r="L51" i="5"/>
  <c r="K51" i="5"/>
  <c r="J51" i="5"/>
  <c r="I51" i="5"/>
  <c r="H51" i="5"/>
  <c r="G51" i="5"/>
  <c r="F51" i="5"/>
  <c r="E51" i="5"/>
  <c r="D51" i="5"/>
  <c r="C51" i="5"/>
  <c r="B51" i="5"/>
  <c r="A51" i="5"/>
  <c r="L50" i="5"/>
  <c r="K50" i="5"/>
  <c r="J50" i="5"/>
  <c r="I50" i="5"/>
  <c r="H50" i="5"/>
  <c r="G50" i="5"/>
  <c r="F50" i="5"/>
  <c r="E50" i="5"/>
  <c r="D50" i="5"/>
  <c r="C50" i="5"/>
  <c r="B50" i="5"/>
  <c r="A50" i="5"/>
  <c r="L49" i="5"/>
  <c r="K49" i="5"/>
  <c r="J49" i="5"/>
  <c r="I49" i="5"/>
  <c r="H49" i="5"/>
  <c r="G49" i="5"/>
  <c r="F49" i="5"/>
  <c r="E49" i="5"/>
  <c r="D49" i="5"/>
  <c r="C49" i="5"/>
  <c r="B49" i="5"/>
  <c r="A49" i="5"/>
  <c r="L48" i="5"/>
  <c r="J48" i="5"/>
  <c r="I48" i="5"/>
  <c r="H48" i="5"/>
  <c r="G48" i="5"/>
  <c r="F48" i="5"/>
  <c r="E48" i="5"/>
  <c r="D48" i="5"/>
  <c r="C48" i="5"/>
  <c r="B48" i="5"/>
  <c r="A48" i="5"/>
  <c r="L47" i="5"/>
  <c r="K47" i="5"/>
  <c r="J47" i="5"/>
  <c r="I47" i="5"/>
  <c r="H47" i="5"/>
  <c r="G47" i="5"/>
  <c r="F47" i="5"/>
  <c r="E47" i="5"/>
  <c r="D47" i="5"/>
  <c r="C47" i="5"/>
  <c r="B47" i="5"/>
  <c r="A47" i="5"/>
  <c r="L46" i="5"/>
  <c r="K46" i="5"/>
  <c r="J46" i="5"/>
  <c r="I46" i="5"/>
  <c r="H46" i="5"/>
  <c r="G46" i="5"/>
  <c r="F46" i="5"/>
  <c r="E46" i="5"/>
  <c r="D46" i="5"/>
  <c r="C46" i="5"/>
  <c r="B46" i="5"/>
  <c r="A46" i="5"/>
  <c r="L45" i="5"/>
  <c r="K45" i="5"/>
  <c r="J45" i="5"/>
  <c r="I45" i="5"/>
  <c r="H45" i="5"/>
  <c r="G45" i="5"/>
  <c r="F45" i="5"/>
  <c r="E45" i="5"/>
  <c r="D45" i="5"/>
  <c r="C45" i="5"/>
  <c r="B45" i="5"/>
  <c r="A45" i="5"/>
  <c r="L44" i="5"/>
  <c r="J44" i="5"/>
  <c r="I44" i="5"/>
  <c r="H44" i="5"/>
  <c r="G44" i="5"/>
  <c r="F44" i="5"/>
  <c r="E44" i="5"/>
  <c r="D44" i="5"/>
  <c r="C44" i="5"/>
  <c r="B44" i="5"/>
  <c r="A44" i="5"/>
  <c r="L43" i="5"/>
  <c r="J43" i="5"/>
  <c r="I43" i="5"/>
  <c r="H43" i="5"/>
  <c r="G43" i="5"/>
  <c r="F43" i="5"/>
  <c r="E43" i="5"/>
  <c r="D43" i="5"/>
  <c r="C43" i="5"/>
  <c r="B43" i="5"/>
  <c r="A43" i="5"/>
  <c r="L42" i="5"/>
  <c r="K42" i="5"/>
  <c r="J42" i="5"/>
  <c r="I42" i="5"/>
  <c r="H42" i="5"/>
  <c r="G42" i="5"/>
  <c r="F42" i="5"/>
  <c r="E42" i="5"/>
  <c r="D42" i="5"/>
  <c r="C42" i="5"/>
  <c r="B42" i="5"/>
  <c r="A42" i="5"/>
  <c r="L41" i="5"/>
  <c r="J41" i="5"/>
  <c r="I41" i="5"/>
  <c r="H41" i="5"/>
  <c r="G41" i="5"/>
  <c r="F41" i="5"/>
  <c r="E41" i="5"/>
  <c r="D41" i="5"/>
  <c r="C41" i="5"/>
  <c r="B41" i="5"/>
  <c r="A41" i="5"/>
  <c r="L40" i="5"/>
  <c r="J40" i="5"/>
  <c r="I40" i="5"/>
  <c r="H40" i="5"/>
  <c r="G40" i="5"/>
  <c r="F40" i="5"/>
  <c r="E40" i="5"/>
  <c r="D40" i="5"/>
  <c r="C40" i="5"/>
  <c r="B40" i="5"/>
  <c r="A40" i="5"/>
  <c r="L39" i="5"/>
  <c r="J39" i="5"/>
  <c r="I39" i="5"/>
  <c r="H39" i="5"/>
  <c r="G39" i="5"/>
  <c r="F39" i="5"/>
  <c r="E39" i="5"/>
  <c r="D39" i="5"/>
  <c r="C39" i="5"/>
  <c r="B39" i="5"/>
  <c r="A39" i="5"/>
  <c r="L38" i="5"/>
  <c r="K38" i="5"/>
  <c r="J38" i="5"/>
  <c r="I38" i="5"/>
  <c r="H38" i="5"/>
  <c r="G38" i="5"/>
  <c r="F38" i="5"/>
  <c r="E38" i="5"/>
  <c r="D38" i="5"/>
  <c r="C38" i="5"/>
  <c r="B38" i="5"/>
  <c r="A38" i="5"/>
  <c r="L37" i="5"/>
  <c r="K37" i="5"/>
  <c r="J37" i="5"/>
  <c r="I37" i="5"/>
  <c r="H37" i="5"/>
  <c r="G37" i="5"/>
  <c r="F37" i="5"/>
  <c r="E37" i="5"/>
  <c r="D37" i="5"/>
  <c r="C37" i="5"/>
  <c r="B37" i="5"/>
  <c r="A37" i="5"/>
  <c r="L36" i="5"/>
  <c r="J36" i="5"/>
  <c r="I36" i="5"/>
  <c r="H36" i="5"/>
  <c r="G36" i="5"/>
  <c r="F36" i="5"/>
  <c r="E36" i="5"/>
  <c r="D36" i="5"/>
  <c r="C36" i="5"/>
  <c r="B36" i="5"/>
  <c r="A36" i="5"/>
  <c r="L35" i="5"/>
  <c r="J35" i="5"/>
  <c r="I35" i="5"/>
  <c r="H35" i="5"/>
  <c r="G35" i="5"/>
  <c r="F35" i="5"/>
  <c r="E35" i="5"/>
  <c r="D35" i="5"/>
  <c r="C35" i="5"/>
  <c r="B35" i="5"/>
  <c r="A35" i="5"/>
  <c r="L34" i="5"/>
  <c r="K34" i="5"/>
  <c r="J34" i="5"/>
  <c r="I34" i="5"/>
  <c r="H34" i="5"/>
  <c r="G34" i="5"/>
  <c r="F34" i="5"/>
  <c r="E34" i="5"/>
  <c r="D34" i="5"/>
  <c r="C34" i="5"/>
  <c r="B34" i="5"/>
  <c r="A34" i="5"/>
  <c r="L33" i="5"/>
  <c r="K33" i="5"/>
  <c r="J33" i="5"/>
  <c r="I33" i="5"/>
  <c r="H33" i="5"/>
  <c r="G33" i="5"/>
  <c r="F33" i="5"/>
  <c r="E33" i="5"/>
  <c r="D33" i="5"/>
  <c r="C33" i="5"/>
  <c r="B33" i="5"/>
  <c r="A33" i="5"/>
  <c r="L32" i="5"/>
  <c r="K32" i="5"/>
  <c r="J32" i="5"/>
  <c r="I32" i="5"/>
  <c r="H32" i="5"/>
  <c r="G32" i="5"/>
  <c r="F32" i="5"/>
  <c r="E32" i="5"/>
  <c r="D32" i="5"/>
  <c r="C32" i="5"/>
  <c r="B32" i="5"/>
  <c r="A32" i="5"/>
  <c r="L31" i="5"/>
  <c r="J31" i="5"/>
  <c r="I31" i="5"/>
  <c r="H31" i="5"/>
  <c r="G31" i="5"/>
  <c r="F31" i="5"/>
  <c r="E31" i="5"/>
  <c r="D31" i="5"/>
  <c r="C31" i="5"/>
  <c r="B31" i="5"/>
  <c r="A31" i="5"/>
  <c r="L30" i="5"/>
  <c r="K30" i="5"/>
  <c r="J30" i="5"/>
  <c r="I30" i="5"/>
  <c r="H30" i="5"/>
  <c r="G30" i="5"/>
  <c r="F30" i="5"/>
  <c r="E30" i="5"/>
  <c r="D30" i="5"/>
  <c r="C30" i="5"/>
  <c r="B30" i="5"/>
  <c r="A30" i="5"/>
  <c r="L29" i="5"/>
  <c r="K29" i="5"/>
  <c r="J29" i="5"/>
  <c r="I29" i="5"/>
  <c r="H29" i="5"/>
  <c r="G29" i="5"/>
  <c r="F29" i="5"/>
  <c r="E29" i="5"/>
  <c r="D29" i="5"/>
  <c r="C29" i="5"/>
  <c r="B29" i="5"/>
  <c r="A29" i="5"/>
  <c r="L28" i="5"/>
  <c r="J28" i="5"/>
  <c r="I28" i="5"/>
  <c r="H28" i="5"/>
  <c r="G28" i="5"/>
  <c r="F28" i="5"/>
  <c r="E28" i="5"/>
  <c r="D28" i="5"/>
  <c r="C28" i="5"/>
  <c r="B28" i="5"/>
  <c r="A28" i="5"/>
  <c r="L27" i="5"/>
  <c r="J27" i="5"/>
  <c r="I27" i="5"/>
  <c r="H27" i="5"/>
  <c r="G27" i="5"/>
  <c r="F27" i="5"/>
  <c r="E27" i="5"/>
  <c r="D27" i="5"/>
  <c r="C27" i="5"/>
  <c r="B27" i="5"/>
  <c r="A27" i="5"/>
  <c r="L26" i="5"/>
  <c r="K26" i="5"/>
  <c r="J26" i="5"/>
  <c r="I26" i="5"/>
  <c r="H26" i="5"/>
  <c r="G26" i="5"/>
  <c r="F26" i="5"/>
  <c r="E26" i="5"/>
  <c r="D26" i="5"/>
  <c r="C26" i="5"/>
  <c r="B26" i="5"/>
  <c r="A26" i="5"/>
  <c r="L25" i="5"/>
  <c r="J25" i="5"/>
  <c r="I25" i="5"/>
  <c r="H25" i="5"/>
  <c r="G25" i="5"/>
  <c r="F25" i="5"/>
  <c r="E25" i="5"/>
  <c r="D25" i="5"/>
  <c r="C25" i="5"/>
  <c r="B25" i="5"/>
  <c r="A25" i="5"/>
  <c r="L24" i="5"/>
  <c r="J24" i="5"/>
  <c r="I24" i="5"/>
  <c r="H24" i="5"/>
  <c r="G24" i="5"/>
  <c r="F24" i="5"/>
  <c r="E24" i="5"/>
  <c r="D24" i="5"/>
  <c r="C24" i="5"/>
  <c r="B24" i="5"/>
  <c r="A24" i="5"/>
  <c r="L23" i="5"/>
  <c r="J23" i="5"/>
  <c r="I23" i="5"/>
  <c r="H23" i="5"/>
  <c r="G23" i="5"/>
  <c r="F23" i="5"/>
  <c r="E23" i="5"/>
  <c r="D23" i="5"/>
  <c r="C23" i="5"/>
  <c r="B23" i="5"/>
  <c r="A23" i="5"/>
  <c r="L22" i="5"/>
  <c r="K22" i="5"/>
  <c r="J22" i="5"/>
  <c r="I22" i="5"/>
  <c r="H22" i="5"/>
  <c r="G22" i="5"/>
  <c r="F22" i="5"/>
  <c r="E22" i="5"/>
  <c r="D22" i="5"/>
  <c r="C22" i="5"/>
  <c r="B22" i="5"/>
  <c r="A22" i="5"/>
  <c r="L21" i="5"/>
  <c r="K21" i="5"/>
  <c r="J21" i="5"/>
  <c r="I21" i="5"/>
  <c r="H21" i="5"/>
  <c r="G21" i="5"/>
  <c r="F21" i="5"/>
  <c r="E21" i="5"/>
  <c r="D21" i="5"/>
  <c r="C21" i="5"/>
  <c r="B21" i="5"/>
  <c r="A21" i="5"/>
  <c r="L20" i="5"/>
  <c r="J20" i="5"/>
  <c r="I20" i="5"/>
  <c r="H20" i="5"/>
  <c r="G20" i="5"/>
  <c r="F20" i="5"/>
  <c r="E20" i="5"/>
  <c r="D20" i="5"/>
  <c r="C20" i="5"/>
  <c r="B20" i="5"/>
  <c r="A20" i="5"/>
  <c r="L19" i="5"/>
  <c r="J19" i="5"/>
  <c r="I19" i="5"/>
  <c r="H19" i="5"/>
  <c r="G19" i="5"/>
  <c r="F19" i="5"/>
  <c r="E19" i="5"/>
  <c r="D19" i="5"/>
  <c r="C19" i="5"/>
  <c r="B19" i="5"/>
  <c r="A19" i="5"/>
  <c r="L18" i="5"/>
  <c r="K18" i="5"/>
  <c r="J18" i="5"/>
  <c r="I18" i="5"/>
  <c r="H18" i="5"/>
  <c r="G18" i="5"/>
  <c r="F18" i="5"/>
  <c r="E18" i="5"/>
  <c r="D18" i="5"/>
  <c r="C18" i="5"/>
  <c r="B18" i="5"/>
  <c r="A18" i="5"/>
  <c r="L17" i="5"/>
  <c r="K17" i="5"/>
  <c r="J17" i="5"/>
  <c r="I17" i="5"/>
  <c r="H17" i="5"/>
  <c r="G17" i="5"/>
  <c r="F17" i="5"/>
  <c r="E17" i="5"/>
  <c r="D17" i="5"/>
  <c r="C17" i="5"/>
  <c r="B17" i="5"/>
  <c r="A17" i="5"/>
  <c r="L16" i="5"/>
  <c r="K16" i="5"/>
  <c r="J16" i="5"/>
  <c r="I16" i="5"/>
  <c r="H16" i="5"/>
  <c r="G16" i="5"/>
  <c r="F16" i="5"/>
  <c r="E16" i="5"/>
  <c r="D16" i="5"/>
  <c r="C16" i="5"/>
  <c r="B16" i="5"/>
  <c r="A16" i="5"/>
  <c r="L15" i="5"/>
  <c r="J15" i="5"/>
  <c r="I15" i="5"/>
  <c r="H15" i="5"/>
  <c r="G15" i="5"/>
  <c r="F15" i="5"/>
  <c r="E15" i="5"/>
  <c r="D15" i="5"/>
  <c r="C15" i="5"/>
  <c r="B15" i="5"/>
  <c r="A15" i="5"/>
  <c r="L14" i="5"/>
  <c r="K14" i="5"/>
  <c r="J14" i="5"/>
  <c r="I14" i="5"/>
  <c r="H14" i="5"/>
  <c r="G14" i="5"/>
  <c r="F14" i="5"/>
  <c r="E14" i="5"/>
  <c r="D14" i="5"/>
  <c r="C14" i="5"/>
  <c r="B14" i="5"/>
  <c r="A14" i="5"/>
  <c r="L13" i="5"/>
  <c r="J13" i="5"/>
  <c r="I13" i="5"/>
  <c r="H13" i="5"/>
  <c r="G13" i="5"/>
  <c r="F13" i="5"/>
  <c r="E13" i="5"/>
  <c r="D13" i="5"/>
  <c r="C13" i="5"/>
  <c r="B13" i="5"/>
  <c r="A13" i="5"/>
  <c r="L12" i="5"/>
  <c r="K12" i="5"/>
  <c r="J12" i="5"/>
  <c r="I12" i="5"/>
  <c r="H12" i="5"/>
  <c r="G12" i="5"/>
  <c r="F12" i="5"/>
  <c r="E12" i="5"/>
  <c r="D12" i="5"/>
  <c r="C12" i="5"/>
  <c r="B12" i="5"/>
  <c r="A12" i="5"/>
  <c r="L11" i="5"/>
  <c r="J11" i="5"/>
  <c r="I11" i="5"/>
  <c r="H11" i="5"/>
  <c r="G11" i="5"/>
  <c r="F11" i="5"/>
  <c r="E11" i="5"/>
  <c r="D11" i="5"/>
  <c r="C11" i="5"/>
  <c r="B11" i="5"/>
  <c r="A11" i="5"/>
  <c r="L10" i="5"/>
  <c r="J10" i="5"/>
  <c r="I10" i="5"/>
  <c r="H10" i="5"/>
  <c r="G10" i="5"/>
  <c r="F10" i="5"/>
  <c r="E10" i="5"/>
  <c r="D10" i="5"/>
  <c r="C10" i="5"/>
  <c r="B10" i="5"/>
  <c r="A10" i="5"/>
  <c r="L9" i="5"/>
  <c r="J9" i="5"/>
  <c r="I9" i="5"/>
  <c r="H9" i="5"/>
  <c r="G9" i="5"/>
  <c r="F9" i="5"/>
  <c r="E9" i="5"/>
  <c r="D9" i="5"/>
  <c r="C9" i="5"/>
  <c r="B9" i="5"/>
  <c r="A9" i="5"/>
  <c r="L8" i="5"/>
  <c r="K8" i="5"/>
  <c r="J8" i="5"/>
  <c r="I8" i="5"/>
  <c r="H8" i="5"/>
  <c r="G8" i="5"/>
  <c r="F8" i="5"/>
  <c r="E8" i="5"/>
  <c r="D8" i="5"/>
  <c r="C8" i="5"/>
  <c r="B8" i="5"/>
  <c r="A8" i="5"/>
  <c r="L7" i="5"/>
  <c r="J7" i="5"/>
  <c r="I7" i="5"/>
  <c r="H7" i="5"/>
  <c r="G7" i="5"/>
  <c r="F7" i="5"/>
  <c r="E7" i="5"/>
  <c r="D7" i="5"/>
  <c r="C7" i="5"/>
  <c r="B7" i="5"/>
  <c r="A7" i="5"/>
  <c r="L6" i="5"/>
  <c r="K6" i="5"/>
  <c r="J6" i="5"/>
  <c r="I6" i="5"/>
  <c r="H6" i="5"/>
  <c r="G6" i="5"/>
  <c r="F6" i="5"/>
  <c r="E6" i="5"/>
  <c r="D6" i="5"/>
  <c r="C6" i="5"/>
  <c r="B6" i="5"/>
  <c r="A6" i="5"/>
  <c r="L5" i="5"/>
  <c r="J5" i="5"/>
  <c r="I5" i="5"/>
  <c r="H5" i="5"/>
  <c r="G5" i="5"/>
  <c r="F5" i="5"/>
  <c r="E5" i="5"/>
  <c r="D5" i="5"/>
  <c r="C5" i="5"/>
  <c r="B5" i="5"/>
  <c r="A5" i="5"/>
  <c r="K7" i="5" l="1"/>
  <c r="L753" i="4"/>
  <c r="L752" i="4"/>
  <c r="L751" i="4"/>
  <c r="L750" i="4"/>
  <c r="L749" i="4"/>
  <c r="L748" i="4"/>
  <c r="L747" i="4"/>
  <c r="L746" i="4"/>
  <c r="L745" i="4"/>
  <c r="L744" i="4"/>
  <c r="L743" i="4"/>
  <c r="L742" i="4"/>
  <c r="L741" i="4"/>
  <c r="L740" i="4"/>
  <c r="L739" i="4"/>
  <c r="L738" i="4"/>
  <c r="L737" i="4"/>
  <c r="L736" i="4"/>
  <c r="L735" i="4"/>
  <c r="L734" i="4"/>
  <c r="L733" i="4"/>
  <c r="L732" i="4"/>
  <c r="L731" i="4"/>
  <c r="L730" i="4"/>
  <c r="L729" i="4"/>
  <c r="L728" i="4"/>
  <c r="L727" i="4"/>
  <c r="L726" i="4"/>
  <c r="L725" i="4"/>
  <c r="L724" i="4"/>
  <c r="L723" i="4"/>
  <c r="L722" i="4"/>
  <c r="L721" i="4"/>
  <c r="L720" i="4"/>
  <c r="L719" i="4"/>
  <c r="L718" i="4"/>
  <c r="L717" i="4"/>
  <c r="L716" i="4"/>
  <c r="L715" i="4"/>
  <c r="L714" i="4"/>
  <c r="L713" i="4"/>
  <c r="L712" i="4"/>
  <c r="L711" i="4"/>
  <c r="L710" i="4"/>
  <c r="L709" i="4"/>
  <c r="L708" i="4"/>
  <c r="L707" i="4"/>
  <c r="L706" i="4"/>
  <c r="L705" i="4"/>
  <c r="L704" i="4"/>
  <c r="L703" i="4"/>
  <c r="L702" i="4"/>
  <c r="L701" i="4"/>
  <c r="L700" i="4"/>
  <c r="L699" i="4"/>
  <c r="L698" i="4"/>
  <c r="L697" i="4"/>
  <c r="L696" i="4"/>
  <c r="L695" i="4"/>
  <c r="L694" i="4"/>
  <c r="L693" i="4"/>
  <c r="L692" i="4"/>
  <c r="L691" i="4"/>
  <c r="L690" i="4"/>
  <c r="L689" i="4"/>
  <c r="L688" i="4"/>
  <c r="L687" i="4"/>
  <c r="L686" i="4"/>
  <c r="L685" i="4"/>
  <c r="L684" i="4"/>
  <c r="L683" i="4"/>
  <c r="L682" i="4"/>
  <c r="L681" i="4"/>
  <c r="L680" i="4"/>
  <c r="L679" i="4"/>
  <c r="L678" i="4"/>
  <c r="L677" i="4"/>
  <c r="L676" i="4"/>
  <c r="L675" i="4"/>
  <c r="L674" i="4"/>
  <c r="L673" i="4"/>
  <c r="L672" i="4"/>
  <c r="L671" i="4"/>
  <c r="L670" i="4"/>
  <c r="L669" i="4"/>
  <c r="L668" i="4"/>
  <c r="L667" i="4"/>
  <c r="L666" i="4"/>
  <c r="L665" i="4"/>
  <c r="L664" i="4"/>
  <c r="L663" i="4"/>
  <c r="L662" i="4"/>
  <c r="L661" i="4"/>
  <c r="L660" i="4"/>
  <c r="L659" i="4"/>
  <c r="L658" i="4"/>
  <c r="L657" i="4"/>
  <c r="L656" i="4"/>
  <c r="L655" i="4"/>
  <c r="L654" i="4"/>
  <c r="L653" i="4"/>
  <c r="L652" i="4"/>
  <c r="L651" i="4"/>
  <c r="L650" i="4"/>
  <c r="L649" i="4"/>
  <c r="L648" i="4"/>
  <c r="L647" i="4"/>
  <c r="L646" i="4"/>
  <c r="L645" i="4"/>
  <c r="L644" i="4"/>
  <c r="L643" i="4"/>
  <c r="L642" i="4"/>
  <c r="L641" i="4"/>
  <c r="L640" i="4"/>
  <c r="L639" i="4"/>
  <c r="L638" i="4"/>
  <c r="L637" i="4"/>
  <c r="L636" i="4"/>
  <c r="L635" i="4"/>
  <c r="L634" i="4"/>
  <c r="L633" i="4"/>
  <c r="L632" i="4"/>
  <c r="L631" i="4"/>
  <c r="L630" i="4"/>
  <c r="L629" i="4"/>
  <c r="L628" i="4"/>
  <c r="L627" i="4"/>
  <c r="L626" i="4"/>
  <c r="L625" i="4"/>
  <c r="L624" i="4"/>
  <c r="L623" i="4"/>
  <c r="L622" i="4"/>
  <c r="L621" i="4"/>
  <c r="L620" i="4"/>
  <c r="L619" i="4"/>
  <c r="L618" i="4"/>
  <c r="L617" i="4"/>
  <c r="L616" i="4"/>
  <c r="L615" i="4"/>
  <c r="L614" i="4"/>
  <c r="L613" i="4"/>
  <c r="L612" i="4"/>
  <c r="L611" i="4"/>
  <c r="L610" i="4"/>
  <c r="L609" i="4"/>
  <c r="L608" i="4"/>
  <c r="L607" i="4"/>
  <c r="L606" i="4"/>
  <c r="L605" i="4"/>
  <c r="L604" i="4"/>
  <c r="L603" i="4"/>
  <c r="L602" i="4"/>
  <c r="L601" i="4"/>
  <c r="L600" i="4"/>
  <c r="L599" i="4"/>
  <c r="L598" i="4"/>
  <c r="L597" i="4"/>
  <c r="L596" i="4"/>
  <c r="L595" i="4"/>
  <c r="L594" i="4"/>
  <c r="L593" i="4"/>
  <c r="L592" i="4"/>
  <c r="L591" i="4"/>
  <c r="L590" i="4"/>
  <c r="L589" i="4"/>
  <c r="L588" i="4"/>
  <c r="L587" i="4"/>
  <c r="L586" i="4"/>
  <c r="L585" i="4"/>
  <c r="L584" i="4"/>
  <c r="L583" i="4"/>
  <c r="L582" i="4"/>
  <c r="L581" i="4"/>
  <c r="L580" i="4"/>
  <c r="L579" i="4"/>
  <c r="L578" i="4"/>
  <c r="L577" i="4"/>
  <c r="L576" i="4"/>
  <c r="L575" i="4"/>
  <c r="L574" i="4"/>
  <c r="L573" i="4"/>
  <c r="L572" i="4"/>
  <c r="L571" i="4"/>
  <c r="L570" i="4"/>
  <c r="L569" i="4"/>
  <c r="L568" i="4"/>
  <c r="L567" i="4"/>
  <c r="L566" i="4"/>
  <c r="L565" i="4"/>
  <c r="L564" i="4"/>
  <c r="L563" i="4"/>
  <c r="L562" i="4"/>
  <c r="L561" i="4"/>
  <c r="L560" i="4"/>
  <c r="L559" i="4"/>
  <c r="L558" i="4"/>
  <c r="L557" i="4"/>
  <c r="L556" i="4"/>
  <c r="L555" i="4"/>
  <c r="L554" i="4"/>
  <c r="L553" i="4"/>
  <c r="L552" i="4"/>
  <c r="L551" i="4"/>
  <c r="L550" i="4"/>
  <c r="L549" i="4"/>
  <c r="L548" i="4"/>
  <c r="L547" i="4"/>
  <c r="L546" i="4"/>
  <c r="L545" i="4"/>
  <c r="L544" i="4"/>
  <c r="L543" i="4"/>
  <c r="L542" i="4"/>
  <c r="L541" i="4"/>
  <c r="L540" i="4"/>
  <c r="L539" i="4"/>
  <c r="L538" i="4"/>
  <c r="L537" i="4"/>
  <c r="L536" i="4"/>
  <c r="L535" i="4"/>
  <c r="L534" i="4"/>
  <c r="L533" i="4"/>
  <c r="L532" i="4"/>
  <c r="L531" i="4"/>
  <c r="L530" i="4"/>
  <c r="L529" i="4"/>
  <c r="L528" i="4"/>
  <c r="L527" i="4"/>
  <c r="L526" i="4"/>
  <c r="L525" i="4"/>
  <c r="L524" i="4"/>
  <c r="L523" i="4"/>
  <c r="L522" i="4"/>
  <c r="L521" i="4"/>
  <c r="L520" i="4"/>
  <c r="L519" i="4"/>
  <c r="L518" i="4"/>
  <c r="L517" i="4"/>
  <c r="L516" i="4"/>
  <c r="L515" i="4"/>
  <c r="L514" i="4"/>
  <c r="L513" i="4"/>
  <c r="L512" i="4"/>
  <c r="L511" i="4"/>
  <c r="L510" i="4"/>
  <c r="L509" i="4"/>
  <c r="L508" i="4"/>
  <c r="L507" i="4"/>
  <c r="L506" i="4"/>
  <c r="L505" i="4"/>
  <c r="L504" i="4"/>
  <c r="L503" i="4"/>
  <c r="L502" i="4"/>
  <c r="L501" i="4"/>
  <c r="L500" i="4"/>
  <c r="L499" i="4"/>
  <c r="L498" i="4"/>
  <c r="L497" i="4"/>
  <c r="L496" i="4"/>
  <c r="L495" i="4"/>
  <c r="L494" i="4"/>
  <c r="L493" i="4"/>
  <c r="L492" i="4"/>
  <c r="L491" i="4"/>
  <c r="L490" i="4"/>
  <c r="L489" i="4"/>
  <c r="L488" i="4"/>
  <c r="L487" i="4"/>
  <c r="L486" i="4"/>
  <c r="L485" i="4"/>
  <c r="L484" i="4"/>
  <c r="L483" i="4"/>
  <c r="L482" i="4"/>
  <c r="L481" i="4"/>
  <c r="L480" i="4"/>
  <c r="L479" i="4"/>
  <c r="L478" i="4"/>
  <c r="L477" i="4"/>
  <c r="L476" i="4"/>
  <c r="L475" i="4"/>
  <c r="L474" i="4"/>
  <c r="L473" i="4"/>
  <c r="L472" i="4"/>
  <c r="L471" i="4"/>
  <c r="L470" i="4"/>
  <c r="L469" i="4"/>
  <c r="L468" i="4"/>
  <c r="L467" i="4"/>
  <c r="L466" i="4"/>
  <c r="L465" i="4"/>
  <c r="L464" i="4"/>
  <c r="L463" i="4"/>
  <c r="L462" i="4"/>
  <c r="L461" i="4"/>
  <c r="L460" i="4"/>
  <c r="L459" i="4"/>
  <c r="L458" i="4"/>
  <c r="L457" i="4"/>
  <c r="L456" i="4"/>
  <c r="L455" i="4"/>
  <c r="L454" i="4"/>
  <c r="L453" i="4"/>
  <c r="L452" i="4"/>
  <c r="L451" i="4"/>
  <c r="L450" i="4"/>
  <c r="L449" i="4"/>
  <c r="L448" i="4"/>
  <c r="L447" i="4"/>
  <c r="L446" i="4"/>
  <c r="L445" i="4"/>
  <c r="L444" i="4"/>
  <c r="L443" i="4"/>
  <c r="L442" i="4"/>
  <c r="L441" i="4"/>
  <c r="L440" i="4"/>
  <c r="L439" i="4"/>
  <c r="L438" i="4"/>
  <c r="L437" i="4"/>
  <c r="L436" i="4"/>
  <c r="L435" i="4"/>
  <c r="L434" i="4"/>
  <c r="L433" i="4"/>
  <c r="L432" i="4"/>
  <c r="L431" i="4"/>
  <c r="L430" i="4"/>
  <c r="L429" i="4"/>
  <c r="L428" i="4"/>
  <c r="L427" i="4"/>
  <c r="L426" i="4"/>
  <c r="L425" i="4"/>
  <c r="L424" i="4"/>
  <c r="L423" i="4"/>
  <c r="L422" i="4"/>
  <c r="L421" i="4"/>
  <c r="L420" i="4"/>
  <c r="L419" i="4"/>
  <c r="L418" i="4"/>
  <c r="L417" i="4"/>
  <c r="L416" i="4"/>
  <c r="L415" i="4"/>
  <c r="L414" i="4"/>
  <c r="L413" i="4"/>
  <c r="L412" i="4"/>
  <c r="L411" i="4"/>
  <c r="L410" i="4"/>
  <c r="L409" i="4"/>
  <c r="L408" i="4"/>
  <c r="L407" i="4"/>
  <c r="L406" i="4"/>
  <c r="L405" i="4"/>
  <c r="L404" i="4"/>
  <c r="L403" i="4"/>
  <c r="L402" i="4"/>
  <c r="L401" i="4"/>
  <c r="L400" i="4"/>
  <c r="L399" i="4"/>
  <c r="L398" i="4"/>
  <c r="L397" i="4"/>
  <c r="L396" i="4"/>
  <c r="L395" i="4"/>
  <c r="L394" i="4"/>
  <c r="L393" i="4"/>
  <c r="L392" i="4"/>
  <c r="L391" i="4"/>
  <c r="L390" i="4"/>
  <c r="L389" i="4"/>
  <c r="L388" i="4"/>
  <c r="L387" i="4"/>
  <c r="L386" i="4"/>
  <c r="L385" i="4"/>
  <c r="L384" i="4"/>
  <c r="L383" i="4"/>
  <c r="L382" i="4"/>
  <c r="L381" i="4"/>
  <c r="L380" i="4"/>
  <c r="L379" i="4"/>
  <c r="L378" i="4"/>
  <c r="L377" i="4"/>
  <c r="L376" i="4"/>
  <c r="L375" i="4"/>
  <c r="L374" i="4"/>
  <c r="L373" i="4"/>
  <c r="L372" i="4"/>
  <c r="L371" i="4"/>
  <c r="L370" i="4"/>
  <c r="L369" i="4"/>
  <c r="L368" i="4"/>
  <c r="L367" i="4"/>
  <c r="L366" i="4"/>
  <c r="L365" i="4"/>
  <c r="L364" i="4"/>
  <c r="L363" i="4"/>
  <c r="L362" i="4"/>
  <c r="L361" i="4"/>
  <c r="L360" i="4"/>
  <c r="L359" i="4"/>
  <c r="L358" i="4"/>
  <c r="L357" i="4"/>
  <c r="L356" i="4"/>
  <c r="L355" i="4"/>
  <c r="L354" i="4"/>
  <c r="L353" i="4"/>
  <c r="L352" i="4"/>
  <c r="L351" i="4"/>
  <c r="L350" i="4"/>
  <c r="L349" i="4"/>
  <c r="L348" i="4"/>
  <c r="L347" i="4"/>
  <c r="L346" i="4"/>
  <c r="L345" i="4"/>
  <c r="L344" i="4"/>
  <c r="L343" i="4"/>
  <c r="L342" i="4"/>
  <c r="L341" i="4"/>
  <c r="L340" i="4"/>
  <c r="L339" i="4"/>
  <c r="L338" i="4"/>
  <c r="L337" i="4"/>
  <c r="L336" i="4"/>
  <c r="L335" i="4"/>
  <c r="L334" i="4"/>
  <c r="L333" i="4"/>
  <c r="L332" i="4"/>
  <c r="L331" i="4"/>
  <c r="L330" i="4"/>
  <c r="L329" i="4"/>
  <c r="L328" i="4"/>
  <c r="L327" i="4"/>
  <c r="L326" i="4"/>
  <c r="L325" i="4"/>
  <c r="L324" i="4"/>
  <c r="L323" i="4"/>
  <c r="L322" i="4"/>
  <c r="L321" i="4"/>
  <c r="L320" i="4"/>
  <c r="L319" i="4"/>
  <c r="L318" i="4"/>
  <c r="L317" i="4"/>
  <c r="L316" i="4"/>
  <c r="L315" i="4"/>
  <c r="L314" i="4"/>
  <c r="L313" i="4"/>
  <c r="L312" i="4"/>
  <c r="L311" i="4"/>
  <c r="L310" i="4"/>
  <c r="L309" i="4"/>
  <c r="L308" i="4"/>
  <c r="L307" i="4"/>
  <c r="L306" i="4"/>
  <c r="L305" i="4"/>
  <c r="L304" i="4"/>
  <c r="L303" i="4"/>
  <c r="L302" i="4"/>
  <c r="L301" i="4"/>
  <c r="L300" i="4"/>
  <c r="L299" i="4"/>
  <c r="L298" i="4"/>
  <c r="L297" i="4"/>
  <c r="L296" i="4"/>
  <c r="L295" i="4"/>
  <c r="L294" i="4"/>
  <c r="L293" i="4"/>
  <c r="L292" i="4"/>
  <c r="L291" i="4"/>
  <c r="L290" i="4"/>
  <c r="L289" i="4"/>
  <c r="L288" i="4"/>
  <c r="L287" i="4"/>
  <c r="L286" i="4"/>
  <c r="L285" i="4"/>
  <c r="L284" i="4"/>
  <c r="L283" i="4"/>
  <c r="L282" i="4"/>
  <c r="L281" i="4"/>
  <c r="L280" i="4"/>
  <c r="L279" i="4"/>
  <c r="L278" i="4"/>
  <c r="L277" i="4"/>
  <c r="L276" i="4"/>
  <c r="L275" i="4"/>
  <c r="L274" i="4"/>
  <c r="L273" i="4"/>
  <c r="L272" i="4"/>
  <c r="L271" i="4"/>
  <c r="L270" i="4"/>
  <c r="L269" i="4"/>
  <c r="L268" i="4"/>
  <c r="L267" i="4"/>
  <c r="L266" i="4"/>
  <c r="L265" i="4"/>
  <c r="L264" i="4"/>
  <c r="L263" i="4"/>
  <c r="L262" i="4"/>
  <c r="L261" i="4"/>
  <c r="L260" i="4"/>
  <c r="L259" i="4"/>
  <c r="L258" i="4"/>
  <c r="L257" i="4"/>
  <c r="L256" i="4"/>
  <c r="L255" i="4"/>
  <c r="L254" i="4"/>
  <c r="L253" i="4"/>
  <c r="L252" i="4"/>
  <c r="L251" i="4"/>
  <c r="L250" i="4"/>
  <c r="L249" i="4"/>
  <c r="L248" i="4"/>
  <c r="L247" i="4"/>
  <c r="L246" i="4"/>
  <c r="L245" i="4"/>
  <c r="L244" i="4"/>
  <c r="L243" i="4"/>
  <c r="L242" i="4"/>
  <c r="L241" i="4"/>
  <c r="L240" i="4"/>
  <c r="L239" i="4"/>
  <c r="L238" i="4"/>
  <c r="L237" i="4"/>
  <c r="L236" i="4"/>
  <c r="L235" i="4"/>
  <c r="L234" i="4"/>
  <c r="L233" i="4"/>
  <c r="L232" i="4"/>
  <c r="L231" i="4"/>
  <c r="L230" i="4"/>
  <c r="L229" i="4"/>
  <c r="L228" i="4"/>
  <c r="L227" i="4"/>
  <c r="L226" i="4"/>
  <c r="L225" i="4"/>
  <c r="L224" i="4"/>
  <c r="L223" i="4"/>
  <c r="L222" i="4"/>
  <c r="L221" i="4"/>
  <c r="L220" i="4"/>
  <c r="L219" i="4"/>
  <c r="L218" i="4"/>
  <c r="L217" i="4"/>
  <c r="L216" i="4"/>
  <c r="L215" i="4"/>
  <c r="L214" i="4"/>
  <c r="L213" i="4"/>
  <c r="L212" i="4"/>
  <c r="L211" i="4"/>
  <c r="L210" i="4"/>
  <c r="L209" i="4"/>
  <c r="L208" i="4"/>
  <c r="L207" i="4"/>
  <c r="L206" i="4"/>
  <c r="L205" i="4"/>
  <c r="L204" i="4"/>
  <c r="L203" i="4"/>
  <c r="L202" i="4"/>
  <c r="L201" i="4"/>
  <c r="L200" i="4"/>
  <c r="L199"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9" i="4"/>
  <c r="L168" i="4"/>
  <c r="L167" i="4"/>
  <c r="L166" i="4"/>
  <c r="L165" i="4"/>
  <c r="L164" i="4"/>
  <c r="L163" i="4"/>
  <c r="L162" i="4"/>
  <c r="L161" i="4"/>
  <c r="L160" i="4"/>
  <c r="L159" i="4"/>
  <c r="L158" i="4"/>
  <c r="L157" i="4"/>
  <c r="L156" i="4"/>
  <c r="L155" i="4"/>
  <c r="L154" i="4"/>
  <c r="L153" i="4"/>
  <c r="L152" i="4"/>
  <c r="L151" i="4"/>
  <c r="L150" i="4"/>
  <c r="L149" i="4"/>
  <c r="L148" i="4"/>
  <c r="L147" i="4"/>
  <c r="L146" i="4"/>
  <c r="L145" i="4"/>
  <c r="L144" i="4"/>
  <c r="L143" i="4"/>
  <c r="L142" i="4"/>
  <c r="L141" i="4"/>
  <c r="L140" i="4"/>
  <c r="L139" i="4"/>
  <c r="L138" i="4"/>
  <c r="L137" i="4"/>
  <c r="L136" i="4"/>
  <c r="L135" i="4"/>
  <c r="L134" i="4"/>
  <c r="L133" i="4"/>
  <c r="L132" i="4"/>
  <c r="L131" i="4"/>
  <c r="L130" i="4"/>
  <c r="L129" i="4"/>
  <c r="L128" i="4"/>
  <c r="L127" i="4"/>
  <c r="L126" i="4"/>
  <c r="L125" i="4"/>
  <c r="L124" i="4"/>
  <c r="L123" i="4"/>
  <c r="L122" i="4"/>
  <c r="L121" i="4"/>
  <c r="L120" i="4"/>
  <c r="L119" i="4"/>
  <c r="L118" i="4"/>
  <c r="L117" i="4"/>
  <c r="L116" i="4"/>
  <c r="L115" i="4"/>
  <c r="L114" i="4"/>
  <c r="L113" i="4"/>
  <c r="L112" i="4"/>
  <c r="L111" i="4"/>
  <c r="L110" i="4"/>
  <c r="L109" i="4"/>
  <c r="L108" i="4"/>
  <c r="L107" i="4"/>
  <c r="L106" i="4"/>
  <c r="L105" i="4"/>
  <c r="L104" i="4"/>
  <c r="L103" i="4"/>
  <c r="L102" i="4"/>
  <c r="L101" i="4"/>
  <c r="L100" i="4"/>
  <c r="L99" i="4"/>
  <c r="L98" i="4"/>
  <c r="L97" i="4"/>
  <c r="L96" i="4"/>
  <c r="L95" i="4"/>
  <c r="L94" i="4"/>
  <c r="L93" i="4"/>
  <c r="L92" i="4"/>
  <c r="L91" i="4"/>
  <c r="L90" i="4"/>
  <c r="L89" i="4"/>
  <c r="L88" i="4"/>
  <c r="L87" i="4"/>
  <c r="L86" i="4"/>
  <c r="L85" i="4"/>
  <c r="L84" i="4"/>
  <c r="L83" i="4"/>
  <c r="L82" i="4"/>
  <c r="L81" i="4"/>
  <c r="L80" i="4"/>
  <c r="L79" i="4"/>
  <c r="L78" i="4"/>
  <c r="L77" i="4"/>
  <c r="L76" i="4"/>
  <c r="L75" i="4"/>
  <c r="L74" i="4"/>
  <c r="L73" i="4"/>
  <c r="L72" i="4"/>
  <c r="L71" i="4"/>
  <c r="L70" i="4"/>
  <c r="L69" i="4"/>
  <c r="L68" i="4"/>
  <c r="L67" i="4"/>
  <c r="L66" i="4"/>
  <c r="L65" i="4"/>
  <c r="L64" i="4"/>
  <c r="L63" i="4"/>
  <c r="L62" i="4"/>
  <c r="L61" i="4"/>
  <c r="L60" i="4"/>
  <c r="L59" i="4"/>
  <c r="L58" i="4"/>
  <c r="L57" i="4"/>
  <c r="L56" i="4"/>
  <c r="L55" i="4"/>
  <c r="L54" i="4"/>
  <c r="L53" i="4"/>
  <c r="L52" i="4"/>
  <c r="L51" i="4"/>
  <c r="L50" i="4"/>
  <c r="L49" i="4"/>
  <c r="L48" i="4"/>
  <c r="L47" i="4"/>
  <c r="L46" i="4"/>
  <c r="L45" i="4"/>
  <c r="L44" i="4"/>
  <c r="L43" i="4"/>
  <c r="L42" i="4"/>
  <c r="L41" i="4"/>
  <c r="L40" i="4"/>
  <c r="L39" i="4"/>
  <c r="L38" i="4"/>
  <c r="L37" i="4"/>
  <c r="L36" i="4"/>
  <c r="L35" i="4"/>
  <c r="L34" i="4"/>
  <c r="L33" i="4"/>
  <c r="L32" i="4"/>
  <c r="L31" i="4"/>
  <c r="L30" i="4"/>
  <c r="L29" i="4"/>
  <c r="L28" i="4"/>
  <c r="L27" i="4"/>
  <c r="L26" i="4"/>
  <c r="L25" i="4"/>
  <c r="L24" i="4"/>
  <c r="L23" i="4"/>
  <c r="L22" i="4"/>
  <c r="L21" i="4"/>
  <c r="L20" i="4"/>
  <c r="L19" i="4"/>
  <c r="L18" i="4"/>
  <c r="L17" i="4"/>
  <c r="L16" i="4"/>
  <c r="L15" i="4"/>
  <c r="L14" i="4"/>
  <c r="L13" i="4"/>
  <c r="L12" i="4"/>
  <c r="L11" i="4"/>
  <c r="L10" i="4"/>
  <c r="L9" i="4"/>
  <c r="L8" i="4"/>
  <c r="L7" i="4"/>
  <c r="L6" i="4"/>
  <c r="L5" i="4"/>
  <c r="K753" i="4"/>
  <c r="J753" i="4"/>
  <c r="I753" i="4"/>
  <c r="H753" i="4"/>
  <c r="K752" i="4"/>
  <c r="J752" i="4"/>
  <c r="I752" i="4"/>
  <c r="H752" i="4"/>
  <c r="K751" i="4"/>
  <c r="J751" i="4"/>
  <c r="I751" i="4"/>
  <c r="H751" i="4"/>
  <c r="K750" i="4"/>
  <c r="J750" i="4"/>
  <c r="I750" i="4"/>
  <c r="H750" i="4"/>
  <c r="K749" i="4"/>
  <c r="J749" i="4"/>
  <c r="I749" i="4"/>
  <c r="H749" i="4"/>
  <c r="K748" i="4"/>
  <c r="J748" i="4"/>
  <c r="I748" i="4"/>
  <c r="H748" i="4"/>
  <c r="K747" i="4"/>
  <c r="J747" i="4"/>
  <c r="I747" i="4"/>
  <c r="H747" i="4"/>
  <c r="K746" i="4"/>
  <c r="J746" i="4"/>
  <c r="I746" i="4"/>
  <c r="H746" i="4"/>
  <c r="K745" i="4"/>
  <c r="J745" i="4"/>
  <c r="I745" i="4"/>
  <c r="H745" i="4"/>
  <c r="K744" i="4"/>
  <c r="J744" i="4"/>
  <c r="I744" i="4"/>
  <c r="H744" i="4"/>
  <c r="K743" i="4"/>
  <c r="J743" i="4"/>
  <c r="I743" i="4"/>
  <c r="H743" i="4"/>
  <c r="K742" i="4"/>
  <c r="J742" i="4"/>
  <c r="I742" i="4"/>
  <c r="H742" i="4"/>
  <c r="K741" i="4"/>
  <c r="J741" i="4"/>
  <c r="I741" i="4"/>
  <c r="H741" i="4"/>
  <c r="K740" i="4"/>
  <c r="J740" i="4"/>
  <c r="I740" i="4"/>
  <c r="H740" i="4"/>
  <c r="K739" i="4"/>
  <c r="J739" i="4"/>
  <c r="I739" i="4"/>
  <c r="H739" i="4"/>
  <c r="K738" i="4"/>
  <c r="J738" i="4"/>
  <c r="I738" i="4"/>
  <c r="H738" i="4"/>
  <c r="K737" i="4"/>
  <c r="J737" i="4"/>
  <c r="I737" i="4"/>
  <c r="H737" i="4"/>
  <c r="K736" i="4"/>
  <c r="J736" i="4"/>
  <c r="I736" i="4"/>
  <c r="H736" i="4"/>
  <c r="K735" i="4"/>
  <c r="J735" i="4"/>
  <c r="I735" i="4"/>
  <c r="H735" i="4"/>
  <c r="K734" i="4"/>
  <c r="J734" i="4"/>
  <c r="I734" i="4"/>
  <c r="H734" i="4"/>
  <c r="K733" i="4"/>
  <c r="J733" i="4"/>
  <c r="I733" i="4"/>
  <c r="H733" i="4"/>
  <c r="K732" i="4"/>
  <c r="J732" i="4"/>
  <c r="I732" i="4"/>
  <c r="H732" i="4"/>
  <c r="K731" i="4"/>
  <c r="J731" i="4"/>
  <c r="I731" i="4"/>
  <c r="H731" i="4"/>
  <c r="K730" i="4"/>
  <c r="J730" i="4"/>
  <c r="I730" i="4"/>
  <c r="H730" i="4"/>
  <c r="K729" i="4"/>
  <c r="J729" i="4"/>
  <c r="I729" i="4"/>
  <c r="H729" i="4"/>
  <c r="K728" i="4"/>
  <c r="J728" i="4"/>
  <c r="I728" i="4"/>
  <c r="H728" i="4"/>
  <c r="K727" i="4"/>
  <c r="J727" i="4"/>
  <c r="I727" i="4"/>
  <c r="H727" i="4"/>
  <c r="K726" i="4"/>
  <c r="J726" i="4"/>
  <c r="I726" i="4"/>
  <c r="H726" i="4"/>
  <c r="K725" i="4"/>
  <c r="J725" i="4"/>
  <c r="I725" i="4"/>
  <c r="H725" i="4"/>
  <c r="K724" i="4"/>
  <c r="J724" i="4"/>
  <c r="I724" i="4"/>
  <c r="H724" i="4"/>
  <c r="K723" i="4"/>
  <c r="J723" i="4"/>
  <c r="I723" i="4"/>
  <c r="H723" i="4"/>
  <c r="K722" i="4"/>
  <c r="J722" i="4"/>
  <c r="I722" i="4"/>
  <c r="H722" i="4"/>
  <c r="K721" i="4"/>
  <c r="J721" i="4"/>
  <c r="I721" i="4"/>
  <c r="H721" i="4"/>
  <c r="K720" i="4"/>
  <c r="J720" i="4"/>
  <c r="I720" i="4"/>
  <c r="H720" i="4"/>
  <c r="K719" i="4"/>
  <c r="J719" i="4"/>
  <c r="I719" i="4"/>
  <c r="H719" i="4"/>
  <c r="K718" i="4"/>
  <c r="J718" i="4"/>
  <c r="I718" i="4"/>
  <c r="H718" i="4"/>
  <c r="K717" i="4"/>
  <c r="J717" i="4"/>
  <c r="I717" i="4"/>
  <c r="H717" i="4"/>
  <c r="K716" i="4"/>
  <c r="J716" i="4"/>
  <c r="I716" i="4"/>
  <c r="H716" i="4"/>
  <c r="K715" i="4"/>
  <c r="J715" i="4"/>
  <c r="I715" i="4"/>
  <c r="H715" i="4"/>
  <c r="K714" i="4"/>
  <c r="J714" i="4"/>
  <c r="I714" i="4"/>
  <c r="H714" i="4"/>
  <c r="K713" i="4"/>
  <c r="J713" i="4"/>
  <c r="I713" i="4"/>
  <c r="H713" i="4"/>
  <c r="K712" i="4"/>
  <c r="J712" i="4"/>
  <c r="I712" i="4"/>
  <c r="H712" i="4"/>
  <c r="K711" i="4"/>
  <c r="J711" i="4"/>
  <c r="I711" i="4"/>
  <c r="H711" i="4"/>
  <c r="K710" i="4"/>
  <c r="J710" i="4"/>
  <c r="I710" i="4"/>
  <c r="H710" i="4"/>
  <c r="K709" i="4"/>
  <c r="J709" i="4"/>
  <c r="I709" i="4"/>
  <c r="H709" i="4"/>
  <c r="K708" i="4"/>
  <c r="J708" i="4"/>
  <c r="I708" i="4"/>
  <c r="H708" i="4"/>
  <c r="K707" i="4"/>
  <c r="J707" i="4"/>
  <c r="I707" i="4"/>
  <c r="H707" i="4"/>
  <c r="K706" i="4"/>
  <c r="J706" i="4"/>
  <c r="I706" i="4"/>
  <c r="H706" i="4"/>
  <c r="K705" i="4"/>
  <c r="J705" i="4"/>
  <c r="I705" i="4"/>
  <c r="H705" i="4"/>
  <c r="K704" i="4"/>
  <c r="J704" i="4"/>
  <c r="I704" i="4"/>
  <c r="H704" i="4"/>
  <c r="K703" i="4"/>
  <c r="J703" i="4"/>
  <c r="I703" i="4"/>
  <c r="H703" i="4"/>
  <c r="K702" i="4"/>
  <c r="J702" i="4"/>
  <c r="I702" i="4"/>
  <c r="H702" i="4"/>
  <c r="K701" i="4"/>
  <c r="J701" i="4"/>
  <c r="I701" i="4"/>
  <c r="H701" i="4"/>
  <c r="K700" i="4"/>
  <c r="J700" i="4"/>
  <c r="I700" i="4"/>
  <c r="H700" i="4"/>
  <c r="K699" i="4"/>
  <c r="J699" i="4"/>
  <c r="I699" i="4"/>
  <c r="H699" i="4"/>
  <c r="K698" i="4"/>
  <c r="J698" i="4"/>
  <c r="I698" i="4"/>
  <c r="H698" i="4"/>
  <c r="K697" i="4"/>
  <c r="J697" i="4"/>
  <c r="I697" i="4"/>
  <c r="H697" i="4"/>
  <c r="K696" i="4"/>
  <c r="J696" i="4"/>
  <c r="I696" i="4"/>
  <c r="H696" i="4"/>
  <c r="K695" i="4"/>
  <c r="J695" i="4"/>
  <c r="I695" i="4"/>
  <c r="H695" i="4"/>
  <c r="K694" i="4"/>
  <c r="J694" i="4"/>
  <c r="I694" i="4"/>
  <c r="H694" i="4"/>
  <c r="K693" i="4"/>
  <c r="J693" i="4"/>
  <c r="I693" i="4"/>
  <c r="H693" i="4"/>
  <c r="K692" i="4"/>
  <c r="J692" i="4"/>
  <c r="I692" i="4"/>
  <c r="H692" i="4"/>
  <c r="K691" i="4"/>
  <c r="J691" i="4"/>
  <c r="I691" i="4"/>
  <c r="H691" i="4"/>
  <c r="K690" i="4"/>
  <c r="J690" i="4"/>
  <c r="I690" i="4"/>
  <c r="H690" i="4"/>
  <c r="K689" i="4"/>
  <c r="J689" i="4"/>
  <c r="I689" i="4"/>
  <c r="H689" i="4"/>
  <c r="K688" i="4"/>
  <c r="J688" i="4"/>
  <c r="I688" i="4"/>
  <c r="H688" i="4"/>
  <c r="K687" i="4"/>
  <c r="J687" i="4"/>
  <c r="I687" i="4"/>
  <c r="H687" i="4"/>
  <c r="K686" i="4"/>
  <c r="J686" i="4"/>
  <c r="I686" i="4"/>
  <c r="H686" i="4"/>
  <c r="K685" i="4"/>
  <c r="J685" i="4"/>
  <c r="I685" i="4"/>
  <c r="H685" i="4"/>
  <c r="K684" i="4"/>
  <c r="J684" i="4"/>
  <c r="I684" i="4"/>
  <c r="H684" i="4"/>
  <c r="K683" i="4"/>
  <c r="J683" i="4"/>
  <c r="I683" i="4"/>
  <c r="H683" i="4"/>
  <c r="K682" i="4"/>
  <c r="J682" i="4"/>
  <c r="I682" i="4"/>
  <c r="H682" i="4"/>
  <c r="K681" i="4"/>
  <c r="J681" i="4"/>
  <c r="I681" i="4"/>
  <c r="H681" i="4"/>
  <c r="K680" i="4"/>
  <c r="J680" i="4"/>
  <c r="I680" i="4"/>
  <c r="H680" i="4"/>
  <c r="K679" i="4"/>
  <c r="J679" i="4"/>
  <c r="I679" i="4"/>
  <c r="H679" i="4"/>
  <c r="K678" i="4"/>
  <c r="J678" i="4"/>
  <c r="I678" i="4"/>
  <c r="H678" i="4"/>
  <c r="K677" i="4"/>
  <c r="J677" i="4"/>
  <c r="I677" i="4"/>
  <c r="H677" i="4"/>
  <c r="K676" i="4"/>
  <c r="J676" i="4"/>
  <c r="I676" i="4"/>
  <c r="H676" i="4"/>
  <c r="K675" i="4"/>
  <c r="J675" i="4"/>
  <c r="I675" i="4"/>
  <c r="H675" i="4"/>
  <c r="K674" i="4"/>
  <c r="J674" i="4"/>
  <c r="I674" i="4"/>
  <c r="H674" i="4"/>
  <c r="K673" i="4"/>
  <c r="J673" i="4"/>
  <c r="I673" i="4"/>
  <c r="H673" i="4"/>
  <c r="K672" i="4"/>
  <c r="J672" i="4"/>
  <c r="I672" i="4"/>
  <c r="H672" i="4"/>
  <c r="K671" i="4"/>
  <c r="J671" i="4"/>
  <c r="I671" i="4"/>
  <c r="H671" i="4"/>
  <c r="K670" i="4"/>
  <c r="J670" i="4"/>
  <c r="I670" i="4"/>
  <c r="H670" i="4"/>
  <c r="K669" i="4"/>
  <c r="J669" i="4"/>
  <c r="I669" i="4"/>
  <c r="H669" i="4"/>
  <c r="K668" i="4"/>
  <c r="J668" i="4"/>
  <c r="I668" i="4"/>
  <c r="H668" i="4"/>
  <c r="K667" i="4"/>
  <c r="J667" i="4"/>
  <c r="I667" i="4"/>
  <c r="H667" i="4"/>
  <c r="K666" i="4"/>
  <c r="J666" i="4"/>
  <c r="I666" i="4"/>
  <c r="H666" i="4"/>
  <c r="K665" i="4"/>
  <c r="J665" i="4"/>
  <c r="I665" i="4"/>
  <c r="H665" i="4"/>
  <c r="K664" i="4"/>
  <c r="J664" i="4"/>
  <c r="I664" i="4"/>
  <c r="H664" i="4"/>
  <c r="K663" i="4"/>
  <c r="J663" i="4"/>
  <c r="I663" i="4"/>
  <c r="H663" i="4"/>
  <c r="K662" i="4"/>
  <c r="J662" i="4"/>
  <c r="I662" i="4"/>
  <c r="H662" i="4"/>
  <c r="K661" i="4"/>
  <c r="J661" i="4"/>
  <c r="I661" i="4"/>
  <c r="H661" i="4"/>
  <c r="K660" i="4"/>
  <c r="J660" i="4"/>
  <c r="I660" i="4"/>
  <c r="H660" i="4"/>
  <c r="K659" i="4"/>
  <c r="J659" i="4"/>
  <c r="I659" i="4"/>
  <c r="H659" i="4"/>
  <c r="K658" i="4"/>
  <c r="J658" i="4"/>
  <c r="I658" i="4"/>
  <c r="H658" i="4"/>
  <c r="K657" i="4"/>
  <c r="J657" i="4"/>
  <c r="I657" i="4"/>
  <c r="H657" i="4"/>
  <c r="K656" i="4"/>
  <c r="J656" i="4"/>
  <c r="I656" i="4"/>
  <c r="H656" i="4"/>
  <c r="K655" i="4"/>
  <c r="J655" i="4"/>
  <c r="I655" i="4"/>
  <c r="H655" i="4"/>
  <c r="K654" i="4"/>
  <c r="J654" i="4"/>
  <c r="I654" i="4"/>
  <c r="H654" i="4"/>
  <c r="K653" i="4"/>
  <c r="J653" i="4"/>
  <c r="I653" i="4"/>
  <c r="H653" i="4"/>
  <c r="K652" i="4"/>
  <c r="J652" i="4"/>
  <c r="I652" i="4"/>
  <c r="H652" i="4"/>
  <c r="K651" i="4"/>
  <c r="J651" i="4"/>
  <c r="I651" i="4"/>
  <c r="H651" i="4"/>
  <c r="K650" i="4"/>
  <c r="J650" i="4"/>
  <c r="I650" i="4"/>
  <c r="H650" i="4"/>
  <c r="K649" i="4"/>
  <c r="J649" i="4"/>
  <c r="I649" i="4"/>
  <c r="H649" i="4"/>
  <c r="K648" i="4"/>
  <c r="J648" i="4"/>
  <c r="I648" i="4"/>
  <c r="H648" i="4"/>
  <c r="K647" i="4"/>
  <c r="J647" i="4"/>
  <c r="I647" i="4"/>
  <c r="H647" i="4"/>
  <c r="K646" i="4"/>
  <c r="J646" i="4"/>
  <c r="I646" i="4"/>
  <c r="H646" i="4"/>
  <c r="K645" i="4"/>
  <c r="J645" i="4"/>
  <c r="I645" i="4"/>
  <c r="H645" i="4"/>
  <c r="K644" i="4"/>
  <c r="J644" i="4"/>
  <c r="I644" i="4"/>
  <c r="H644" i="4"/>
  <c r="K643" i="4"/>
  <c r="J643" i="4"/>
  <c r="I643" i="4"/>
  <c r="H643" i="4"/>
  <c r="K642" i="4"/>
  <c r="J642" i="4"/>
  <c r="I642" i="4"/>
  <c r="H642" i="4"/>
  <c r="K641" i="4"/>
  <c r="J641" i="4"/>
  <c r="I641" i="4"/>
  <c r="H641" i="4"/>
  <c r="K640" i="4"/>
  <c r="J640" i="4"/>
  <c r="I640" i="4"/>
  <c r="H640" i="4"/>
  <c r="K639" i="4"/>
  <c r="J639" i="4"/>
  <c r="I639" i="4"/>
  <c r="H639" i="4"/>
  <c r="K638" i="4"/>
  <c r="J638" i="4"/>
  <c r="I638" i="4"/>
  <c r="H638" i="4"/>
  <c r="K637" i="4"/>
  <c r="J637" i="4"/>
  <c r="I637" i="4"/>
  <c r="H637" i="4"/>
  <c r="K636" i="4"/>
  <c r="J636" i="4"/>
  <c r="I636" i="4"/>
  <c r="H636" i="4"/>
  <c r="K635" i="4"/>
  <c r="J635" i="4"/>
  <c r="I635" i="4"/>
  <c r="H635" i="4"/>
  <c r="K634" i="4"/>
  <c r="J634" i="4"/>
  <c r="I634" i="4"/>
  <c r="H634" i="4"/>
  <c r="K633" i="4"/>
  <c r="J633" i="4"/>
  <c r="I633" i="4"/>
  <c r="H633" i="4"/>
  <c r="K632" i="4"/>
  <c r="J632" i="4"/>
  <c r="I632" i="4"/>
  <c r="H632" i="4"/>
  <c r="K631" i="4"/>
  <c r="J631" i="4"/>
  <c r="I631" i="4"/>
  <c r="H631" i="4"/>
  <c r="K630" i="4"/>
  <c r="J630" i="4"/>
  <c r="I630" i="4"/>
  <c r="H630" i="4"/>
  <c r="K629" i="4"/>
  <c r="J629" i="4"/>
  <c r="I629" i="4"/>
  <c r="H629" i="4"/>
  <c r="K628" i="4"/>
  <c r="J628" i="4"/>
  <c r="I628" i="4"/>
  <c r="H628" i="4"/>
  <c r="K627" i="4"/>
  <c r="J627" i="4"/>
  <c r="I627" i="4"/>
  <c r="H627" i="4"/>
  <c r="K626" i="4"/>
  <c r="J626" i="4"/>
  <c r="I626" i="4"/>
  <c r="H626" i="4"/>
  <c r="K625" i="4"/>
  <c r="J625" i="4"/>
  <c r="I625" i="4"/>
  <c r="H625" i="4"/>
  <c r="K624" i="4"/>
  <c r="J624" i="4"/>
  <c r="I624" i="4"/>
  <c r="H624" i="4"/>
  <c r="K623" i="4"/>
  <c r="J623" i="4"/>
  <c r="I623" i="4"/>
  <c r="H623" i="4"/>
  <c r="K622" i="4"/>
  <c r="J622" i="4"/>
  <c r="I622" i="4"/>
  <c r="H622" i="4"/>
  <c r="K621" i="4"/>
  <c r="J621" i="4"/>
  <c r="I621" i="4"/>
  <c r="H621" i="4"/>
  <c r="K620" i="4"/>
  <c r="J620" i="4"/>
  <c r="I620" i="4"/>
  <c r="H620" i="4"/>
  <c r="K619" i="4"/>
  <c r="J619" i="4"/>
  <c r="I619" i="4"/>
  <c r="H619" i="4"/>
  <c r="K618" i="4"/>
  <c r="J618" i="4"/>
  <c r="I618" i="4"/>
  <c r="H618" i="4"/>
  <c r="K617" i="4"/>
  <c r="J617" i="4"/>
  <c r="I617" i="4"/>
  <c r="H617" i="4"/>
  <c r="K616" i="4"/>
  <c r="J616" i="4"/>
  <c r="I616" i="4"/>
  <c r="H616" i="4"/>
  <c r="K615" i="4"/>
  <c r="J615" i="4"/>
  <c r="I615" i="4"/>
  <c r="H615" i="4"/>
  <c r="K614" i="4"/>
  <c r="J614" i="4"/>
  <c r="I614" i="4"/>
  <c r="H614" i="4"/>
  <c r="K613" i="4"/>
  <c r="J613" i="4"/>
  <c r="I613" i="4"/>
  <c r="H613" i="4"/>
  <c r="K612" i="4"/>
  <c r="J612" i="4"/>
  <c r="I612" i="4"/>
  <c r="H612" i="4"/>
  <c r="K611" i="4"/>
  <c r="J611" i="4"/>
  <c r="I611" i="4"/>
  <c r="H611" i="4"/>
  <c r="K610" i="4"/>
  <c r="J610" i="4"/>
  <c r="I610" i="4"/>
  <c r="H610" i="4"/>
  <c r="K609" i="4"/>
  <c r="J609" i="4"/>
  <c r="I609" i="4"/>
  <c r="H609" i="4"/>
  <c r="K608" i="4"/>
  <c r="J608" i="4"/>
  <c r="I608" i="4"/>
  <c r="H608" i="4"/>
  <c r="K607" i="4"/>
  <c r="J607" i="4"/>
  <c r="I607" i="4"/>
  <c r="H607" i="4"/>
  <c r="K606" i="4"/>
  <c r="J606" i="4"/>
  <c r="I606" i="4"/>
  <c r="H606" i="4"/>
  <c r="K605" i="4"/>
  <c r="J605" i="4"/>
  <c r="I605" i="4"/>
  <c r="H605" i="4"/>
  <c r="K604" i="4"/>
  <c r="J604" i="4"/>
  <c r="I604" i="4"/>
  <c r="H604" i="4"/>
  <c r="K603" i="4"/>
  <c r="J603" i="4"/>
  <c r="I603" i="4"/>
  <c r="H603" i="4"/>
  <c r="K602" i="4"/>
  <c r="J602" i="4"/>
  <c r="I602" i="4"/>
  <c r="H602" i="4"/>
  <c r="K601" i="4"/>
  <c r="J601" i="4"/>
  <c r="I601" i="4"/>
  <c r="H601" i="4"/>
  <c r="K600" i="4"/>
  <c r="J600" i="4"/>
  <c r="I600" i="4"/>
  <c r="H600" i="4"/>
  <c r="K599" i="4"/>
  <c r="J599" i="4"/>
  <c r="I599" i="4"/>
  <c r="H599" i="4"/>
  <c r="K598" i="4"/>
  <c r="J598" i="4"/>
  <c r="I598" i="4"/>
  <c r="H598" i="4"/>
  <c r="K597" i="4"/>
  <c r="J597" i="4"/>
  <c r="I597" i="4"/>
  <c r="H597" i="4"/>
  <c r="K596" i="4"/>
  <c r="J596" i="4"/>
  <c r="I596" i="4"/>
  <c r="H596" i="4"/>
  <c r="K595" i="4"/>
  <c r="J595" i="4"/>
  <c r="I595" i="4"/>
  <c r="H595" i="4"/>
  <c r="K594" i="4"/>
  <c r="J594" i="4"/>
  <c r="I594" i="4"/>
  <c r="H594" i="4"/>
  <c r="K593" i="4"/>
  <c r="J593" i="4"/>
  <c r="I593" i="4"/>
  <c r="H593" i="4"/>
  <c r="K592" i="4"/>
  <c r="J592" i="4"/>
  <c r="I592" i="4"/>
  <c r="H592" i="4"/>
  <c r="K591" i="4"/>
  <c r="J591" i="4"/>
  <c r="I591" i="4"/>
  <c r="H591" i="4"/>
  <c r="K590" i="4"/>
  <c r="J590" i="4"/>
  <c r="I590" i="4"/>
  <c r="H590" i="4"/>
  <c r="K589" i="4"/>
  <c r="J589" i="4"/>
  <c r="I589" i="4"/>
  <c r="H589" i="4"/>
  <c r="K588" i="4"/>
  <c r="J588" i="4"/>
  <c r="I588" i="4"/>
  <c r="H588" i="4"/>
  <c r="K587" i="4"/>
  <c r="J587" i="4"/>
  <c r="I587" i="4"/>
  <c r="H587" i="4"/>
  <c r="K586" i="4"/>
  <c r="J586" i="4"/>
  <c r="I586" i="4"/>
  <c r="H586" i="4"/>
  <c r="K585" i="4"/>
  <c r="J585" i="4"/>
  <c r="I585" i="4"/>
  <c r="H585" i="4"/>
  <c r="K584" i="4"/>
  <c r="J584" i="4"/>
  <c r="I584" i="4"/>
  <c r="H584" i="4"/>
  <c r="K583" i="4"/>
  <c r="J583" i="4"/>
  <c r="I583" i="4"/>
  <c r="H583" i="4"/>
  <c r="K582" i="4"/>
  <c r="J582" i="4"/>
  <c r="I582" i="4"/>
  <c r="H582" i="4"/>
  <c r="K581" i="4"/>
  <c r="J581" i="4"/>
  <c r="I581" i="4"/>
  <c r="H581" i="4"/>
  <c r="K580" i="4"/>
  <c r="J580" i="4"/>
  <c r="I580" i="4"/>
  <c r="H580" i="4"/>
  <c r="K579" i="4"/>
  <c r="J579" i="4"/>
  <c r="I579" i="4"/>
  <c r="H579" i="4"/>
  <c r="K578" i="4"/>
  <c r="J578" i="4"/>
  <c r="I578" i="4"/>
  <c r="H578" i="4"/>
  <c r="K577" i="4"/>
  <c r="J577" i="4"/>
  <c r="I577" i="4"/>
  <c r="H577" i="4"/>
  <c r="K576" i="4"/>
  <c r="J576" i="4"/>
  <c r="I576" i="4"/>
  <c r="H576" i="4"/>
  <c r="K575" i="4"/>
  <c r="J575" i="4"/>
  <c r="I575" i="4"/>
  <c r="H575" i="4"/>
  <c r="K574" i="4"/>
  <c r="J574" i="4"/>
  <c r="I574" i="4"/>
  <c r="H574" i="4"/>
  <c r="K573" i="4"/>
  <c r="J573" i="4"/>
  <c r="I573" i="4"/>
  <c r="H573" i="4"/>
  <c r="K572" i="4"/>
  <c r="J572" i="4"/>
  <c r="I572" i="4"/>
  <c r="H572" i="4"/>
  <c r="K571" i="4"/>
  <c r="J571" i="4"/>
  <c r="I571" i="4"/>
  <c r="H571" i="4"/>
  <c r="K570" i="4"/>
  <c r="J570" i="4"/>
  <c r="I570" i="4"/>
  <c r="H570" i="4"/>
  <c r="K569" i="4"/>
  <c r="J569" i="4"/>
  <c r="I569" i="4"/>
  <c r="H569" i="4"/>
  <c r="K568" i="4"/>
  <c r="J568" i="4"/>
  <c r="I568" i="4"/>
  <c r="H568" i="4"/>
  <c r="K567" i="4"/>
  <c r="J567" i="4"/>
  <c r="I567" i="4"/>
  <c r="H567" i="4"/>
  <c r="K566" i="4"/>
  <c r="J566" i="4"/>
  <c r="I566" i="4"/>
  <c r="H566" i="4"/>
  <c r="K565" i="4"/>
  <c r="J565" i="4"/>
  <c r="I565" i="4"/>
  <c r="H565" i="4"/>
  <c r="K564" i="4"/>
  <c r="J564" i="4"/>
  <c r="I564" i="4"/>
  <c r="H564" i="4"/>
  <c r="K563" i="4"/>
  <c r="J563" i="4"/>
  <c r="I563" i="4"/>
  <c r="H563" i="4"/>
  <c r="K562" i="4"/>
  <c r="J562" i="4"/>
  <c r="I562" i="4"/>
  <c r="H562" i="4"/>
  <c r="K561" i="4"/>
  <c r="J561" i="4"/>
  <c r="I561" i="4"/>
  <c r="H561" i="4"/>
  <c r="K560" i="4"/>
  <c r="J560" i="4"/>
  <c r="I560" i="4"/>
  <c r="H560" i="4"/>
  <c r="K559" i="4"/>
  <c r="J559" i="4"/>
  <c r="I559" i="4"/>
  <c r="H559" i="4"/>
  <c r="K558" i="4"/>
  <c r="J558" i="4"/>
  <c r="I558" i="4"/>
  <c r="H558" i="4"/>
  <c r="K557" i="4"/>
  <c r="J557" i="4"/>
  <c r="I557" i="4"/>
  <c r="H557" i="4"/>
  <c r="K556" i="4"/>
  <c r="J556" i="4"/>
  <c r="I556" i="4"/>
  <c r="H556" i="4"/>
  <c r="K555" i="4"/>
  <c r="J555" i="4"/>
  <c r="I555" i="4"/>
  <c r="H555" i="4"/>
  <c r="K554" i="4"/>
  <c r="J554" i="4"/>
  <c r="I554" i="4"/>
  <c r="H554" i="4"/>
  <c r="K553" i="4"/>
  <c r="J553" i="4"/>
  <c r="I553" i="4"/>
  <c r="H553" i="4"/>
  <c r="K552" i="4"/>
  <c r="J552" i="4"/>
  <c r="I552" i="4"/>
  <c r="H552" i="4"/>
  <c r="K551" i="4"/>
  <c r="J551" i="4"/>
  <c r="I551" i="4"/>
  <c r="H551" i="4"/>
  <c r="K550" i="4"/>
  <c r="J550" i="4"/>
  <c r="I550" i="4"/>
  <c r="H550" i="4"/>
  <c r="K549" i="4"/>
  <c r="J549" i="4"/>
  <c r="I549" i="4"/>
  <c r="H549" i="4"/>
  <c r="K548" i="4"/>
  <c r="J548" i="4"/>
  <c r="I548" i="4"/>
  <c r="H548" i="4"/>
  <c r="K547" i="4"/>
  <c r="J547" i="4"/>
  <c r="I547" i="4"/>
  <c r="H547" i="4"/>
  <c r="K546" i="4"/>
  <c r="J546" i="4"/>
  <c r="I546" i="4"/>
  <c r="H546" i="4"/>
  <c r="K545" i="4"/>
  <c r="J545" i="4"/>
  <c r="I545" i="4"/>
  <c r="H545" i="4"/>
  <c r="K544" i="4"/>
  <c r="J544" i="4"/>
  <c r="I544" i="4"/>
  <c r="H544" i="4"/>
  <c r="K543" i="4"/>
  <c r="J543" i="4"/>
  <c r="I543" i="4"/>
  <c r="H543" i="4"/>
  <c r="K542" i="4"/>
  <c r="J542" i="4"/>
  <c r="I542" i="4"/>
  <c r="H542" i="4"/>
  <c r="K541" i="4"/>
  <c r="J541" i="4"/>
  <c r="I541" i="4"/>
  <c r="H541" i="4"/>
  <c r="K540" i="4"/>
  <c r="J540" i="4"/>
  <c r="I540" i="4"/>
  <c r="H540" i="4"/>
  <c r="K539" i="4"/>
  <c r="J539" i="4"/>
  <c r="I539" i="4"/>
  <c r="H539" i="4"/>
  <c r="K538" i="4"/>
  <c r="J538" i="4"/>
  <c r="I538" i="4"/>
  <c r="H538" i="4"/>
  <c r="K537" i="4"/>
  <c r="J537" i="4"/>
  <c r="I537" i="4"/>
  <c r="H537" i="4"/>
  <c r="K536" i="4"/>
  <c r="J536" i="4"/>
  <c r="I536" i="4"/>
  <c r="H536" i="4"/>
  <c r="K535" i="4"/>
  <c r="J535" i="4"/>
  <c r="I535" i="4"/>
  <c r="H535" i="4"/>
  <c r="K534" i="4"/>
  <c r="J534" i="4"/>
  <c r="I534" i="4"/>
  <c r="H534" i="4"/>
  <c r="K533" i="4"/>
  <c r="J533" i="4"/>
  <c r="I533" i="4"/>
  <c r="H533" i="4"/>
  <c r="K532" i="4"/>
  <c r="J532" i="4"/>
  <c r="I532" i="4"/>
  <c r="H532" i="4"/>
  <c r="K531" i="4"/>
  <c r="J531" i="4"/>
  <c r="I531" i="4"/>
  <c r="H531" i="4"/>
  <c r="K530" i="4"/>
  <c r="J530" i="4"/>
  <c r="I530" i="4"/>
  <c r="H530" i="4"/>
  <c r="K529" i="4"/>
  <c r="J529" i="4"/>
  <c r="I529" i="4"/>
  <c r="H529" i="4"/>
  <c r="K528" i="4"/>
  <c r="J528" i="4"/>
  <c r="I528" i="4"/>
  <c r="H528" i="4"/>
  <c r="K527" i="4"/>
  <c r="J527" i="4"/>
  <c r="I527" i="4"/>
  <c r="H527" i="4"/>
  <c r="K526" i="4"/>
  <c r="J526" i="4"/>
  <c r="I526" i="4"/>
  <c r="H526" i="4"/>
  <c r="K525" i="4"/>
  <c r="J525" i="4"/>
  <c r="I525" i="4"/>
  <c r="H525" i="4"/>
  <c r="K524" i="4"/>
  <c r="J524" i="4"/>
  <c r="I524" i="4"/>
  <c r="H524" i="4"/>
  <c r="K523" i="4"/>
  <c r="J523" i="4"/>
  <c r="I523" i="4"/>
  <c r="H523" i="4"/>
  <c r="K522" i="4"/>
  <c r="J522" i="4"/>
  <c r="I522" i="4"/>
  <c r="H522" i="4"/>
  <c r="K521" i="4"/>
  <c r="J521" i="4"/>
  <c r="I521" i="4"/>
  <c r="H521" i="4"/>
  <c r="K520" i="4"/>
  <c r="J520" i="4"/>
  <c r="I520" i="4"/>
  <c r="H520" i="4"/>
  <c r="K519" i="4"/>
  <c r="J519" i="4"/>
  <c r="I519" i="4"/>
  <c r="H519" i="4"/>
  <c r="K518" i="4"/>
  <c r="J518" i="4"/>
  <c r="I518" i="4"/>
  <c r="H518" i="4"/>
  <c r="K517" i="4"/>
  <c r="J517" i="4"/>
  <c r="I517" i="4"/>
  <c r="H517" i="4"/>
  <c r="K516" i="4"/>
  <c r="J516" i="4"/>
  <c r="I516" i="4"/>
  <c r="H516" i="4"/>
  <c r="K515" i="4"/>
  <c r="J515" i="4"/>
  <c r="I515" i="4"/>
  <c r="H515" i="4"/>
  <c r="K514" i="4"/>
  <c r="J514" i="4"/>
  <c r="I514" i="4"/>
  <c r="H514" i="4"/>
  <c r="K513" i="4"/>
  <c r="J513" i="4"/>
  <c r="I513" i="4"/>
  <c r="H513" i="4"/>
  <c r="K512" i="4"/>
  <c r="J512" i="4"/>
  <c r="I512" i="4"/>
  <c r="H512" i="4"/>
  <c r="K511" i="4"/>
  <c r="J511" i="4"/>
  <c r="I511" i="4"/>
  <c r="H511" i="4"/>
  <c r="K510" i="4"/>
  <c r="J510" i="4"/>
  <c r="I510" i="4"/>
  <c r="H510" i="4"/>
  <c r="K509" i="4"/>
  <c r="J509" i="4"/>
  <c r="I509" i="4"/>
  <c r="H509" i="4"/>
  <c r="K508" i="4"/>
  <c r="J508" i="4"/>
  <c r="I508" i="4"/>
  <c r="H508" i="4"/>
  <c r="K507" i="4"/>
  <c r="J507" i="4"/>
  <c r="I507" i="4"/>
  <c r="H507" i="4"/>
  <c r="K506" i="4"/>
  <c r="J506" i="4"/>
  <c r="I506" i="4"/>
  <c r="H506" i="4"/>
  <c r="K505" i="4"/>
  <c r="J505" i="4"/>
  <c r="I505" i="4"/>
  <c r="H505" i="4"/>
  <c r="K504" i="4"/>
  <c r="J504" i="4"/>
  <c r="I504" i="4"/>
  <c r="H504" i="4"/>
  <c r="K503" i="4"/>
  <c r="J503" i="4"/>
  <c r="I503" i="4"/>
  <c r="H503" i="4"/>
  <c r="K502" i="4"/>
  <c r="J502" i="4"/>
  <c r="I502" i="4"/>
  <c r="H502" i="4"/>
  <c r="K501" i="4"/>
  <c r="J501" i="4"/>
  <c r="I501" i="4"/>
  <c r="H501" i="4"/>
  <c r="K500" i="4"/>
  <c r="J500" i="4"/>
  <c r="I500" i="4"/>
  <c r="H500" i="4"/>
  <c r="K499" i="4"/>
  <c r="J499" i="4"/>
  <c r="I499" i="4"/>
  <c r="H499" i="4"/>
  <c r="K498" i="4"/>
  <c r="J498" i="4"/>
  <c r="I498" i="4"/>
  <c r="H498" i="4"/>
  <c r="K497" i="4"/>
  <c r="J497" i="4"/>
  <c r="I497" i="4"/>
  <c r="H497" i="4"/>
  <c r="K496" i="4"/>
  <c r="J496" i="4"/>
  <c r="I496" i="4"/>
  <c r="H496" i="4"/>
  <c r="K495" i="4"/>
  <c r="J495" i="4"/>
  <c r="I495" i="4"/>
  <c r="H495" i="4"/>
  <c r="K494" i="4"/>
  <c r="J494" i="4"/>
  <c r="I494" i="4"/>
  <c r="H494" i="4"/>
  <c r="K493" i="4"/>
  <c r="J493" i="4"/>
  <c r="I493" i="4"/>
  <c r="H493" i="4"/>
  <c r="K492" i="4"/>
  <c r="J492" i="4"/>
  <c r="I492" i="4"/>
  <c r="H492" i="4"/>
  <c r="K491" i="4"/>
  <c r="J491" i="4"/>
  <c r="I491" i="4"/>
  <c r="H491" i="4"/>
  <c r="K490" i="4"/>
  <c r="J490" i="4"/>
  <c r="I490" i="4"/>
  <c r="H490" i="4"/>
  <c r="K489" i="4"/>
  <c r="J489" i="4"/>
  <c r="I489" i="4"/>
  <c r="H489" i="4"/>
  <c r="K488" i="4"/>
  <c r="J488" i="4"/>
  <c r="I488" i="4"/>
  <c r="H488" i="4"/>
  <c r="K487" i="4"/>
  <c r="J487" i="4"/>
  <c r="I487" i="4"/>
  <c r="H487" i="4"/>
  <c r="K486" i="4"/>
  <c r="J486" i="4"/>
  <c r="I486" i="4"/>
  <c r="H486" i="4"/>
  <c r="K485" i="4"/>
  <c r="J485" i="4"/>
  <c r="I485" i="4"/>
  <c r="H485" i="4"/>
  <c r="K484" i="4"/>
  <c r="J484" i="4"/>
  <c r="I484" i="4"/>
  <c r="H484" i="4"/>
  <c r="K483" i="4"/>
  <c r="J483" i="4"/>
  <c r="I483" i="4"/>
  <c r="H483" i="4"/>
  <c r="K482" i="4"/>
  <c r="J482" i="4"/>
  <c r="I482" i="4"/>
  <c r="H482" i="4"/>
  <c r="K481" i="4"/>
  <c r="J481" i="4"/>
  <c r="I481" i="4"/>
  <c r="H481" i="4"/>
  <c r="K480" i="4"/>
  <c r="J480" i="4"/>
  <c r="I480" i="4"/>
  <c r="H480" i="4"/>
  <c r="K479" i="4"/>
  <c r="J479" i="4"/>
  <c r="I479" i="4"/>
  <c r="H479" i="4"/>
  <c r="K478" i="4"/>
  <c r="J478" i="4"/>
  <c r="I478" i="4"/>
  <c r="H478" i="4"/>
  <c r="K477" i="4"/>
  <c r="J477" i="4"/>
  <c r="I477" i="4"/>
  <c r="H477" i="4"/>
  <c r="K476" i="4"/>
  <c r="J476" i="4"/>
  <c r="I476" i="4"/>
  <c r="H476" i="4"/>
  <c r="K475" i="4"/>
  <c r="J475" i="4"/>
  <c r="I475" i="4"/>
  <c r="H475" i="4"/>
  <c r="K474" i="4"/>
  <c r="J474" i="4"/>
  <c r="I474" i="4"/>
  <c r="H474" i="4"/>
  <c r="K473" i="4"/>
  <c r="J473" i="4"/>
  <c r="I473" i="4"/>
  <c r="H473" i="4"/>
  <c r="K472" i="4"/>
  <c r="J472" i="4"/>
  <c r="I472" i="4"/>
  <c r="H472" i="4"/>
  <c r="K471" i="4"/>
  <c r="J471" i="4"/>
  <c r="I471" i="4"/>
  <c r="H471" i="4"/>
  <c r="K470" i="4"/>
  <c r="J470" i="4"/>
  <c r="I470" i="4"/>
  <c r="H470" i="4"/>
  <c r="K469" i="4"/>
  <c r="J469" i="4"/>
  <c r="I469" i="4"/>
  <c r="H469" i="4"/>
  <c r="K468" i="4"/>
  <c r="J468" i="4"/>
  <c r="I468" i="4"/>
  <c r="H468" i="4"/>
  <c r="K467" i="4"/>
  <c r="J467" i="4"/>
  <c r="I467" i="4"/>
  <c r="H467" i="4"/>
  <c r="K466" i="4"/>
  <c r="J466" i="4"/>
  <c r="I466" i="4"/>
  <c r="H466" i="4"/>
  <c r="K465" i="4"/>
  <c r="J465" i="4"/>
  <c r="I465" i="4"/>
  <c r="H465" i="4"/>
  <c r="K464" i="4"/>
  <c r="J464" i="4"/>
  <c r="I464" i="4"/>
  <c r="H464" i="4"/>
  <c r="K463" i="4"/>
  <c r="J463" i="4"/>
  <c r="I463" i="4"/>
  <c r="H463" i="4"/>
  <c r="K462" i="4"/>
  <c r="J462" i="4"/>
  <c r="I462" i="4"/>
  <c r="H462" i="4"/>
  <c r="K461" i="4"/>
  <c r="J461" i="4"/>
  <c r="I461" i="4"/>
  <c r="H461" i="4"/>
  <c r="K460" i="4"/>
  <c r="J460" i="4"/>
  <c r="I460" i="4"/>
  <c r="H460" i="4"/>
  <c r="K459" i="4"/>
  <c r="J459" i="4"/>
  <c r="I459" i="4"/>
  <c r="H459" i="4"/>
  <c r="K458" i="4"/>
  <c r="J458" i="4"/>
  <c r="I458" i="4"/>
  <c r="H458" i="4"/>
  <c r="K457" i="4"/>
  <c r="J457" i="4"/>
  <c r="I457" i="4"/>
  <c r="H457" i="4"/>
  <c r="K456" i="4"/>
  <c r="J456" i="4"/>
  <c r="I456" i="4"/>
  <c r="H456" i="4"/>
  <c r="K455" i="4"/>
  <c r="J455" i="4"/>
  <c r="I455" i="4"/>
  <c r="H455" i="4"/>
  <c r="K454" i="4"/>
  <c r="J454" i="4"/>
  <c r="I454" i="4"/>
  <c r="H454" i="4"/>
  <c r="K453" i="4"/>
  <c r="J453" i="4"/>
  <c r="I453" i="4"/>
  <c r="H453" i="4"/>
  <c r="K452" i="4"/>
  <c r="J452" i="4"/>
  <c r="I452" i="4"/>
  <c r="H452" i="4"/>
  <c r="K451" i="4"/>
  <c r="J451" i="4"/>
  <c r="I451" i="4"/>
  <c r="H451" i="4"/>
  <c r="K450" i="4"/>
  <c r="J450" i="4"/>
  <c r="I450" i="4"/>
  <c r="H450" i="4"/>
  <c r="K449" i="4"/>
  <c r="J449" i="4"/>
  <c r="I449" i="4"/>
  <c r="H449" i="4"/>
  <c r="K448" i="4"/>
  <c r="J448" i="4"/>
  <c r="I448" i="4"/>
  <c r="H448" i="4"/>
  <c r="K447" i="4"/>
  <c r="J447" i="4"/>
  <c r="I447" i="4"/>
  <c r="H447" i="4"/>
  <c r="K446" i="4"/>
  <c r="J446" i="4"/>
  <c r="I446" i="4"/>
  <c r="H446" i="4"/>
  <c r="K445" i="4"/>
  <c r="J445" i="4"/>
  <c r="I445" i="4"/>
  <c r="H445" i="4"/>
  <c r="K444" i="4"/>
  <c r="J444" i="4"/>
  <c r="I444" i="4"/>
  <c r="H444" i="4"/>
  <c r="K443" i="4"/>
  <c r="J443" i="4"/>
  <c r="I443" i="4"/>
  <c r="H443" i="4"/>
  <c r="K442" i="4"/>
  <c r="J442" i="4"/>
  <c r="I442" i="4"/>
  <c r="H442" i="4"/>
  <c r="K441" i="4"/>
  <c r="J441" i="4"/>
  <c r="I441" i="4"/>
  <c r="H441" i="4"/>
  <c r="K440" i="4"/>
  <c r="J440" i="4"/>
  <c r="I440" i="4"/>
  <c r="H440" i="4"/>
  <c r="K439" i="4"/>
  <c r="J439" i="4"/>
  <c r="I439" i="4"/>
  <c r="H439" i="4"/>
  <c r="K438" i="4"/>
  <c r="J438" i="4"/>
  <c r="I438" i="4"/>
  <c r="H438" i="4"/>
  <c r="K437" i="4"/>
  <c r="J437" i="4"/>
  <c r="I437" i="4"/>
  <c r="H437" i="4"/>
  <c r="K436" i="4"/>
  <c r="J436" i="4"/>
  <c r="I436" i="4"/>
  <c r="H436" i="4"/>
  <c r="K435" i="4"/>
  <c r="J435" i="4"/>
  <c r="I435" i="4"/>
  <c r="H435" i="4"/>
  <c r="K434" i="4"/>
  <c r="J434" i="4"/>
  <c r="I434" i="4"/>
  <c r="H434" i="4"/>
  <c r="K433" i="4"/>
  <c r="J433" i="4"/>
  <c r="I433" i="4"/>
  <c r="H433" i="4"/>
  <c r="K432" i="4"/>
  <c r="J432" i="4"/>
  <c r="I432" i="4"/>
  <c r="H432" i="4"/>
  <c r="K431" i="4"/>
  <c r="J431" i="4"/>
  <c r="I431" i="4"/>
  <c r="H431" i="4"/>
  <c r="K430" i="4"/>
  <c r="J430" i="4"/>
  <c r="I430" i="4"/>
  <c r="H430" i="4"/>
  <c r="K429" i="4"/>
  <c r="J429" i="4"/>
  <c r="I429" i="4"/>
  <c r="H429" i="4"/>
  <c r="K428" i="4"/>
  <c r="J428" i="4"/>
  <c r="I428" i="4"/>
  <c r="H428" i="4"/>
  <c r="K427" i="4"/>
  <c r="J427" i="4"/>
  <c r="I427" i="4"/>
  <c r="H427" i="4"/>
  <c r="K426" i="4"/>
  <c r="J426" i="4"/>
  <c r="I426" i="4"/>
  <c r="H426" i="4"/>
  <c r="K425" i="4"/>
  <c r="J425" i="4"/>
  <c r="I425" i="4"/>
  <c r="H425" i="4"/>
  <c r="K424" i="4"/>
  <c r="J424" i="4"/>
  <c r="I424" i="4"/>
  <c r="H424" i="4"/>
  <c r="K423" i="4"/>
  <c r="J423" i="4"/>
  <c r="I423" i="4"/>
  <c r="H423" i="4"/>
  <c r="K422" i="4"/>
  <c r="J422" i="4"/>
  <c r="I422" i="4"/>
  <c r="H422" i="4"/>
  <c r="K421" i="4"/>
  <c r="J421" i="4"/>
  <c r="I421" i="4"/>
  <c r="H421" i="4"/>
  <c r="K420" i="4"/>
  <c r="J420" i="4"/>
  <c r="I420" i="4"/>
  <c r="H420" i="4"/>
  <c r="K419" i="4"/>
  <c r="J419" i="4"/>
  <c r="I419" i="4"/>
  <c r="H419" i="4"/>
  <c r="K418" i="4"/>
  <c r="J418" i="4"/>
  <c r="I418" i="4"/>
  <c r="H418" i="4"/>
  <c r="K417" i="4"/>
  <c r="J417" i="4"/>
  <c r="I417" i="4"/>
  <c r="H417" i="4"/>
  <c r="K416" i="4"/>
  <c r="J416" i="4"/>
  <c r="I416" i="4"/>
  <c r="H416" i="4"/>
  <c r="K415" i="4"/>
  <c r="J415" i="4"/>
  <c r="I415" i="4"/>
  <c r="H415" i="4"/>
  <c r="K414" i="4"/>
  <c r="J414" i="4"/>
  <c r="I414" i="4"/>
  <c r="H414" i="4"/>
  <c r="K413" i="4"/>
  <c r="J413" i="4"/>
  <c r="I413" i="4"/>
  <c r="H413" i="4"/>
  <c r="K412" i="4"/>
  <c r="J412" i="4"/>
  <c r="I412" i="4"/>
  <c r="H412" i="4"/>
  <c r="K411" i="4"/>
  <c r="J411" i="4"/>
  <c r="I411" i="4"/>
  <c r="H411" i="4"/>
  <c r="K410" i="4"/>
  <c r="J410" i="4"/>
  <c r="I410" i="4"/>
  <c r="H410" i="4"/>
  <c r="K409" i="4"/>
  <c r="J409" i="4"/>
  <c r="I409" i="4"/>
  <c r="H409" i="4"/>
  <c r="K408" i="4"/>
  <c r="J408" i="4"/>
  <c r="I408" i="4"/>
  <c r="H408" i="4"/>
  <c r="K407" i="4"/>
  <c r="J407" i="4"/>
  <c r="I407" i="4"/>
  <c r="H407" i="4"/>
  <c r="K406" i="4"/>
  <c r="J406" i="4"/>
  <c r="I406" i="4"/>
  <c r="H406" i="4"/>
  <c r="K405" i="4"/>
  <c r="J405" i="4"/>
  <c r="I405" i="4"/>
  <c r="H405" i="4"/>
  <c r="K404" i="4"/>
  <c r="J404" i="4"/>
  <c r="I404" i="4"/>
  <c r="H404" i="4"/>
  <c r="K403" i="4"/>
  <c r="J403" i="4"/>
  <c r="I403" i="4"/>
  <c r="H403" i="4"/>
  <c r="K402" i="4"/>
  <c r="J402" i="4"/>
  <c r="I402" i="4"/>
  <c r="H402" i="4"/>
  <c r="K401" i="4"/>
  <c r="J401" i="4"/>
  <c r="I401" i="4"/>
  <c r="H401" i="4"/>
  <c r="K400" i="4"/>
  <c r="J400" i="4"/>
  <c r="I400" i="4"/>
  <c r="H400" i="4"/>
  <c r="K399" i="4"/>
  <c r="J399" i="4"/>
  <c r="I399" i="4"/>
  <c r="H399" i="4"/>
  <c r="K398" i="4"/>
  <c r="J398" i="4"/>
  <c r="I398" i="4"/>
  <c r="H398" i="4"/>
  <c r="K397" i="4"/>
  <c r="J397" i="4"/>
  <c r="I397" i="4"/>
  <c r="H397" i="4"/>
  <c r="K396" i="4"/>
  <c r="J396" i="4"/>
  <c r="I396" i="4"/>
  <c r="H396" i="4"/>
  <c r="K395" i="4"/>
  <c r="J395" i="4"/>
  <c r="I395" i="4"/>
  <c r="H395" i="4"/>
  <c r="K394" i="4"/>
  <c r="J394" i="4"/>
  <c r="I394" i="4"/>
  <c r="H394" i="4"/>
  <c r="K393" i="4"/>
  <c r="J393" i="4"/>
  <c r="I393" i="4"/>
  <c r="H393" i="4"/>
  <c r="K392" i="4"/>
  <c r="J392" i="4"/>
  <c r="I392" i="4"/>
  <c r="H392" i="4"/>
  <c r="K391" i="4"/>
  <c r="J391" i="4"/>
  <c r="I391" i="4"/>
  <c r="H391" i="4"/>
  <c r="K390" i="4"/>
  <c r="J390" i="4"/>
  <c r="I390" i="4"/>
  <c r="H390" i="4"/>
  <c r="K389" i="4"/>
  <c r="J389" i="4"/>
  <c r="I389" i="4"/>
  <c r="H389" i="4"/>
  <c r="K388" i="4"/>
  <c r="J388" i="4"/>
  <c r="I388" i="4"/>
  <c r="H388" i="4"/>
  <c r="K387" i="4"/>
  <c r="J387" i="4"/>
  <c r="I387" i="4"/>
  <c r="H387" i="4"/>
  <c r="K386" i="4"/>
  <c r="J386" i="4"/>
  <c r="I386" i="4"/>
  <c r="H386" i="4"/>
  <c r="K385" i="4"/>
  <c r="J385" i="4"/>
  <c r="I385" i="4"/>
  <c r="H385" i="4"/>
  <c r="K384" i="4"/>
  <c r="J384" i="4"/>
  <c r="I384" i="4"/>
  <c r="H384" i="4"/>
  <c r="K383" i="4"/>
  <c r="J383" i="4"/>
  <c r="I383" i="4"/>
  <c r="H383" i="4"/>
  <c r="K382" i="4"/>
  <c r="J382" i="4"/>
  <c r="I382" i="4"/>
  <c r="H382" i="4"/>
  <c r="K381" i="4"/>
  <c r="J381" i="4"/>
  <c r="I381" i="4"/>
  <c r="H381" i="4"/>
  <c r="K380" i="4"/>
  <c r="J380" i="4"/>
  <c r="I380" i="4"/>
  <c r="H380" i="4"/>
  <c r="K379" i="4"/>
  <c r="J379" i="4"/>
  <c r="I379" i="4"/>
  <c r="H379" i="4"/>
  <c r="K378" i="4"/>
  <c r="J378" i="4"/>
  <c r="I378" i="4"/>
  <c r="H378" i="4"/>
  <c r="K377" i="4"/>
  <c r="J377" i="4"/>
  <c r="I377" i="4"/>
  <c r="H377" i="4"/>
  <c r="K376" i="4"/>
  <c r="J376" i="4"/>
  <c r="I376" i="4"/>
  <c r="H376" i="4"/>
  <c r="K375" i="4"/>
  <c r="J375" i="4"/>
  <c r="I375" i="4"/>
  <c r="H375" i="4"/>
  <c r="K374" i="4"/>
  <c r="J374" i="4"/>
  <c r="I374" i="4"/>
  <c r="H374" i="4"/>
  <c r="K373" i="4"/>
  <c r="J373" i="4"/>
  <c r="I373" i="4"/>
  <c r="H373" i="4"/>
  <c r="K372" i="4"/>
  <c r="J372" i="4"/>
  <c r="I372" i="4"/>
  <c r="H372" i="4"/>
  <c r="K371" i="4"/>
  <c r="J371" i="4"/>
  <c r="I371" i="4"/>
  <c r="H371" i="4"/>
  <c r="K370" i="4"/>
  <c r="J370" i="4"/>
  <c r="I370" i="4"/>
  <c r="H370" i="4"/>
  <c r="K369" i="4"/>
  <c r="J369" i="4"/>
  <c r="I369" i="4"/>
  <c r="H369" i="4"/>
  <c r="K368" i="4"/>
  <c r="J368" i="4"/>
  <c r="I368" i="4"/>
  <c r="H368" i="4"/>
  <c r="K367" i="4"/>
  <c r="J367" i="4"/>
  <c r="I367" i="4"/>
  <c r="H367" i="4"/>
  <c r="K366" i="4"/>
  <c r="J366" i="4"/>
  <c r="I366" i="4"/>
  <c r="H366" i="4"/>
  <c r="K365" i="4"/>
  <c r="J365" i="4"/>
  <c r="I365" i="4"/>
  <c r="H365" i="4"/>
  <c r="K364" i="4"/>
  <c r="J364" i="4"/>
  <c r="I364" i="4"/>
  <c r="H364" i="4"/>
  <c r="K363" i="4"/>
  <c r="J363" i="4"/>
  <c r="I363" i="4"/>
  <c r="H363" i="4"/>
  <c r="K362" i="4"/>
  <c r="J362" i="4"/>
  <c r="I362" i="4"/>
  <c r="H362" i="4"/>
  <c r="K361" i="4"/>
  <c r="J361" i="4"/>
  <c r="I361" i="4"/>
  <c r="H361" i="4"/>
  <c r="K360" i="4"/>
  <c r="J360" i="4"/>
  <c r="I360" i="4"/>
  <c r="H360" i="4"/>
  <c r="K359" i="4"/>
  <c r="J359" i="4"/>
  <c r="I359" i="4"/>
  <c r="H359" i="4"/>
  <c r="K358" i="4"/>
  <c r="J358" i="4"/>
  <c r="I358" i="4"/>
  <c r="H358" i="4"/>
  <c r="K357" i="4"/>
  <c r="J357" i="4"/>
  <c r="I357" i="4"/>
  <c r="H357" i="4"/>
  <c r="K356" i="4"/>
  <c r="J356" i="4"/>
  <c r="I356" i="4"/>
  <c r="H356" i="4"/>
  <c r="K355" i="4"/>
  <c r="J355" i="4"/>
  <c r="I355" i="4"/>
  <c r="H355" i="4"/>
  <c r="K354" i="4"/>
  <c r="J354" i="4"/>
  <c r="I354" i="4"/>
  <c r="H354" i="4"/>
  <c r="K353" i="4"/>
  <c r="J353" i="4"/>
  <c r="I353" i="4"/>
  <c r="H353" i="4"/>
  <c r="K352" i="4"/>
  <c r="J352" i="4"/>
  <c r="I352" i="4"/>
  <c r="H352" i="4"/>
  <c r="K351" i="4"/>
  <c r="J351" i="4"/>
  <c r="I351" i="4"/>
  <c r="H351" i="4"/>
  <c r="K350" i="4"/>
  <c r="J350" i="4"/>
  <c r="I350" i="4"/>
  <c r="H350" i="4"/>
  <c r="K349" i="4"/>
  <c r="J349" i="4"/>
  <c r="I349" i="4"/>
  <c r="H349" i="4"/>
  <c r="K348" i="4"/>
  <c r="J348" i="4"/>
  <c r="I348" i="4"/>
  <c r="H348" i="4"/>
  <c r="K347" i="4"/>
  <c r="J347" i="4"/>
  <c r="I347" i="4"/>
  <c r="H347" i="4"/>
  <c r="K346" i="4"/>
  <c r="J346" i="4"/>
  <c r="I346" i="4"/>
  <c r="H346" i="4"/>
  <c r="K345" i="4"/>
  <c r="J345" i="4"/>
  <c r="I345" i="4"/>
  <c r="H345" i="4"/>
  <c r="K344" i="4"/>
  <c r="J344" i="4"/>
  <c r="I344" i="4"/>
  <c r="H344" i="4"/>
  <c r="K343" i="4"/>
  <c r="J343" i="4"/>
  <c r="I343" i="4"/>
  <c r="H343" i="4"/>
  <c r="K342" i="4"/>
  <c r="J342" i="4"/>
  <c r="I342" i="4"/>
  <c r="H342" i="4"/>
  <c r="K341" i="4"/>
  <c r="J341" i="4"/>
  <c r="I341" i="4"/>
  <c r="H341" i="4"/>
  <c r="K340" i="4"/>
  <c r="J340" i="4"/>
  <c r="I340" i="4"/>
  <c r="H340" i="4"/>
  <c r="K339" i="4"/>
  <c r="J339" i="4"/>
  <c r="I339" i="4"/>
  <c r="H339" i="4"/>
  <c r="K338" i="4"/>
  <c r="J338" i="4"/>
  <c r="I338" i="4"/>
  <c r="H338" i="4"/>
  <c r="K337" i="4"/>
  <c r="J337" i="4"/>
  <c r="I337" i="4"/>
  <c r="H337" i="4"/>
  <c r="K336" i="4"/>
  <c r="J336" i="4"/>
  <c r="I336" i="4"/>
  <c r="H336" i="4"/>
  <c r="K335" i="4"/>
  <c r="J335" i="4"/>
  <c r="I335" i="4"/>
  <c r="H335" i="4"/>
  <c r="K334" i="4"/>
  <c r="J334" i="4"/>
  <c r="I334" i="4"/>
  <c r="H334" i="4"/>
  <c r="K333" i="4"/>
  <c r="J333" i="4"/>
  <c r="I333" i="4"/>
  <c r="H333" i="4"/>
  <c r="K332" i="4"/>
  <c r="J332" i="4"/>
  <c r="I332" i="4"/>
  <c r="H332" i="4"/>
  <c r="K331" i="4"/>
  <c r="J331" i="4"/>
  <c r="I331" i="4"/>
  <c r="H331" i="4"/>
  <c r="K330" i="4"/>
  <c r="J330" i="4"/>
  <c r="I330" i="4"/>
  <c r="H330" i="4"/>
  <c r="K329" i="4"/>
  <c r="J329" i="4"/>
  <c r="I329" i="4"/>
  <c r="H329" i="4"/>
  <c r="K328" i="4"/>
  <c r="J328" i="4"/>
  <c r="I328" i="4"/>
  <c r="H328" i="4"/>
  <c r="K327" i="4"/>
  <c r="J327" i="4"/>
  <c r="I327" i="4"/>
  <c r="H327" i="4"/>
  <c r="K326" i="4"/>
  <c r="J326" i="4"/>
  <c r="I326" i="4"/>
  <c r="H326" i="4"/>
  <c r="K325" i="4"/>
  <c r="J325" i="4"/>
  <c r="I325" i="4"/>
  <c r="H325" i="4"/>
  <c r="K324" i="4"/>
  <c r="J324" i="4"/>
  <c r="I324" i="4"/>
  <c r="H324" i="4"/>
  <c r="K323" i="4"/>
  <c r="J323" i="4"/>
  <c r="I323" i="4"/>
  <c r="H323" i="4"/>
  <c r="K322" i="4"/>
  <c r="J322" i="4"/>
  <c r="I322" i="4"/>
  <c r="H322" i="4"/>
  <c r="K321" i="4"/>
  <c r="J321" i="4"/>
  <c r="I321" i="4"/>
  <c r="H321" i="4"/>
  <c r="K320" i="4"/>
  <c r="J320" i="4"/>
  <c r="I320" i="4"/>
  <c r="H320" i="4"/>
  <c r="K319" i="4"/>
  <c r="J319" i="4"/>
  <c r="I319" i="4"/>
  <c r="H319" i="4"/>
  <c r="K318" i="4"/>
  <c r="J318" i="4"/>
  <c r="I318" i="4"/>
  <c r="H318" i="4"/>
  <c r="K317" i="4"/>
  <c r="J317" i="4"/>
  <c r="I317" i="4"/>
  <c r="H317" i="4"/>
  <c r="K316" i="4"/>
  <c r="J316" i="4"/>
  <c r="I316" i="4"/>
  <c r="H316" i="4"/>
  <c r="K315" i="4"/>
  <c r="J315" i="4"/>
  <c r="I315" i="4"/>
  <c r="H315" i="4"/>
  <c r="K314" i="4"/>
  <c r="J314" i="4"/>
  <c r="I314" i="4"/>
  <c r="H314" i="4"/>
  <c r="K313" i="4"/>
  <c r="J313" i="4"/>
  <c r="I313" i="4"/>
  <c r="H313" i="4"/>
  <c r="K312" i="4"/>
  <c r="J312" i="4"/>
  <c r="I312" i="4"/>
  <c r="H312" i="4"/>
  <c r="K311" i="4"/>
  <c r="J311" i="4"/>
  <c r="I311" i="4"/>
  <c r="H311" i="4"/>
  <c r="K310" i="4"/>
  <c r="J310" i="4"/>
  <c r="I310" i="4"/>
  <c r="H310" i="4"/>
  <c r="K309" i="4"/>
  <c r="J309" i="4"/>
  <c r="I309" i="4"/>
  <c r="H309" i="4"/>
  <c r="K308" i="4"/>
  <c r="J308" i="4"/>
  <c r="I308" i="4"/>
  <c r="H308" i="4"/>
  <c r="K307" i="4"/>
  <c r="J307" i="4"/>
  <c r="I307" i="4"/>
  <c r="H307" i="4"/>
  <c r="K306" i="4"/>
  <c r="J306" i="4"/>
  <c r="I306" i="4"/>
  <c r="H306" i="4"/>
  <c r="K305" i="4"/>
  <c r="J305" i="4"/>
  <c r="I305" i="4"/>
  <c r="H305" i="4"/>
  <c r="K304" i="4"/>
  <c r="J304" i="4"/>
  <c r="I304" i="4"/>
  <c r="H304" i="4"/>
  <c r="K303" i="4"/>
  <c r="J303" i="4"/>
  <c r="I303" i="4"/>
  <c r="H303" i="4"/>
  <c r="K302" i="4"/>
  <c r="J302" i="4"/>
  <c r="I302" i="4"/>
  <c r="H302" i="4"/>
  <c r="K301" i="4"/>
  <c r="J301" i="4"/>
  <c r="I301" i="4"/>
  <c r="H301" i="4"/>
  <c r="K300" i="4"/>
  <c r="J300" i="4"/>
  <c r="I300" i="4"/>
  <c r="H300" i="4"/>
  <c r="K299" i="4"/>
  <c r="J299" i="4"/>
  <c r="I299" i="4"/>
  <c r="H299" i="4"/>
  <c r="K298" i="4"/>
  <c r="J298" i="4"/>
  <c r="I298" i="4"/>
  <c r="H298" i="4"/>
  <c r="K297" i="4"/>
  <c r="J297" i="4"/>
  <c r="I297" i="4"/>
  <c r="H297" i="4"/>
  <c r="K296" i="4"/>
  <c r="J296" i="4"/>
  <c r="I296" i="4"/>
  <c r="H296" i="4"/>
  <c r="K295" i="4"/>
  <c r="J295" i="4"/>
  <c r="I295" i="4"/>
  <c r="H295" i="4"/>
  <c r="K294" i="4"/>
  <c r="J294" i="4"/>
  <c r="I294" i="4"/>
  <c r="H294" i="4"/>
  <c r="K293" i="4"/>
  <c r="J293" i="4"/>
  <c r="I293" i="4"/>
  <c r="H293" i="4"/>
  <c r="K292" i="4"/>
  <c r="J292" i="4"/>
  <c r="I292" i="4"/>
  <c r="H292" i="4"/>
  <c r="K291" i="4"/>
  <c r="J291" i="4"/>
  <c r="I291" i="4"/>
  <c r="H291" i="4"/>
  <c r="K290" i="4"/>
  <c r="J290" i="4"/>
  <c r="I290" i="4"/>
  <c r="H290" i="4"/>
  <c r="K289" i="4"/>
  <c r="J289" i="4"/>
  <c r="I289" i="4"/>
  <c r="H289" i="4"/>
  <c r="K288" i="4"/>
  <c r="J288" i="4"/>
  <c r="I288" i="4"/>
  <c r="H288" i="4"/>
  <c r="K287" i="4"/>
  <c r="J287" i="4"/>
  <c r="I287" i="4"/>
  <c r="H287" i="4"/>
  <c r="K286" i="4"/>
  <c r="J286" i="4"/>
  <c r="I286" i="4"/>
  <c r="H286" i="4"/>
  <c r="K285" i="4"/>
  <c r="J285" i="4"/>
  <c r="I285" i="4"/>
  <c r="H285" i="4"/>
  <c r="K284" i="4"/>
  <c r="J284" i="4"/>
  <c r="I284" i="4"/>
  <c r="H284" i="4"/>
  <c r="K283" i="4"/>
  <c r="J283" i="4"/>
  <c r="I283" i="4"/>
  <c r="H283" i="4"/>
  <c r="K282" i="4"/>
  <c r="J282" i="4"/>
  <c r="I282" i="4"/>
  <c r="H282" i="4"/>
  <c r="K281" i="4"/>
  <c r="J281" i="4"/>
  <c r="I281" i="4"/>
  <c r="H281" i="4"/>
  <c r="K280" i="4"/>
  <c r="J280" i="4"/>
  <c r="I280" i="4"/>
  <c r="H280" i="4"/>
  <c r="K279" i="4"/>
  <c r="J279" i="4"/>
  <c r="I279" i="4"/>
  <c r="H279" i="4"/>
  <c r="K278" i="4"/>
  <c r="J278" i="4"/>
  <c r="I278" i="4"/>
  <c r="H278" i="4"/>
  <c r="K277" i="4"/>
  <c r="J277" i="4"/>
  <c r="I277" i="4"/>
  <c r="H277" i="4"/>
  <c r="K276" i="4"/>
  <c r="J276" i="4"/>
  <c r="I276" i="4"/>
  <c r="H276" i="4"/>
  <c r="K275" i="4"/>
  <c r="J275" i="4"/>
  <c r="I275" i="4"/>
  <c r="H275" i="4"/>
  <c r="K274" i="4"/>
  <c r="J274" i="4"/>
  <c r="I274" i="4"/>
  <c r="H274" i="4"/>
  <c r="K273" i="4"/>
  <c r="J273" i="4"/>
  <c r="I273" i="4"/>
  <c r="H273" i="4"/>
  <c r="K272" i="4"/>
  <c r="J272" i="4"/>
  <c r="I272" i="4"/>
  <c r="H272" i="4"/>
  <c r="K271" i="4"/>
  <c r="J271" i="4"/>
  <c r="I271" i="4"/>
  <c r="H271" i="4"/>
  <c r="K270" i="4"/>
  <c r="J270" i="4"/>
  <c r="I270" i="4"/>
  <c r="H270" i="4"/>
  <c r="K269" i="4"/>
  <c r="J269" i="4"/>
  <c r="I269" i="4"/>
  <c r="H269" i="4"/>
  <c r="K268" i="4"/>
  <c r="J268" i="4"/>
  <c r="I268" i="4"/>
  <c r="H268" i="4"/>
  <c r="K267" i="4"/>
  <c r="J267" i="4"/>
  <c r="I267" i="4"/>
  <c r="H267" i="4"/>
  <c r="K266" i="4"/>
  <c r="J266" i="4"/>
  <c r="I266" i="4"/>
  <c r="H266" i="4"/>
  <c r="K265" i="4"/>
  <c r="J265" i="4"/>
  <c r="I265" i="4"/>
  <c r="H265" i="4"/>
  <c r="K264" i="4"/>
  <c r="J264" i="4"/>
  <c r="I264" i="4"/>
  <c r="H264" i="4"/>
  <c r="K263" i="4"/>
  <c r="J263" i="4"/>
  <c r="I263" i="4"/>
  <c r="H263" i="4"/>
  <c r="K262" i="4"/>
  <c r="J262" i="4"/>
  <c r="I262" i="4"/>
  <c r="H262" i="4"/>
  <c r="K261" i="4"/>
  <c r="J261" i="4"/>
  <c r="I261" i="4"/>
  <c r="H261" i="4"/>
  <c r="K260" i="4"/>
  <c r="J260" i="4"/>
  <c r="I260" i="4"/>
  <c r="H260" i="4"/>
  <c r="K259" i="4"/>
  <c r="J259" i="4"/>
  <c r="I259" i="4"/>
  <c r="H259" i="4"/>
  <c r="K258" i="4"/>
  <c r="J258" i="4"/>
  <c r="I258" i="4"/>
  <c r="H258" i="4"/>
  <c r="K257" i="4"/>
  <c r="J257" i="4"/>
  <c r="I257" i="4"/>
  <c r="H257" i="4"/>
  <c r="K256" i="4"/>
  <c r="J256" i="4"/>
  <c r="I256" i="4"/>
  <c r="H256" i="4"/>
  <c r="K255" i="4"/>
  <c r="J255" i="4"/>
  <c r="I255" i="4"/>
  <c r="H255" i="4"/>
  <c r="K254" i="4"/>
  <c r="J254" i="4"/>
  <c r="I254" i="4"/>
  <c r="H254" i="4"/>
  <c r="K253" i="4"/>
  <c r="J253" i="4"/>
  <c r="I253" i="4"/>
  <c r="H253" i="4"/>
  <c r="K252" i="4"/>
  <c r="J252" i="4"/>
  <c r="I252" i="4"/>
  <c r="H252" i="4"/>
  <c r="K251" i="4"/>
  <c r="J251" i="4"/>
  <c r="I251" i="4"/>
  <c r="H251" i="4"/>
  <c r="K250" i="4"/>
  <c r="J250" i="4"/>
  <c r="I250" i="4"/>
  <c r="H250" i="4"/>
  <c r="K249" i="4"/>
  <c r="J249" i="4"/>
  <c r="I249" i="4"/>
  <c r="H249" i="4"/>
  <c r="K248" i="4"/>
  <c r="J248" i="4"/>
  <c r="I248" i="4"/>
  <c r="H248" i="4"/>
  <c r="K247" i="4"/>
  <c r="J247" i="4"/>
  <c r="I247" i="4"/>
  <c r="H247" i="4"/>
  <c r="K246" i="4"/>
  <c r="J246" i="4"/>
  <c r="I246" i="4"/>
  <c r="H246" i="4"/>
  <c r="K245" i="4"/>
  <c r="J245" i="4"/>
  <c r="I245" i="4"/>
  <c r="H245" i="4"/>
  <c r="K244" i="4"/>
  <c r="J244" i="4"/>
  <c r="I244" i="4"/>
  <c r="H244" i="4"/>
  <c r="K243" i="4"/>
  <c r="J243" i="4"/>
  <c r="I243" i="4"/>
  <c r="H243" i="4"/>
  <c r="K242" i="4"/>
  <c r="J242" i="4"/>
  <c r="I242" i="4"/>
  <c r="H242" i="4"/>
  <c r="K241" i="4"/>
  <c r="J241" i="4"/>
  <c r="I241" i="4"/>
  <c r="H241" i="4"/>
  <c r="K240" i="4"/>
  <c r="J240" i="4"/>
  <c r="I240" i="4"/>
  <c r="H240" i="4"/>
  <c r="K239" i="4"/>
  <c r="J239" i="4"/>
  <c r="I239" i="4"/>
  <c r="H239" i="4"/>
  <c r="K238" i="4"/>
  <c r="J238" i="4"/>
  <c r="I238" i="4"/>
  <c r="H238" i="4"/>
  <c r="K237" i="4"/>
  <c r="J237" i="4"/>
  <c r="I237" i="4"/>
  <c r="H237" i="4"/>
  <c r="K236" i="4"/>
  <c r="J236" i="4"/>
  <c r="I236" i="4"/>
  <c r="H236" i="4"/>
  <c r="K235" i="4"/>
  <c r="J235" i="4"/>
  <c r="I235" i="4"/>
  <c r="H235" i="4"/>
  <c r="K234" i="4"/>
  <c r="J234" i="4"/>
  <c r="I234" i="4"/>
  <c r="H234" i="4"/>
  <c r="K233" i="4"/>
  <c r="J233" i="4"/>
  <c r="I233" i="4"/>
  <c r="H233" i="4"/>
  <c r="K232" i="4"/>
  <c r="J232" i="4"/>
  <c r="I232" i="4"/>
  <c r="H232" i="4"/>
  <c r="K231" i="4"/>
  <c r="J231" i="4"/>
  <c r="I231" i="4"/>
  <c r="H231" i="4"/>
  <c r="K230" i="4"/>
  <c r="J230" i="4"/>
  <c r="I230" i="4"/>
  <c r="H230" i="4"/>
  <c r="K229" i="4"/>
  <c r="J229" i="4"/>
  <c r="I229" i="4"/>
  <c r="H229" i="4"/>
  <c r="K228" i="4"/>
  <c r="J228" i="4"/>
  <c r="I228" i="4"/>
  <c r="H228" i="4"/>
  <c r="K227" i="4"/>
  <c r="J227" i="4"/>
  <c r="I227" i="4"/>
  <c r="H227" i="4"/>
  <c r="K226" i="4"/>
  <c r="J226" i="4"/>
  <c r="I226" i="4"/>
  <c r="H226" i="4"/>
  <c r="K225" i="4"/>
  <c r="J225" i="4"/>
  <c r="I225" i="4"/>
  <c r="H225" i="4"/>
  <c r="K224" i="4"/>
  <c r="J224" i="4"/>
  <c r="I224" i="4"/>
  <c r="H224" i="4"/>
  <c r="K223" i="4"/>
  <c r="J223" i="4"/>
  <c r="I223" i="4"/>
  <c r="H223" i="4"/>
  <c r="K222" i="4"/>
  <c r="J222" i="4"/>
  <c r="I222" i="4"/>
  <c r="H222" i="4"/>
  <c r="K221" i="4"/>
  <c r="J221" i="4"/>
  <c r="I221" i="4"/>
  <c r="H221" i="4"/>
  <c r="K220" i="4"/>
  <c r="J220" i="4"/>
  <c r="I220" i="4"/>
  <c r="H220" i="4"/>
  <c r="K219" i="4"/>
  <c r="J219" i="4"/>
  <c r="I219" i="4"/>
  <c r="H219" i="4"/>
  <c r="K218" i="4"/>
  <c r="J218" i="4"/>
  <c r="I218" i="4"/>
  <c r="H218" i="4"/>
  <c r="K217" i="4"/>
  <c r="J217" i="4"/>
  <c r="I217" i="4"/>
  <c r="H217" i="4"/>
  <c r="K216" i="4"/>
  <c r="J216" i="4"/>
  <c r="I216" i="4"/>
  <c r="H216" i="4"/>
  <c r="K215" i="4"/>
  <c r="J215" i="4"/>
  <c r="I215" i="4"/>
  <c r="H215" i="4"/>
  <c r="K214" i="4"/>
  <c r="J214" i="4"/>
  <c r="I214" i="4"/>
  <c r="H214" i="4"/>
  <c r="K213" i="4"/>
  <c r="J213" i="4"/>
  <c r="I213" i="4"/>
  <c r="H213" i="4"/>
  <c r="K212" i="4"/>
  <c r="J212" i="4"/>
  <c r="I212" i="4"/>
  <c r="H212" i="4"/>
  <c r="K211" i="4"/>
  <c r="J211" i="4"/>
  <c r="I211" i="4"/>
  <c r="H211" i="4"/>
  <c r="K210" i="4"/>
  <c r="J210" i="4"/>
  <c r="I210" i="4"/>
  <c r="H210" i="4"/>
  <c r="K209" i="4"/>
  <c r="J209" i="4"/>
  <c r="I209" i="4"/>
  <c r="H209" i="4"/>
  <c r="K208" i="4"/>
  <c r="J208" i="4"/>
  <c r="I208" i="4"/>
  <c r="H208" i="4"/>
  <c r="K207" i="4"/>
  <c r="J207" i="4"/>
  <c r="I207" i="4"/>
  <c r="H207" i="4"/>
  <c r="K206" i="4"/>
  <c r="J206" i="4"/>
  <c r="I206" i="4"/>
  <c r="H206" i="4"/>
  <c r="K205" i="4"/>
  <c r="J205" i="4"/>
  <c r="I205" i="4"/>
  <c r="H205" i="4"/>
  <c r="K204" i="4"/>
  <c r="J204" i="4"/>
  <c r="I204" i="4"/>
  <c r="H204" i="4"/>
  <c r="K203" i="4"/>
  <c r="J203" i="4"/>
  <c r="I203" i="4"/>
  <c r="H203" i="4"/>
  <c r="K202" i="4"/>
  <c r="J202" i="4"/>
  <c r="I202" i="4"/>
  <c r="H202" i="4"/>
  <c r="K201" i="4"/>
  <c r="J201" i="4"/>
  <c r="I201" i="4"/>
  <c r="H201" i="4"/>
  <c r="K200" i="4"/>
  <c r="J200" i="4"/>
  <c r="I200" i="4"/>
  <c r="H200" i="4"/>
  <c r="K199" i="4"/>
  <c r="J199" i="4"/>
  <c r="I199" i="4"/>
  <c r="H199" i="4"/>
  <c r="K198" i="4"/>
  <c r="J198" i="4"/>
  <c r="I198" i="4"/>
  <c r="H198" i="4"/>
  <c r="K197" i="4"/>
  <c r="J197" i="4"/>
  <c r="I197" i="4"/>
  <c r="H197" i="4"/>
  <c r="K196" i="4"/>
  <c r="J196" i="4"/>
  <c r="I196" i="4"/>
  <c r="H196" i="4"/>
  <c r="K195" i="4"/>
  <c r="J195" i="4"/>
  <c r="I195" i="4"/>
  <c r="H195" i="4"/>
  <c r="K194" i="4"/>
  <c r="J194" i="4"/>
  <c r="I194" i="4"/>
  <c r="H194" i="4"/>
  <c r="K193" i="4"/>
  <c r="J193" i="4"/>
  <c r="I193" i="4"/>
  <c r="H193" i="4"/>
  <c r="K192" i="4"/>
  <c r="J192" i="4"/>
  <c r="I192" i="4"/>
  <c r="H192" i="4"/>
  <c r="K191" i="4"/>
  <c r="J191" i="4"/>
  <c r="I191" i="4"/>
  <c r="H191" i="4"/>
  <c r="K190" i="4"/>
  <c r="J190" i="4"/>
  <c r="I190" i="4"/>
  <c r="H190" i="4"/>
  <c r="K189" i="4"/>
  <c r="J189" i="4"/>
  <c r="I189" i="4"/>
  <c r="H189" i="4"/>
  <c r="K188" i="4"/>
  <c r="J188" i="4"/>
  <c r="I188" i="4"/>
  <c r="H188" i="4"/>
  <c r="K187" i="4"/>
  <c r="J187" i="4"/>
  <c r="I187" i="4"/>
  <c r="H187" i="4"/>
  <c r="K186" i="4"/>
  <c r="J186" i="4"/>
  <c r="I186" i="4"/>
  <c r="H186" i="4"/>
  <c r="K185" i="4"/>
  <c r="J185" i="4"/>
  <c r="I185" i="4"/>
  <c r="H185" i="4"/>
  <c r="K184" i="4"/>
  <c r="J184" i="4"/>
  <c r="I184" i="4"/>
  <c r="H184" i="4"/>
  <c r="K183" i="4"/>
  <c r="J183" i="4"/>
  <c r="I183" i="4"/>
  <c r="H183" i="4"/>
  <c r="K182" i="4"/>
  <c r="J182" i="4"/>
  <c r="I182" i="4"/>
  <c r="H182" i="4"/>
  <c r="K181" i="4"/>
  <c r="J181" i="4"/>
  <c r="I181" i="4"/>
  <c r="H181" i="4"/>
  <c r="K180" i="4"/>
  <c r="J180" i="4"/>
  <c r="I180" i="4"/>
  <c r="H180" i="4"/>
  <c r="K179" i="4"/>
  <c r="J179" i="4"/>
  <c r="I179" i="4"/>
  <c r="H179" i="4"/>
  <c r="K178" i="4"/>
  <c r="J178" i="4"/>
  <c r="I178" i="4"/>
  <c r="H178" i="4"/>
  <c r="K177" i="4"/>
  <c r="J177" i="4"/>
  <c r="I177" i="4"/>
  <c r="H177" i="4"/>
  <c r="K176" i="4"/>
  <c r="J176" i="4"/>
  <c r="I176" i="4"/>
  <c r="H176" i="4"/>
  <c r="K175" i="4"/>
  <c r="J175" i="4"/>
  <c r="I175" i="4"/>
  <c r="H175" i="4"/>
  <c r="K174" i="4"/>
  <c r="J174" i="4"/>
  <c r="I174" i="4"/>
  <c r="H174" i="4"/>
  <c r="K173" i="4"/>
  <c r="J173" i="4"/>
  <c r="I173" i="4"/>
  <c r="H173" i="4"/>
  <c r="K172" i="4"/>
  <c r="J172" i="4"/>
  <c r="I172" i="4"/>
  <c r="H172" i="4"/>
  <c r="K171" i="4"/>
  <c r="J171" i="4"/>
  <c r="I171" i="4"/>
  <c r="H171" i="4"/>
  <c r="K170" i="4"/>
  <c r="J170" i="4"/>
  <c r="I170" i="4"/>
  <c r="H170" i="4"/>
  <c r="K169" i="4"/>
  <c r="J169" i="4"/>
  <c r="I169" i="4"/>
  <c r="H169" i="4"/>
  <c r="K168" i="4"/>
  <c r="J168" i="4"/>
  <c r="I168" i="4"/>
  <c r="H168" i="4"/>
  <c r="K167" i="4"/>
  <c r="J167" i="4"/>
  <c r="I167" i="4"/>
  <c r="H167" i="4"/>
  <c r="K166" i="4"/>
  <c r="J166" i="4"/>
  <c r="I166" i="4"/>
  <c r="H166" i="4"/>
  <c r="K165" i="4"/>
  <c r="J165" i="4"/>
  <c r="I165" i="4"/>
  <c r="H165" i="4"/>
  <c r="K164" i="4"/>
  <c r="J164" i="4"/>
  <c r="I164" i="4"/>
  <c r="H164" i="4"/>
  <c r="K163" i="4"/>
  <c r="J163" i="4"/>
  <c r="I163" i="4"/>
  <c r="H163" i="4"/>
  <c r="K162" i="4"/>
  <c r="J162" i="4"/>
  <c r="I162" i="4"/>
  <c r="H162" i="4"/>
  <c r="K161" i="4"/>
  <c r="J161" i="4"/>
  <c r="I161" i="4"/>
  <c r="H161" i="4"/>
  <c r="K160" i="4"/>
  <c r="J160" i="4"/>
  <c r="I160" i="4"/>
  <c r="H160" i="4"/>
  <c r="K159" i="4"/>
  <c r="J159" i="4"/>
  <c r="I159" i="4"/>
  <c r="H159" i="4"/>
  <c r="K158" i="4"/>
  <c r="J158" i="4"/>
  <c r="I158" i="4"/>
  <c r="H158" i="4"/>
  <c r="K157" i="4"/>
  <c r="J157" i="4"/>
  <c r="I157" i="4"/>
  <c r="H157" i="4"/>
  <c r="K156" i="4"/>
  <c r="J156" i="4"/>
  <c r="I156" i="4"/>
  <c r="H156" i="4"/>
  <c r="K155" i="4"/>
  <c r="J155" i="4"/>
  <c r="I155" i="4"/>
  <c r="H155" i="4"/>
  <c r="K154" i="4"/>
  <c r="J154" i="4"/>
  <c r="I154" i="4"/>
  <c r="H154" i="4"/>
  <c r="K153" i="4"/>
  <c r="J153" i="4"/>
  <c r="I153" i="4"/>
  <c r="H153" i="4"/>
  <c r="K152" i="4"/>
  <c r="J152" i="4"/>
  <c r="I152" i="4"/>
  <c r="H152" i="4"/>
  <c r="K151" i="4"/>
  <c r="J151" i="4"/>
  <c r="I151" i="4"/>
  <c r="H151" i="4"/>
  <c r="K150" i="4"/>
  <c r="J150" i="4"/>
  <c r="I150" i="4"/>
  <c r="H150" i="4"/>
  <c r="K149" i="4"/>
  <c r="J149" i="4"/>
  <c r="I149" i="4"/>
  <c r="H149" i="4"/>
  <c r="K148" i="4"/>
  <c r="J148" i="4"/>
  <c r="I148" i="4"/>
  <c r="H148" i="4"/>
  <c r="K147" i="4"/>
  <c r="J147" i="4"/>
  <c r="I147" i="4"/>
  <c r="H147" i="4"/>
  <c r="K146" i="4"/>
  <c r="J146" i="4"/>
  <c r="I146" i="4"/>
  <c r="H146" i="4"/>
  <c r="K145" i="4"/>
  <c r="J145" i="4"/>
  <c r="I145" i="4"/>
  <c r="H145" i="4"/>
  <c r="K144" i="4"/>
  <c r="J144" i="4"/>
  <c r="I144" i="4"/>
  <c r="H144" i="4"/>
  <c r="K143" i="4"/>
  <c r="J143" i="4"/>
  <c r="I143" i="4"/>
  <c r="H143" i="4"/>
  <c r="K142" i="4"/>
  <c r="J142" i="4"/>
  <c r="I142" i="4"/>
  <c r="H142" i="4"/>
  <c r="K141" i="4"/>
  <c r="J141" i="4"/>
  <c r="I141" i="4"/>
  <c r="H141" i="4"/>
  <c r="K140" i="4"/>
  <c r="J140" i="4"/>
  <c r="I140" i="4"/>
  <c r="H140" i="4"/>
  <c r="K139" i="4"/>
  <c r="J139" i="4"/>
  <c r="I139" i="4"/>
  <c r="H139" i="4"/>
  <c r="K138" i="4"/>
  <c r="J138" i="4"/>
  <c r="I138" i="4"/>
  <c r="H138" i="4"/>
  <c r="K137" i="4"/>
  <c r="J137" i="4"/>
  <c r="I137" i="4"/>
  <c r="H137" i="4"/>
  <c r="K136" i="4"/>
  <c r="J136" i="4"/>
  <c r="I136" i="4"/>
  <c r="H136" i="4"/>
  <c r="K135" i="4"/>
  <c r="J135" i="4"/>
  <c r="I135" i="4"/>
  <c r="H135" i="4"/>
  <c r="K134" i="4"/>
  <c r="J134" i="4"/>
  <c r="I134" i="4"/>
  <c r="H134" i="4"/>
  <c r="K133" i="4"/>
  <c r="J133" i="4"/>
  <c r="I133" i="4"/>
  <c r="H133" i="4"/>
  <c r="K132" i="4"/>
  <c r="J132" i="4"/>
  <c r="I132" i="4"/>
  <c r="H132" i="4"/>
  <c r="K131" i="4"/>
  <c r="J131" i="4"/>
  <c r="I131" i="4"/>
  <c r="H131" i="4"/>
  <c r="K130" i="4"/>
  <c r="J130" i="4"/>
  <c r="I130" i="4"/>
  <c r="H130" i="4"/>
  <c r="K129" i="4"/>
  <c r="J129" i="4"/>
  <c r="I129" i="4"/>
  <c r="H129" i="4"/>
  <c r="K128" i="4"/>
  <c r="J128" i="4"/>
  <c r="I128" i="4"/>
  <c r="H128" i="4"/>
  <c r="K127" i="4"/>
  <c r="J127" i="4"/>
  <c r="I127" i="4"/>
  <c r="H127" i="4"/>
  <c r="K126" i="4"/>
  <c r="J126" i="4"/>
  <c r="I126" i="4"/>
  <c r="H126" i="4"/>
  <c r="K125" i="4"/>
  <c r="J125" i="4"/>
  <c r="I125" i="4"/>
  <c r="H125" i="4"/>
  <c r="K124" i="4"/>
  <c r="J124" i="4"/>
  <c r="I124" i="4"/>
  <c r="H124" i="4"/>
  <c r="K123" i="4"/>
  <c r="J123" i="4"/>
  <c r="I123" i="4"/>
  <c r="H123" i="4"/>
  <c r="K122" i="4"/>
  <c r="J122" i="4"/>
  <c r="I122" i="4"/>
  <c r="H122" i="4"/>
  <c r="K121" i="4"/>
  <c r="J121" i="4"/>
  <c r="I121" i="4"/>
  <c r="H121" i="4"/>
  <c r="K120" i="4"/>
  <c r="J120" i="4"/>
  <c r="I120" i="4"/>
  <c r="H120" i="4"/>
  <c r="K119" i="4"/>
  <c r="J119" i="4"/>
  <c r="I119" i="4"/>
  <c r="H119" i="4"/>
  <c r="K118" i="4"/>
  <c r="J118" i="4"/>
  <c r="I118" i="4"/>
  <c r="H118" i="4"/>
  <c r="K117" i="4"/>
  <c r="J117" i="4"/>
  <c r="I117" i="4"/>
  <c r="H117" i="4"/>
  <c r="K116" i="4"/>
  <c r="J116" i="4"/>
  <c r="I116" i="4"/>
  <c r="H116" i="4"/>
  <c r="K115" i="4"/>
  <c r="J115" i="4"/>
  <c r="I115" i="4"/>
  <c r="H115" i="4"/>
  <c r="K114" i="4"/>
  <c r="J114" i="4"/>
  <c r="I114" i="4"/>
  <c r="H114" i="4"/>
  <c r="K113" i="4"/>
  <c r="J113" i="4"/>
  <c r="I113" i="4"/>
  <c r="H113" i="4"/>
  <c r="K112" i="4"/>
  <c r="J112" i="4"/>
  <c r="I112" i="4"/>
  <c r="H112" i="4"/>
  <c r="K111" i="4"/>
  <c r="J111" i="4"/>
  <c r="I111" i="4"/>
  <c r="H111" i="4"/>
  <c r="K110" i="4"/>
  <c r="J110" i="4"/>
  <c r="I110" i="4"/>
  <c r="H110" i="4"/>
  <c r="K109" i="4"/>
  <c r="J109" i="4"/>
  <c r="I109" i="4"/>
  <c r="H109" i="4"/>
  <c r="K108" i="4"/>
  <c r="J108" i="4"/>
  <c r="I108" i="4"/>
  <c r="H108" i="4"/>
  <c r="K107" i="4"/>
  <c r="J107" i="4"/>
  <c r="I107" i="4"/>
  <c r="H107" i="4"/>
  <c r="K106" i="4"/>
  <c r="J106" i="4"/>
  <c r="I106" i="4"/>
  <c r="H106" i="4"/>
  <c r="K105" i="4"/>
  <c r="J105" i="4"/>
  <c r="I105" i="4"/>
  <c r="H105" i="4"/>
  <c r="K104" i="4"/>
  <c r="J104" i="4"/>
  <c r="I104" i="4"/>
  <c r="H104" i="4"/>
  <c r="K103" i="4"/>
  <c r="J103" i="4"/>
  <c r="I103" i="4"/>
  <c r="H103" i="4"/>
  <c r="K102" i="4"/>
  <c r="J102" i="4"/>
  <c r="I102" i="4"/>
  <c r="H102" i="4"/>
  <c r="K101" i="4"/>
  <c r="J101" i="4"/>
  <c r="I101" i="4"/>
  <c r="H101" i="4"/>
  <c r="K100" i="4"/>
  <c r="J100" i="4"/>
  <c r="I100" i="4"/>
  <c r="H100" i="4"/>
  <c r="K99" i="4"/>
  <c r="J99" i="4"/>
  <c r="I99" i="4"/>
  <c r="H99" i="4"/>
  <c r="K98" i="4"/>
  <c r="J98" i="4"/>
  <c r="I98" i="4"/>
  <c r="H98" i="4"/>
  <c r="K97" i="4"/>
  <c r="J97" i="4"/>
  <c r="I97" i="4"/>
  <c r="H97" i="4"/>
  <c r="K96" i="4"/>
  <c r="J96" i="4"/>
  <c r="I96" i="4"/>
  <c r="H96" i="4"/>
  <c r="K95" i="4"/>
  <c r="J95" i="4"/>
  <c r="I95" i="4"/>
  <c r="H95" i="4"/>
  <c r="K94" i="4"/>
  <c r="J94" i="4"/>
  <c r="I94" i="4"/>
  <c r="H94" i="4"/>
  <c r="K93" i="4"/>
  <c r="J93" i="4"/>
  <c r="I93" i="4"/>
  <c r="H93" i="4"/>
  <c r="K92" i="4"/>
  <c r="J92" i="4"/>
  <c r="I92" i="4"/>
  <c r="H92" i="4"/>
  <c r="K91" i="4"/>
  <c r="J91" i="4"/>
  <c r="I91" i="4"/>
  <c r="H91" i="4"/>
  <c r="K90" i="4"/>
  <c r="J90" i="4"/>
  <c r="I90" i="4"/>
  <c r="H90" i="4"/>
  <c r="K89" i="4"/>
  <c r="J89" i="4"/>
  <c r="I89" i="4"/>
  <c r="H89" i="4"/>
  <c r="K88" i="4"/>
  <c r="J88" i="4"/>
  <c r="I88" i="4"/>
  <c r="H88" i="4"/>
  <c r="K87" i="4"/>
  <c r="J87" i="4"/>
  <c r="I87" i="4"/>
  <c r="H87" i="4"/>
  <c r="K86" i="4"/>
  <c r="J86" i="4"/>
  <c r="I86" i="4"/>
  <c r="H86" i="4"/>
  <c r="K85" i="4"/>
  <c r="J85" i="4"/>
  <c r="I85" i="4"/>
  <c r="H85" i="4"/>
  <c r="K84" i="4"/>
  <c r="J84" i="4"/>
  <c r="I84" i="4"/>
  <c r="H84" i="4"/>
  <c r="K83" i="4"/>
  <c r="J83" i="4"/>
  <c r="I83" i="4"/>
  <c r="H83" i="4"/>
  <c r="K82" i="4"/>
  <c r="J82" i="4"/>
  <c r="I82" i="4"/>
  <c r="H82" i="4"/>
  <c r="K81" i="4"/>
  <c r="J81" i="4"/>
  <c r="I81" i="4"/>
  <c r="H81" i="4"/>
  <c r="K80" i="4"/>
  <c r="J80" i="4"/>
  <c r="I80" i="4"/>
  <c r="H80" i="4"/>
  <c r="K79" i="4"/>
  <c r="J79" i="4"/>
  <c r="I79" i="4"/>
  <c r="H79" i="4"/>
  <c r="K78" i="4"/>
  <c r="J78" i="4"/>
  <c r="I78" i="4"/>
  <c r="H78" i="4"/>
  <c r="K77" i="4"/>
  <c r="J77" i="4"/>
  <c r="I77" i="4"/>
  <c r="H77" i="4"/>
  <c r="K76" i="4"/>
  <c r="J76" i="4"/>
  <c r="I76" i="4"/>
  <c r="H76" i="4"/>
  <c r="K75" i="4"/>
  <c r="J75" i="4"/>
  <c r="I75" i="4"/>
  <c r="H75" i="4"/>
  <c r="K74" i="4"/>
  <c r="J74" i="4"/>
  <c r="I74" i="4"/>
  <c r="H74" i="4"/>
  <c r="K73" i="4"/>
  <c r="J73" i="4"/>
  <c r="I73" i="4"/>
  <c r="H73" i="4"/>
  <c r="K72" i="4"/>
  <c r="J72" i="4"/>
  <c r="I72" i="4"/>
  <c r="H72" i="4"/>
  <c r="K71" i="4"/>
  <c r="J71" i="4"/>
  <c r="I71" i="4"/>
  <c r="H71" i="4"/>
  <c r="K70" i="4"/>
  <c r="J70" i="4"/>
  <c r="I70" i="4"/>
  <c r="H70" i="4"/>
  <c r="K69" i="4"/>
  <c r="J69" i="4"/>
  <c r="I69" i="4"/>
  <c r="H69" i="4"/>
  <c r="K68" i="4"/>
  <c r="J68" i="4"/>
  <c r="I68" i="4"/>
  <c r="H68" i="4"/>
  <c r="K67" i="4"/>
  <c r="J67" i="4"/>
  <c r="I67" i="4"/>
  <c r="H67" i="4"/>
  <c r="K66" i="4"/>
  <c r="J66" i="4"/>
  <c r="I66" i="4"/>
  <c r="H66" i="4"/>
  <c r="K65" i="4"/>
  <c r="J65" i="4"/>
  <c r="I65" i="4"/>
  <c r="H65" i="4"/>
  <c r="K64" i="4"/>
  <c r="J64" i="4"/>
  <c r="I64" i="4"/>
  <c r="H64" i="4"/>
  <c r="K63" i="4"/>
  <c r="J63" i="4"/>
  <c r="I63" i="4"/>
  <c r="H63" i="4"/>
  <c r="K62" i="4"/>
  <c r="J62" i="4"/>
  <c r="I62" i="4"/>
  <c r="H62" i="4"/>
  <c r="K61" i="4"/>
  <c r="J61" i="4"/>
  <c r="I61" i="4"/>
  <c r="H61" i="4"/>
  <c r="K60" i="4"/>
  <c r="J60" i="4"/>
  <c r="I60" i="4"/>
  <c r="H60" i="4"/>
  <c r="K59" i="4"/>
  <c r="J59" i="4"/>
  <c r="I59" i="4"/>
  <c r="H59" i="4"/>
  <c r="K58" i="4"/>
  <c r="J58" i="4"/>
  <c r="I58" i="4"/>
  <c r="H58" i="4"/>
  <c r="K57" i="4"/>
  <c r="J57" i="4"/>
  <c r="I57" i="4"/>
  <c r="H57" i="4"/>
  <c r="K56" i="4"/>
  <c r="J56" i="4"/>
  <c r="I56" i="4"/>
  <c r="H56" i="4"/>
  <c r="K55" i="4"/>
  <c r="J55" i="4"/>
  <c r="I55" i="4"/>
  <c r="H55" i="4"/>
  <c r="K54" i="4"/>
  <c r="J54" i="4"/>
  <c r="I54" i="4"/>
  <c r="H54" i="4"/>
  <c r="K53" i="4"/>
  <c r="J53" i="4"/>
  <c r="I53" i="4"/>
  <c r="H53" i="4"/>
  <c r="K52" i="4"/>
  <c r="J52" i="4"/>
  <c r="I52" i="4"/>
  <c r="H52" i="4"/>
  <c r="K51" i="4"/>
  <c r="J51" i="4"/>
  <c r="I51" i="4"/>
  <c r="H51" i="4"/>
  <c r="K50" i="4"/>
  <c r="J50" i="4"/>
  <c r="I50" i="4"/>
  <c r="H50" i="4"/>
  <c r="K49" i="4"/>
  <c r="J49" i="4"/>
  <c r="I49" i="4"/>
  <c r="H49" i="4"/>
  <c r="K48" i="4"/>
  <c r="J48" i="4"/>
  <c r="I48" i="4"/>
  <c r="H48" i="4"/>
  <c r="K47" i="4"/>
  <c r="J47" i="4"/>
  <c r="I47" i="4"/>
  <c r="H47" i="4"/>
  <c r="K46" i="4"/>
  <c r="J46" i="4"/>
  <c r="I46" i="4"/>
  <c r="H46" i="4"/>
  <c r="K45" i="4"/>
  <c r="J45" i="4"/>
  <c r="I45" i="4"/>
  <c r="H45" i="4"/>
  <c r="K44" i="4"/>
  <c r="J44" i="4"/>
  <c r="I44" i="4"/>
  <c r="H44" i="4"/>
  <c r="K43" i="4"/>
  <c r="J43" i="4"/>
  <c r="I43" i="4"/>
  <c r="H43" i="4"/>
  <c r="K42" i="4"/>
  <c r="J42" i="4"/>
  <c r="I42" i="4"/>
  <c r="H42" i="4"/>
  <c r="K41" i="4"/>
  <c r="J41" i="4"/>
  <c r="I41" i="4"/>
  <c r="H41" i="4"/>
  <c r="K40" i="4"/>
  <c r="J40" i="4"/>
  <c r="I40" i="4"/>
  <c r="H40" i="4"/>
  <c r="K39" i="4"/>
  <c r="J39" i="4"/>
  <c r="I39" i="4"/>
  <c r="H39" i="4"/>
  <c r="K38" i="4"/>
  <c r="J38" i="4"/>
  <c r="I38" i="4"/>
  <c r="H38" i="4"/>
  <c r="K37" i="4"/>
  <c r="J37" i="4"/>
  <c r="I37" i="4"/>
  <c r="H37" i="4"/>
  <c r="K36" i="4"/>
  <c r="J36" i="4"/>
  <c r="I36" i="4"/>
  <c r="H36" i="4"/>
  <c r="K35" i="4"/>
  <c r="J35" i="4"/>
  <c r="I35" i="4"/>
  <c r="H35" i="4"/>
  <c r="K34" i="4"/>
  <c r="J34" i="4"/>
  <c r="I34" i="4"/>
  <c r="H34" i="4"/>
  <c r="K33" i="4"/>
  <c r="J33" i="4"/>
  <c r="I33" i="4"/>
  <c r="H33" i="4"/>
  <c r="K32" i="4"/>
  <c r="J32" i="4"/>
  <c r="I32" i="4"/>
  <c r="H32" i="4"/>
  <c r="K31" i="4"/>
  <c r="J31" i="4"/>
  <c r="I31" i="4"/>
  <c r="H31" i="4"/>
  <c r="K30" i="4"/>
  <c r="J30" i="4"/>
  <c r="I30" i="4"/>
  <c r="H30" i="4"/>
  <c r="K29" i="4"/>
  <c r="J29" i="4"/>
  <c r="I29" i="4"/>
  <c r="H29" i="4"/>
  <c r="K28" i="4"/>
  <c r="J28" i="4"/>
  <c r="I28" i="4"/>
  <c r="H28" i="4"/>
  <c r="K27" i="4"/>
  <c r="J27" i="4"/>
  <c r="I27" i="4"/>
  <c r="H27" i="4"/>
  <c r="K26" i="4"/>
  <c r="J26" i="4"/>
  <c r="I26" i="4"/>
  <c r="H26" i="4"/>
  <c r="K25" i="4"/>
  <c r="J25" i="4"/>
  <c r="I25" i="4"/>
  <c r="H25" i="4"/>
  <c r="K24" i="4"/>
  <c r="J24" i="4"/>
  <c r="I24" i="4"/>
  <c r="H24" i="4"/>
  <c r="K23" i="4"/>
  <c r="J23" i="4"/>
  <c r="I23" i="4"/>
  <c r="H23" i="4"/>
  <c r="K22" i="4"/>
  <c r="J22" i="4"/>
  <c r="I22" i="4"/>
  <c r="H22" i="4"/>
  <c r="K21" i="4"/>
  <c r="J21" i="4"/>
  <c r="I21" i="4"/>
  <c r="H21" i="4"/>
  <c r="K20" i="4"/>
  <c r="J20" i="4"/>
  <c r="I20" i="4"/>
  <c r="H20" i="4"/>
  <c r="K19" i="4"/>
  <c r="J19" i="4"/>
  <c r="I19" i="4"/>
  <c r="H19" i="4"/>
  <c r="K18" i="4"/>
  <c r="J18" i="4"/>
  <c r="I18" i="4"/>
  <c r="H18" i="4"/>
  <c r="K17" i="4"/>
  <c r="J17" i="4"/>
  <c r="I17" i="4"/>
  <c r="H17" i="4"/>
  <c r="K16" i="4"/>
  <c r="J16" i="4"/>
  <c r="I16" i="4"/>
  <c r="H16" i="4"/>
  <c r="K15" i="4"/>
  <c r="J15" i="4"/>
  <c r="I15" i="4"/>
  <c r="H15" i="4"/>
  <c r="K14" i="4"/>
  <c r="J14" i="4"/>
  <c r="I14" i="4"/>
  <c r="H14" i="4"/>
  <c r="K13" i="4"/>
  <c r="J13" i="4"/>
  <c r="I13" i="4"/>
  <c r="H13" i="4"/>
  <c r="K12" i="4"/>
  <c r="J12" i="4"/>
  <c r="I12" i="4"/>
  <c r="H12" i="4"/>
  <c r="J11" i="4"/>
  <c r="I11" i="4"/>
  <c r="H11" i="4"/>
  <c r="J10" i="4"/>
  <c r="I10" i="4"/>
  <c r="H10" i="4"/>
  <c r="K9" i="4"/>
  <c r="J9" i="4"/>
  <c r="I9" i="4"/>
  <c r="H9" i="4"/>
  <c r="K8" i="4"/>
  <c r="J8" i="4"/>
  <c r="I8" i="4"/>
  <c r="H8" i="4"/>
  <c r="K7" i="4"/>
  <c r="J7" i="4"/>
  <c r="I7" i="4"/>
  <c r="H7" i="4"/>
  <c r="K6" i="4"/>
  <c r="J6" i="4"/>
  <c r="I6" i="4"/>
  <c r="H6" i="4"/>
  <c r="K5" i="4"/>
  <c r="J5" i="4"/>
  <c r="I5" i="4"/>
  <c r="H5" i="4"/>
  <c r="C753" i="4"/>
  <c r="B753" i="4"/>
  <c r="A753" i="4"/>
  <c r="A1502" i="6" s="1"/>
  <c r="C752" i="4"/>
  <c r="B752" i="4"/>
  <c r="A752" i="4"/>
  <c r="A1500" i="6" s="1"/>
  <c r="C751" i="4"/>
  <c r="B751" i="4"/>
  <c r="A751" i="4"/>
  <c r="A1498" i="6" s="1"/>
  <c r="C750" i="4"/>
  <c r="B750" i="4"/>
  <c r="A750" i="4"/>
  <c r="A1496" i="6" s="1"/>
  <c r="C749" i="4"/>
  <c r="B749" i="4"/>
  <c r="A749" i="4"/>
  <c r="A1494" i="6" s="1"/>
  <c r="C748" i="4"/>
  <c r="B748" i="4"/>
  <c r="A748" i="4"/>
  <c r="A1492" i="6" s="1"/>
  <c r="C747" i="4"/>
  <c r="B747" i="4"/>
  <c r="A747" i="4"/>
  <c r="A1490" i="6" s="1"/>
  <c r="C746" i="4"/>
  <c r="B746" i="4"/>
  <c r="A746" i="4"/>
  <c r="A1488" i="6" s="1"/>
  <c r="C745" i="4"/>
  <c r="B745" i="4"/>
  <c r="A745" i="4"/>
  <c r="A1486" i="6" s="1"/>
  <c r="C744" i="4"/>
  <c r="B744" i="4"/>
  <c r="A744" i="4"/>
  <c r="A1484" i="6" s="1"/>
  <c r="C743" i="4"/>
  <c r="B743" i="4"/>
  <c r="A743" i="4"/>
  <c r="A1482" i="6" s="1"/>
  <c r="C742" i="4"/>
  <c r="B742" i="4"/>
  <c r="A742" i="4"/>
  <c r="A1480" i="6" s="1"/>
  <c r="C741" i="4"/>
  <c r="B741" i="4"/>
  <c r="A741" i="4"/>
  <c r="A1478" i="6" s="1"/>
  <c r="C740" i="4"/>
  <c r="B740" i="4"/>
  <c r="A740" i="4"/>
  <c r="A1476" i="6" s="1"/>
  <c r="C739" i="4"/>
  <c r="B739" i="4"/>
  <c r="A739" i="4"/>
  <c r="A1474" i="6" s="1"/>
  <c r="C738" i="4"/>
  <c r="B738" i="4"/>
  <c r="A738" i="4"/>
  <c r="A1472" i="6" s="1"/>
  <c r="C737" i="4"/>
  <c r="B737" i="4"/>
  <c r="A737" i="4"/>
  <c r="A1470" i="6" s="1"/>
  <c r="C736" i="4"/>
  <c r="B736" i="4"/>
  <c r="A736" i="4"/>
  <c r="A1468" i="6" s="1"/>
  <c r="C735" i="4"/>
  <c r="B735" i="4"/>
  <c r="A735" i="4"/>
  <c r="A1466" i="6" s="1"/>
  <c r="C734" i="4"/>
  <c r="B734" i="4"/>
  <c r="A734" i="4"/>
  <c r="A1464" i="6" s="1"/>
  <c r="C733" i="4"/>
  <c r="B733" i="4"/>
  <c r="A733" i="4"/>
  <c r="A1462" i="6" s="1"/>
  <c r="C732" i="4"/>
  <c r="B732" i="4"/>
  <c r="A732" i="4"/>
  <c r="A1460" i="6" s="1"/>
  <c r="C731" i="4"/>
  <c r="B731" i="4"/>
  <c r="A731" i="4"/>
  <c r="A1458" i="6" s="1"/>
  <c r="C730" i="4"/>
  <c r="B730" i="4"/>
  <c r="A730" i="4"/>
  <c r="A1456" i="6" s="1"/>
  <c r="C729" i="4"/>
  <c r="B729" i="4"/>
  <c r="A729" i="4"/>
  <c r="A1454" i="6" s="1"/>
  <c r="C728" i="4"/>
  <c r="B728" i="4"/>
  <c r="A728" i="4"/>
  <c r="A1452" i="6" s="1"/>
  <c r="C727" i="4"/>
  <c r="B727" i="4"/>
  <c r="A727" i="4"/>
  <c r="A1450" i="6" s="1"/>
  <c r="C726" i="4"/>
  <c r="B726" i="4"/>
  <c r="A726" i="4"/>
  <c r="A1448" i="6" s="1"/>
  <c r="C725" i="4"/>
  <c r="B725" i="4"/>
  <c r="A725" i="4"/>
  <c r="A1446" i="6" s="1"/>
  <c r="C724" i="4"/>
  <c r="B724" i="4"/>
  <c r="A724" i="4"/>
  <c r="A1444" i="6" s="1"/>
  <c r="C723" i="4"/>
  <c r="B723" i="4"/>
  <c r="A723" i="4"/>
  <c r="A1442" i="6" s="1"/>
  <c r="C722" i="4"/>
  <c r="B722" i="4"/>
  <c r="A722" i="4"/>
  <c r="A1440" i="6" s="1"/>
  <c r="C721" i="4"/>
  <c r="B721" i="4"/>
  <c r="A721" i="4"/>
  <c r="A1438" i="6" s="1"/>
  <c r="C720" i="4"/>
  <c r="B720" i="4"/>
  <c r="A720" i="4"/>
  <c r="A1436" i="6" s="1"/>
  <c r="C719" i="4"/>
  <c r="B719" i="4"/>
  <c r="A719" i="4"/>
  <c r="A1434" i="6" s="1"/>
  <c r="C718" i="4"/>
  <c r="B718" i="4"/>
  <c r="A718" i="4"/>
  <c r="A1432" i="6" s="1"/>
  <c r="C717" i="4"/>
  <c r="B717" i="4"/>
  <c r="A717" i="4"/>
  <c r="A1430" i="6" s="1"/>
  <c r="C716" i="4"/>
  <c r="B716" i="4"/>
  <c r="A716" i="4"/>
  <c r="A1428" i="6" s="1"/>
  <c r="C715" i="4"/>
  <c r="B715" i="4"/>
  <c r="A715" i="4"/>
  <c r="A1426" i="6" s="1"/>
  <c r="C714" i="4"/>
  <c r="B714" i="4"/>
  <c r="A714" i="4"/>
  <c r="A1424" i="6" s="1"/>
  <c r="C713" i="4"/>
  <c r="B713" i="4"/>
  <c r="A713" i="4"/>
  <c r="A1422" i="6" s="1"/>
  <c r="C712" i="4"/>
  <c r="B712" i="4"/>
  <c r="A712" i="4"/>
  <c r="A1420" i="6" s="1"/>
  <c r="C711" i="4"/>
  <c r="B711" i="4"/>
  <c r="A711" i="4"/>
  <c r="A1418" i="6" s="1"/>
  <c r="C710" i="4"/>
  <c r="B710" i="4"/>
  <c r="A710" i="4"/>
  <c r="A1416" i="6" s="1"/>
  <c r="C709" i="4"/>
  <c r="B709" i="4"/>
  <c r="A709" i="4"/>
  <c r="A1414" i="6" s="1"/>
  <c r="C708" i="4"/>
  <c r="B708" i="4"/>
  <c r="A708" i="4"/>
  <c r="A1412" i="6" s="1"/>
  <c r="C707" i="4"/>
  <c r="B707" i="4"/>
  <c r="A707" i="4"/>
  <c r="A1410" i="6" s="1"/>
  <c r="C706" i="4"/>
  <c r="B706" i="4"/>
  <c r="A706" i="4"/>
  <c r="A1408" i="6" s="1"/>
  <c r="C705" i="4"/>
  <c r="B705" i="4"/>
  <c r="A705" i="4"/>
  <c r="A1406" i="6" s="1"/>
  <c r="C704" i="4"/>
  <c r="B704" i="4"/>
  <c r="A704" i="4"/>
  <c r="A1404" i="6" s="1"/>
  <c r="C703" i="4"/>
  <c r="B703" i="4"/>
  <c r="A703" i="4"/>
  <c r="A1402" i="6" s="1"/>
  <c r="C702" i="4"/>
  <c r="B702" i="4"/>
  <c r="A702" i="4"/>
  <c r="A1400" i="6" s="1"/>
  <c r="C701" i="4"/>
  <c r="B701" i="4"/>
  <c r="A701" i="4"/>
  <c r="A1398" i="6" s="1"/>
  <c r="C700" i="4"/>
  <c r="B700" i="4"/>
  <c r="A700" i="4"/>
  <c r="A1396" i="6" s="1"/>
  <c r="C699" i="4"/>
  <c r="B699" i="4"/>
  <c r="A699" i="4"/>
  <c r="A1394" i="6" s="1"/>
  <c r="C698" i="4"/>
  <c r="B698" i="4"/>
  <c r="A698" i="4"/>
  <c r="A1392" i="6" s="1"/>
  <c r="C697" i="4"/>
  <c r="B697" i="4"/>
  <c r="A697" i="4"/>
  <c r="A1390" i="6" s="1"/>
  <c r="C696" i="4"/>
  <c r="B696" i="4"/>
  <c r="A696" i="4"/>
  <c r="A1388" i="6" s="1"/>
  <c r="C695" i="4"/>
  <c r="B695" i="4"/>
  <c r="A695" i="4"/>
  <c r="A1386" i="6" s="1"/>
  <c r="C694" i="4"/>
  <c r="B694" i="4"/>
  <c r="A694" i="4"/>
  <c r="A1384" i="6" s="1"/>
  <c r="C693" i="4"/>
  <c r="B693" i="4"/>
  <c r="A693" i="4"/>
  <c r="A1382" i="6" s="1"/>
  <c r="C692" i="4"/>
  <c r="B692" i="4"/>
  <c r="A692" i="4"/>
  <c r="A1380" i="6" s="1"/>
  <c r="C691" i="4"/>
  <c r="B691" i="4"/>
  <c r="A691" i="4"/>
  <c r="A1378" i="6" s="1"/>
  <c r="C690" i="4"/>
  <c r="B690" i="4"/>
  <c r="A690" i="4"/>
  <c r="A1376" i="6" s="1"/>
  <c r="C689" i="4"/>
  <c r="B689" i="4"/>
  <c r="A689" i="4"/>
  <c r="A1374" i="6" s="1"/>
  <c r="C688" i="4"/>
  <c r="B688" i="4"/>
  <c r="A688" i="4"/>
  <c r="A1372" i="6" s="1"/>
  <c r="C687" i="4"/>
  <c r="B687" i="4"/>
  <c r="A687" i="4"/>
  <c r="A1370" i="6" s="1"/>
  <c r="C686" i="4"/>
  <c r="B686" i="4"/>
  <c r="A686" i="4"/>
  <c r="A1368" i="6" s="1"/>
  <c r="C685" i="4"/>
  <c r="B685" i="4"/>
  <c r="A685" i="4"/>
  <c r="A1366" i="6" s="1"/>
  <c r="C684" i="4"/>
  <c r="B684" i="4"/>
  <c r="A684" i="4"/>
  <c r="A1364" i="6" s="1"/>
  <c r="C683" i="4"/>
  <c r="B683" i="4"/>
  <c r="A683" i="4"/>
  <c r="A1362" i="6" s="1"/>
  <c r="C682" i="4"/>
  <c r="B682" i="4"/>
  <c r="A682" i="4"/>
  <c r="A1360" i="6" s="1"/>
  <c r="C681" i="4"/>
  <c r="B681" i="4"/>
  <c r="A681" i="4"/>
  <c r="A1358" i="6" s="1"/>
  <c r="C680" i="4"/>
  <c r="B680" i="4"/>
  <c r="A680" i="4"/>
  <c r="A1356" i="6" s="1"/>
  <c r="C679" i="4"/>
  <c r="B679" i="4"/>
  <c r="A679" i="4"/>
  <c r="A1354" i="6" s="1"/>
  <c r="C678" i="4"/>
  <c r="B678" i="4"/>
  <c r="A678" i="4"/>
  <c r="A1352" i="6" s="1"/>
  <c r="C677" i="4"/>
  <c r="B677" i="4"/>
  <c r="A677" i="4"/>
  <c r="A1350" i="6" s="1"/>
  <c r="C676" i="4"/>
  <c r="B676" i="4"/>
  <c r="A676" i="4"/>
  <c r="A1348" i="6" s="1"/>
  <c r="C675" i="4"/>
  <c r="B675" i="4"/>
  <c r="A675" i="4"/>
  <c r="A1346" i="6" s="1"/>
  <c r="C674" i="4"/>
  <c r="B674" i="4"/>
  <c r="A674" i="4"/>
  <c r="A1344" i="6" s="1"/>
  <c r="C673" i="4"/>
  <c r="B673" i="4"/>
  <c r="A673" i="4"/>
  <c r="A1342" i="6" s="1"/>
  <c r="C672" i="4"/>
  <c r="B672" i="4"/>
  <c r="A672" i="4"/>
  <c r="A1340" i="6" s="1"/>
  <c r="C671" i="4"/>
  <c r="B671" i="4"/>
  <c r="A671" i="4"/>
  <c r="A1338" i="6" s="1"/>
  <c r="C670" i="4"/>
  <c r="B670" i="4"/>
  <c r="A670" i="4"/>
  <c r="A1336" i="6" s="1"/>
  <c r="C669" i="4"/>
  <c r="B669" i="4"/>
  <c r="A669" i="4"/>
  <c r="A1334" i="6" s="1"/>
  <c r="C668" i="4"/>
  <c r="B668" i="4"/>
  <c r="A668" i="4"/>
  <c r="A1332" i="6" s="1"/>
  <c r="C667" i="4"/>
  <c r="B667" i="4"/>
  <c r="A667" i="4"/>
  <c r="A1330" i="6" s="1"/>
  <c r="C666" i="4"/>
  <c r="B666" i="4"/>
  <c r="A666" i="4"/>
  <c r="A1328" i="6" s="1"/>
  <c r="C665" i="4"/>
  <c r="B665" i="4"/>
  <c r="A665" i="4"/>
  <c r="A1326" i="6" s="1"/>
  <c r="C664" i="4"/>
  <c r="B664" i="4"/>
  <c r="A664" i="4"/>
  <c r="A1324" i="6" s="1"/>
  <c r="C663" i="4"/>
  <c r="B663" i="4"/>
  <c r="A663" i="4"/>
  <c r="A1322" i="6" s="1"/>
  <c r="C662" i="4"/>
  <c r="B662" i="4"/>
  <c r="A662" i="4"/>
  <c r="A1320" i="6" s="1"/>
  <c r="C661" i="4"/>
  <c r="B661" i="4"/>
  <c r="A661" i="4"/>
  <c r="A1318" i="6" s="1"/>
  <c r="C660" i="4"/>
  <c r="B660" i="4"/>
  <c r="A660" i="4"/>
  <c r="A1316" i="6" s="1"/>
  <c r="C659" i="4"/>
  <c r="B659" i="4"/>
  <c r="A659" i="4"/>
  <c r="A1314" i="6" s="1"/>
  <c r="C658" i="4"/>
  <c r="B658" i="4"/>
  <c r="A658" i="4"/>
  <c r="A1312" i="6" s="1"/>
  <c r="C657" i="4"/>
  <c r="B657" i="4"/>
  <c r="A657" i="4"/>
  <c r="A1310" i="6" s="1"/>
  <c r="C656" i="4"/>
  <c r="B656" i="4"/>
  <c r="A656" i="4"/>
  <c r="A1308" i="6" s="1"/>
  <c r="C655" i="4"/>
  <c r="B655" i="4"/>
  <c r="A655" i="4"/>
  <c r="A1306" i="6" s="1"/>
  <c r="C654" i="4"/>
  <c r="B654" i="4"/>
  <c r="A654" i="4"/>
  <c r="A1304" i="6" s="1"/>
  <c r="C653" i="4"/>
  <c r="B653" i="4"/>
  <c r="A653" i="4"/>
  <c r="A1302" i="6" s="1"/>
  <c r="C652" i="4"/>
  <c r="B652" i="4"/>
  <c r="A652" i="4"/>
  <c r="A1300" i="6" s="1"/>
  <c r="C651" i="4"/>
  <c r="B651" i="4"/>
  <c r="A651" i="4"/>
  <c r="A1298" i="6" s="1"/>
  <c r="C650" i="4"/>
  <c r="B650" i="4"/>
  <c r="A650" i="4"/>
  <c r="A1296" i="6" s="1"/>
  <c r="C649" i="4"/>
  <c r="B649" i="4"/>
  <c r="A649" i="4"/>
  <c r="A1294" i="6" s="1"/>
  <c r="C648" i="4"/>
  <c r="B648" i="4"/>
  <c r="A648" i="4"/>
  <c r="A1292" i="6" s="1"/>
  <c r="C647" i="4"/>
  <c r="B647" i="4"/>
  <c r="A647" i="4"/>
  <c r="A1290" i="6" s="1"/>
  <c r="C646" i="4"/>
  <c r="B646" i="4"/>
  <c r="A646" i="4"/>
  <c r="A1288" i="6" s="1"/>
  <c r="C645" i="4"/>
  <c r="B645" i="4"/>
  <c r="A645" i="4"/>
  <c r="A1286" i="6" s="1"/>
  <c r="C644" i="4"/>
  <c r="B644" i="4"/>
  <c r="A644" i="4"/>
  <c r="A1284" i="6" s="1"/>
  <c r="C643" i="4"/>
  <c r="B643" i="4"/>
  <c r="A643" i="4"/>
  <c r="A1282" i="6" s="1"/>
  <c r="C642" i="4"/>
  <c r="B642" i="4"/>
  <c r="A642" i="4"/>
  <c r="A1280" i="6" s="1"/>
  <c r="C641" i="4"/>
  <c r="B641" i="4"/>
  <c r="A641" i="4"/>
  <c r="A1278" i="6" s="1"/>
  <c r="C640" i="4"/>
  <c r="B640" i="4"/>
  <c r="A640" i="4"/>
  <c r="A1276" i="6" s="1"/>
  <c r="C639" i="4"/>
  <c r="B639" i="4"/>
  <c r="A639" i="4"/>
  <c r="A1274" i="6" s="1"/>
  <c r="C638" i="4"/>
  <c r="B638" i="4"/>
  <c r="A638" i="4"/>
  <c r="A1272" i="6" s="1"/>
  <c r="C637" i="4"/>
  <c r="B637" i="4"/>
  <c r="A637" i="4"/>
  <c r="A1270" i="6" s="1"/>
  <c r="C636" i="4"/>
  <c r="B636" i="4"/>
  <c r="A636" i="4"/>
  <c r="A1268" i="6" s="1"/>
  <c r="C635" i="4"/>
  <c r="B635" i="4"/>
  <c r="A635" i="4"/>
  <c r="A1266" i="6" s="1"/>
  <c r="C634" i="4"/>
  <c r="B634" i="4"/>
  <c r="A634" i="4"/>
  <c r="A1264" i="6" s="1"/>
  <c r="C633" i="4"/>
  <c r="B633" i="4"/>
  <c r="A633" i="4"/>
  <c r="A1262" i="6" s="1"/>
  <c r="C632" i="4"/>
  <c r="B632" i="4"/>
  <c r="A632" i="4"/>
  <c r="A1260" i="6" s="1"/>
  <c r="C631" i="4"/>
  <c r="B631" i="4"/>
  <c r="A631" i="4"/>
  <c r="A1258" i="6" s="1"/>
  <c r="C630" i="4"/>
  <c r="B630" i="4"/>
  <c r="A630" i="4"/>
  <c r="A1256" i="6" s="1"/>
  <c r="C629" i="4"/>
  <c r="B629" i="4"/>
  <c r="A629" i="4"/>
  <c r="A1254" i="6" s="1"/>
  <c r="C628" i="4"/>
  <c r="B628" i="4"/>
  <c r="A628" i="4"/>
  <c r="A1252" i="6" s="1"/>
  <c r="C627" i="4"/>
  <c r="B627" i="4"/>
  <c r="A627" i="4"/>
  <c r="A1250" i="6" s="1"/>
  <c r="C626" i="4"/>
  <c r="B626" i="4"/>
  <c r="A626" i="4"/>
  <c r="A1248" i="6" s="1"/>
  <c r="C625" i="4"/>
  <c r="B625" i="4"/>
  <c r="A625" i="4"/>
  <c r="A1246" i="6" s="1"/>
  <c r="C624" i="4"/>
  <c r="B624" i="4"/>
  <c r="A624" i="4"/>
  <c r="A1244" i="6" s="1"/>
  <c r="C623" i="4"/>
  <c r="B623" i="4"/>
  <c r="A623" i="4"/>
  <c r="A1242" i="6" s="1"/>
  <c r="C622" i="4"/>
  <c r="B622" i="4"/>
  <c r="A622" i="4"/>
  <c r="A1240" i="6" s="1"/>
  <c r="C621" i="4"/>
  <c r="B621" i="4"/>
  <c r="A621" i="4"/>
  <c r="A1238" i="6" s="1"/>
  <c r="C620" i="4"/>
  <c r="B620" i="4"/>
  <c r="A620" i="4"/>
  <c r="A1236" i="6" s="1"/>
  <c r="C619" i="4"/>
  <c r="B619" i="4"/>
  <c r="A619" i="4"/>
  <c r="A1234" i="6" s="1"/>
  <c r="C618" i="4"/>
  <c r="B618" i="4"/>
  <c r="A618" i="4"/>
  <c r="A1232" i="6" s="1"/>
  <c r="C617" i="4"/>
  <c r="B617" i="4"/>
  <c r="A617" i="4"/>
  <c r="A1230" i="6" s="1"/>
  <c r="C616" i="4"/>
  <c r="B616" i="4"/>
  <c r="A616" i="4"/>
  <c r="A1228" i="6" s="1"/>
  <c r="C615" i="4"/>
  <c r="B615" i="4"/>
  <c r="A615" i="4"/>
  <c r="A1226" i="6" s="1"/>
  <c r="C614" i="4"/>
  <c r="B614" i="4"/>
  <c r="A614" i="4"/>
  <c r="A1224" i="6" s="1"/>
  <c r="C613" i="4"/>
  <c r="B613" i="4"/>
  <c r="A613" i="4"/>
  <c r="A1222" i="6" s="1"/>
  <c r="C612" i="4"/>
  <c r="B612" i="4"/>
  <c r="A612" i="4"/>
  <c r="A1220" i="6" s="1"/>
  <c r="C611" i="4"/>
  <c r="B611" i="4"/>
  <c r="A611" i="4"/>
  <c r="A1218" i="6" s="1"/>
  <c r="C610" i="4"/>
  <c r="B610" i="4"/>
  <c r="A610" i="4"/>
  <c r="A1216" i="6" s="1"/>
  <c r="C609" i="4"/>
  <c r="B609" i="4"/>
  <c r="A609" i="4"/>
  <c r="A1214" i="6" s="1"/>
  <c r="C608" i="4"/>
  <c r="B608" i="4"/>
  <c r="A608" i="4"/>
  <c r="A1212" i="6" s="1"/>
  <c r="C607" i="4"/>
  <c r="B607" i="4"/>
  <c r="A607" i="4"/>
  <c r="A1210" i="6" s="1"/>
  <c r="C606" i="4"/>
  <c r="B606" i="4"/>
  <c r="A606" i="4"/>
  <c r="A1208" i="6" s="1"/>
  <c r="C605" i="4"/>
  <c r="B605" i="4"/>
  <c r="A605" i="4"/>
  <c r="A1206" i="6" s="1"/>
  <c r="C604" i="4"/>
  <c r="B604" i="4"/>
  <c r="A604" i="4"/>
  <c r="A1204" i="6" s="1"/>
  <c r="C603" i="4"/>
  <c r="B603" i="4"/>
  <c r="A603" i="4"/>
  <c r="A1202" i="6" s="1"/>
  <c r="C602" i="4"/>
  <c r="B602" i="4"/>
  <c r="A602" i="4"/>
  <c r="A1200" i="6" s="1"/>
  <c r="C601" i="4"/>
  <c r="B601" i="4"/>
  <c r="A601" i="4"/>
  <c r="A1198" i="6" s="1"/>
  <c r="C600" i="4"/>
  <c r="B600" i="4"/>
  <c r="A600" i="4"/>
  <c r="A1196" i="6" s="1"/>
  <c r="C599" i="4"/>
  <c r="B599" i="4"/>
  <c r="A599" i="4"/>
  <c r="A1194" i="6" s="1"/>
  <c r="C598" i="4"/>
  <c r="B598" i="4"/>
  <c r="A598" i="4"/>
  <c r="A1192" i="6" s="1"/>
  <c r="C597" i="4"/>
  <c r="B597" i="4"/>
  <c r="A597" i="4"/>
  <c r="A1190" i="6" s="1"/>
  <c r="C596" i="4"/>
  <c r="B596" i="4"/>
  <c r="A596" i="4"/>
  <c r="A1188" i="6" s="1"/>
  <c r="C595" i="4"/>
  <c r="B595" i="4"/>
  <c r="A595" i="4"/>
  <c r="A1186" i="6" s="1"/>
  <c r="C594" i="4"/>
  <c r="B594" i="4"/>
  <c r="A594" i="4"/>
  <c r="A1184" i="6" s="1"/>
  <c r="C593" i="4"/>
  <c r="B593" i="4"/>
  <c r="A593" i="4"/>
  <c r="A1182" i="6" s="1"/>
  <c r="C592" i="4"/>
  <c r="B592" i="4"/>
  <c r="A592" i="4"/>
  <c r="A1180" i="6" s="1"/>
  <c r="C591" i="4"/>
  <c r="B591" i="4"/>
  <c r="A591" i="4"/>
  <c r="A1178" i="6" s="1"/>
  <c r="C590" i="4"/>
  <c r="B590" i="4"/>
  <c r="A590" i="4"/>
  <c r="A1176" i="6" s="1"/>
  <c r="C589" i="4"/>
  <c r="B589" i="4"/>
  <c r="A589" i="4"/>
  <c r="A1174" i="6" s="1"/>
  <c r="C588" i="4"/>
  <c r="B588" i="4"/>
  <c r="A588" i="4"/>
  <c r="A1172" i="6" s="1"/>
  <c r="C587" i="4"/>
  <c r="B587" i="4"/>
  <c r="A587" i="4"/>
  <c r="A1170" i="6" s="1"/>
  <c r="C586" i="4"/>
  <c r="B586" i="4"/>
  <c r="A586" i="4"/>
  <c r="A1168" i="6" s="1"/>
  <c r="C585" i="4"/>
  <c r="B585" i="4"/>
  <c r="A585" i="4"/>
  <c r="A1166" i="6" s="1"/>
  <c r="C584" i="4"/>
  <c r="B584" i="4"/>
  <c r="A584" i="4"/>
  <c r="A1164" i="6" s="1"/>
  <c r="C583" i="4"/>
  <c r="B583" i="4"/>
  <c r="A583" i="4"/>
  <c r="A1162" i="6" s="1"/>
  <c r="C582" i="4"/>
  <c r="B582" i="4"/>
  <c r="A582" i="4"/>
  <c r="A1160" i="6" s="1"/>
  <c r="C581" i="4"/>
  <c r="B581" i="4"/>
  <c r="A581" i="4"/>
  <c r="A1158" i="6" s="1"/>
  <c r="C580" i="4"/>
  <c r="B580" i="4"/>
  <c r="A580" i="4"/>
  <c r="A1156" i="6" s="1"/>
  <c r="C579" i="4"/>
  <c r="B579" i="4"/>
  <c r="A579" i="4"/>
  <c r="A1154" i="6" s="1"/>
  <c r="C578" i="4"/>
  <c r="B578" i="4"/>
  <c r="A578" i="4"/>
  <c r="A1152" i="6" s="1"/>
  <c r="C577" i="4"/>
  <c r="B577" i="4"/>
  <c r="A577" i="4"/>
  <c r="A1150" i="6" s="1"/>
  <c r="C576" i="4"/>
  <c r="B576" i="4"/>
  <c r="A576" i="4"/>
  <c r="A1148" i="6" s="1"/>
  <c r="C575" i="4"/>
  <c r="B575" i="4"/>
  <c r="A575" i="4"/>
  <c r="A1146" i="6" s="1"/>
  <c r="C574" i="4"/>
  <c r="B574" i="4"/>
  <c r="A574" i="4"/>
  <c r="A1144" i="6" s="1"/>
  <c r="C573" i="4"/>
  <c r="B573" i="4"/>
  <c r="A573" i="4"/>
  <c r="A1142" i="6" s="1"/>
  <c r="C572" i="4"/>
  <c r="B572" i="4"/>
  <c r="A572" i="4"/>
  <c r="A1140" i="6" s="1"/>
  <c r="C571" i="4"/>
  <c r="B571" i="4"/>
  <c r="A571" i="4"/>
  <c r="A1138" i="6" s="1"/>
  <c r="C570" i="4"/>
  <c r="B570" i="4"/>
  <c r="A570" i="4"/>
  <c r="A1136" i="6" s="1"/>
  <c r="C569" i="4"/>
  <c r="B569" i="4"/>
  <c r="A569" i="4"/>
  <c r="A1134" i="6" s="1"/>
  <c r="C568" i="4"/>
  <c r="B568" i="4"/>
  <c r="A568" i="4"/>
  <c r="A1132" i="6" s="1"/>
  <c r="C567" i="4"/>
  <c r="B567" i="4"/>
  <c r="A567" i="4"/>
  <c r="A1130" i="6" s="1"/>
  <c r="C566" i="4"/>
  <c r="B566" i="4"/>
  <c r="A566" i="4"/>
  <c r="A1128" i="6" s="1"/>
  <c r="C565" i="4"/>
  <c r="B565" i="4"/>
  <c r="A565" i="4"/>
  <c r="A1126" i="6" s="1"/>
  <c r="C564" i="4"/>
  <c r="B564" i="4"/>
  <c r="A564" i="4"/>
  <c r="A1124" i="6" s="1"/>
  <c r="C563" i="4"/>
  <c r="B563" i="4"/>
  <c r="A563" i="4"/>
  <c r="A1122" i="6" s="1"/>
  <c r="C562" i="4"/>
  <c r="B562" i="4"/>
  <c r="A562" i="4"/>
  <c r="A1120" i="6" s="1"/>
  <c r="C561" i="4"/>
  <c r="B561" i="4"/>
  <c r="A561" i="4"/>
  <c r="A1118" i="6" s="1"/>
  <c r="C560" i="4"/>
  <c r="B560" i="4"/>
  <c r="A560" i="4"/>
  <c r="A1116" i="6" s="1"/>
  <c r="C559" i="4"/>
  <c r="B559" i="4"/>
  <c r="A559" i="4"/>
  <c r="A1114" i="6" s="1"/>
  <c r="C558" i="4"/>
  <c r="B558" i="4"/>
  <c r="A558" i="4"/>
  <c r="A1112" i="6" s="1"/>
  <c r="C557" i="4"/>
  <c r="B557" i="4"/>
  <c r="A557" i="4"/>
  <c r="A1110" i="6" s="1"/>
  <c r="C556" i="4"/>
  <c r="B556" i="4"/>
  <c r="A556" i="4"/>
  <c r="A1108" i="6" s="1"/>
  <c r="C555" i="4"/>
  <c r="B555" i="4"/>
  <c r="A555" i="4"/>
  <c r="A1106" i="6" s="1"/>
  <c r="C554" i="4"/>
  <c r="B554" i="4"/>
  <c r="A554" i="4"/>
  <c r="A1104" i="6" s="1"/>
  <c r="C553" i="4"/>
  <c r="B553" i="4"/>
  <c r="A553" i="4"/>
  <c r="A1102" i="6" s="1"/>
  <c r="C552" i="4"/>
  <c r="B552" i="4"/>
  <c r="A552" i="4"/>
  <c r="A1100" i="6" s="1"/>
  <c r="C551" i="4"/>
  <c r="B551" i="4"/>
  <c r="A551" i="4"/>
  <c r="A1098" i="6" s="1"/>
  <c r="C550" i="4"/>
  <c r="B550" i="4"/>
  <c r="A550" i="4"/>
  <c r="A1096" i="6" s="1"/>
  <c r="C549" i="4"/>
  <c r="B549" i="4"/>
  <c r="A549" i="4"/>
  <c r="A1094" i="6" s="1"/>
  <c r="C548" i="4"/>
  <c r="B548" i="4"/>
  <c r="A548" i="4"/>
  <c r="A1092" i="6" s="1"/>
  <c r="C547" i="4"/>
  <c r="B547" i="4"/>
  <c r="A547" i="4"/>
  <c r="A1090" i="6" s="1"/>
  <c r="C546" i="4"/>
  <c r="B546" i="4"/>
  <c r="A546" i="4"/>
  <c r="A1088" i="6" s="1"/>
  <c r="C545" i="4"/>
  <c r="B545" i="4"/>
  <c r="A545" i="4"/>
  <c r="A1086" i="6" s="1"/>
  <c r="C544" i="4"/>
  <c r="B544" i="4"/>
  <c r="A544" i="4"/>
  <c r="A1084" i="6" s="1"/>
  <c r="C543" i="4"/>
  <c r="B543" i="4"/>
  <c r="A543" i="4"/>
  <c r="A1082" i="6" s="1"/>
  <c r="C542" i="4"/>
  <c r="B542" i="4"/>
  <c r="A542" i="4"/>
  <c r="A1080" i="6" s="1"/>
  <c r="C541" i="4"/>
  <c r="B541" i="4"/>
  <c r="A541" i="4"/>
  <c r="A1078" i="6" s="1"/>
  <c r="C540" i="4"/>
  <c r="B540" i="4"/>
  <c r="A540" i="4"/>
  <c r="A1076" i="6" s="1"/>
  <c r="C539" i="4"/>
  <c r="B539" i="4"/>
  <c r="A539" i="4"/>
  <c r="A1074" i="6" s="1"/>
  <c r="C538" i="4"/>
  <c r="B538" i="4"/>
  <c r="A538" i="4"/>
  <c r="A1072" i="6" s="1"/>
  <c r="C537" i="4"/>
  <c r="B537" i="4"/>
  <c r="A537" i="4"/>
  <c r="A1070" i="6" s="1"/>
  <c r="C536" i="4"/>
  <c r="B536" i="4"/>
  <c r="A536" i="4"/>
  <c r="A1068" i="6" s="1"/>
  <c r="C535" i="4"/>
  <c r="B535" i="4"/>
  <c r="A535" i="4"/>
  <c r="A1066" i="6" s="1"/>
  <c r="C534" i="4"/>
  <c r="B534" i="4"/>
  <c r="A534" i="4"/>
  <c r="A1064" i="6" s="1"/>
  <c r="C533" i="4"/>
  <c r="B533" i="4"/>
  <c r="A533" i="4"/>
  <c r="A1062" i="6" s="1"/>
  <c r="C532" i="4"/>
  <c r="B532" i="4"/>
  <c r="A532" i="4"/>
  <c r="A1060" i="6" s="1"/>
  <c r="C531" i="4"/>
  <c r="B531" i="4"/>
  <c r="A531" i="4"/>
  <c r="A1058" i="6" s="1"/>
  <c r="C530" i="4"/>
  <c r="B530" i="4"/>
  <c r="A530" i="4"/>
  <c r="A1056" i="6" s="1"/>
  <c r="C529" i="4"/>
  <c r="B529" i="4"/>
  <c r="A529" i="4"/>
  <c r="A1054" i="6" s="1"/>
  <c r="C528" i="4"/>
  <c r="B528" i="4"/>
  <c r="A528" i="4"/>
  <c r="A1052" i="6" s="1"/>
  <c r="C527" i="4"/>
  <c r="B527" i="4"/>
  <c r="A527" i="4"/>
  <c r="A1050" i="6" s="1"/>
  <c r="C526" i="4"/>
  <c r="B526" i="4"/>
  <c r="A526" i="4"/>
  <c r="A1048" i="6" s="1"/>
  <c r="C525" i="4"/>
  <c r="B525" i="4"/>
  <c r="A525" i="4"/>
  <c r="A1046" i="6" s="1"/>
  <c r="C524" i="4"/>
  <c r="B524" i="4"/>
  <c r="A524" i="4"/>
  <c r="A1044" i="6" s="1"/>
  <c r="C523" i="4"/>
  <c r="B523" i="4"/>
  <c r="A523" i="4"/>
  <c r="A1042" i="6" s="1"/>
  <c r="C522" i="4"/>
  <c r="B522" i="4"/>
  <c r="A522" i="4"/>
  <c r="A1040" i="6" s="1"/>
  <c r="C521" i="4"/>
  <c r="B521" i="4"/>
  <c r="A521" i="4"/>
  <c r="A1038" i="6" s="1"/>
  <c r="C520" i="4"/>
  <c r="B520" i="4"/>
  <c r="A520" i="4"/>
  <c r="A1036" i="6" s="1"/>
  <c r="C519" i="4"/>
  <c r="B519" i="4"/>
  <c r="A519" i="4"/>
  <c r="A1034" i="6" s="1"/>
  <c r="C518" i="4"/>
  <c r="B518" i="4"/>
  <c r="A518" i="4"/>
  <c r="A1032" i="6" s="1"/>
  <c r="C517" i="4"/>
  <c r="B517" i="4"/>
  <c r="A517" i="4"/>
  <c r="A1030" i="6" s="1"/>
  <c r="C516" i="4"/>
  <c r="B516" i="4"/>
  <c r="A516" i="4"/>
  <c r="A1028" i="6" s="1"/>
  <c r="C515" i="4"/>
  <c r="B515" i="4"/>
  <c r="A515" i="4"/>
  <c r="A1026" i="6" s="1"/>
  <c r="C514" i="4"/>
  <c r="B514" i="4"/>
  <c r="A514" i="4"/>
  <c r="A1024" i="6" s="1"/>
  <c r="C513" i="4"/>
  <c r="B513" i="4"/>
  <c r="A513" i="4"/>
  <c r="A1022" i="6" s="1"/>
  <c r="C512" i="4"/>
  <c r="B512" i="4"/>
  <c r="A512" i="4"/>
  <c r="A1020" i="6" s="1"/>
  <c r="C511" i="4"/>
  <c r="B511" i="4"/>
  <c r="A511" i="4"/>
  <c r="A1018" i="6" s="1"/>
  <c r="C510" i="4"/>
  <c r="B510" i="4"/>
  <c r="A510" i="4"/>
  <c r="A1016" i="6" s="1"/>
  <c r="C509" i="4"/>
  <c r="B509" i="4"/>
  <c r="A509" i="4"/>
  <c r="A1014" i="6" s="1"/>
  <c r="C508" i="4"/>
  <c r="B508" i="4"/>
  <c r="A508" i="4"/>
  <c r="A1012" i="6" s="1"/>
  <c r="C507" i="4"/>
  <c r="B507" i="4"/>
  <c r="A507" i="4"/>
  <c r="A1010" i="6" s="1"/>
  <c r="C506" i="4"/>
  <c r="B506" i="4"/>
  <c r="A506" i="4"/>
  <c r="A1008" i="6" s="1"/>
  <c r="C505" i="4"/>
  <c r="B505" i="4"/>
  <c r="A505" i="4"/>
  <c r="A1006" i="6" s="1"/>
  <c r="C504" i="4"/>
  <c r="B504" i="4"/>
  <c r="A504" i="4"/>
  <c r="A1004" i="6" s="1"/>
  <c r="C503" i="4"/>
  <c r="B503" i="4"/>
  <c r="A503" i="4"/>
  <c r="A1002" i="6" s="1"/>
  <c r="C502" i="4"/>
  <c r="B502" i="4"/>
  <c r="A502" i="4"/>
  <c r="A1000" i="6" s="1"/>
  <c r="C501" i="4"/>
  <c r="B501" i="4"/>
  <c r="A501" i="4"/>
  <c r="A998" i="6" s="1"/>
  <c r="C500" i="4"/>
  <c r="B500" i="4"/>
  <c r="A500" i="4"/>
  <c r="A996" i="6" s="1"/>
  <c r="C499" i="4"/>
  <c r="B499" i="4"/>
  <c r="A499" i="4"/>
  <c r="A994" i="6" s="1"/>
  <c r="C498" i="4"/>
  <c r="B498" i="4"/>
  <c r="A498" i="4"/>
  <c r="A992" i="6" s="1"/>
  <c r="C497" i="4"/>
  <c r="B497" i="4"/>
  <c r="A497" i="4"/>
  <c r="A990" i="6" s="1"/>
  <c r="C496" i="4"/>
  <c r="B496" i="4"/>
  <c r="A496" i="4"/>
  <c r="A988" i="6" s="1"/>
  <c r="C495" i="4"/>
  <c r="B495" i="4"/>
  <c r="A495" i="4"/>
  <c r="A986" i="6" s="1"/>
  <c r="C494" i="4"/>
  <c r="B494" i="4"/>
  <c r="A494" i="4"/>
  <c r="A984" i="6" s="1"/>
  <c r="C493" i="4"/>
  <c r="B493" i="4"/>
  <c r="A493" i="4"/>
  <c r="A982" i="6" s="1"/>
  <c r="C492" i="4"/>
  <c r="B492" i="4"/>
  <c r="A492" i="4"/>
  <c r="A980" i="6" s="1"/>
  <c r="C491" i="4"/>
  <c r="B491" i="4"/>
  <c r="A491" i="4"/>
  <c r="A978" i="6" s="1"/>
  <c r="C490" i="4"/>
  <c r="B490" i="4"/>
  <c r="A490" i="4"/>
  <c r="A976" i="6" s="1"/>
  <c r="C489" i="4"/>
  <c r="B489" i="4"/>
  <c r="A489" i="4"/>
  <c r="A974" i="6" s="1"/>
  <c r="C488" i="4"/>
  <c r="B488" i="4"/>
  <c r="A488" i="4"/>
  <c r="A972" i="6" s="1"/>
  <c r="C487" i="4"/>
  <c r="B487" i="4"/>
  <c r="A487" i="4"/>
  <c r="A970" i="6" s="1"/>
  <c r="C486" i="4"/>
  <c r="B486" i="4"/>
  <c r="A486" i="4"/>
  <c r="A968" i="6" s="1"/>
  <c r="C485" i="4"/>
  <c r="B485" i="4"/>
  <c r="A485" i="4"/>
  <c r="A966" i="6" s="1"/>
  <c r="C484" i="4"/>
  <c r="B484" i="4"/>
  <c r="A484" i="4"/>
  <c r="A964" i="6" s="1"/>
  <c r="C483" i="4"/>
  <c r="B483" i="4"/>
  <c r="A483" i="4"/>
  <c r="A962" i="6" s="1"/>
  <c r="C482" i="4"/>
  <c r="B482" i="4"/>
  <c r="A482" i="4"/>
  <c r="A960" i="6" s="1"/>
  <c r="C481" i="4"/>
  <c r="B481" i="4"/>
  <c r="A481" i="4"/>
  <c r="A958" i="6" s="1"/>
  <c r="C480" i="4"/>
  <c r="B480" i="4"/>
  <c r="A480" i="4"/>
  <c r="A956" i="6" s="1"/>
  <c r="C479" i="4"/>
  <c r="B479" i="4"/>
  <c r="A479" i="4"/>
  <c r="A954" i="6" s="1"/>
  <c r="C478" i="4"/>
  <c r="B478" i="4"/>
  <c r="A478" i="4"/>
  <c r="A952" i="6" s="1"/>
  <c r="C477" i="4"/>
  <c r="B477" i="4"/>
  <c r="A477" i="4"/>
  <c r="A950" i="6" s="1"/>
  <c r="C476" i="4"/>
  <c r="B476" i="4"/>
  <c r="A476" i="4"/>
  <c r="A948" i="6" s="1"/>
  <c r="C475" i="4"/>
  <c r="B475" i="4"/>
  <c r="A475" i="4"/>
  <c r="A946" i="6" s="1"/>
  <c r="C474" i="4"/>
  <c r="B474" i="4"/>
  <c r="A474" i="4"/>
  <c r="A944" i="6" s="1"/>
  <c r="C473" i="4"/>
  <c r="B473" i="4"/>
  <c r="A473" i="4"/>
  <c r="A942" i="6" s="1"/>
  <c r="C472" i="4"/>
  <c r="B472" i="4"/>
  <c r="A472" i="4"/>
  <c r="A940" i="6" s="1"/>
  <c r="C471" i="4"/>
  <c r="B471" i="4"/>
  <c r="A471" i="4"/>
  <c r="A938" i="6" s="1"/>
  <c r="C470" i="4"/>
  <c r="B470" i="4"/>
  <c r="A470" i="4"/>
  <c r="A936" i="6" s="1"/>
  <c r="C469" i="4"/>
  <c r="B469" i="4"/>
  <c r="A469" i="4"/>
  <c r="A934" i="6" s="1"/>
  <c r="C468" i="4"/>
  <c r="B468" i="4"/>
  <c r="A468" i="4"/>
  <c r="A932" i="6" s="1"/>
  <c r="C467" i="4"/>
  <c r="B467" i="4"/>
  <c r="A467" i="4"/>
  <c r="A930" i="6" s="1"/>
  <c r="C466" i="4"/>
  <c r="B466" i="4"/>
  <c r="A466" i="4"/>
  <c r="A928" i="6" s="1"/>
  <c r="C465" i="4"/>
  <c r="B465" i="4"/>
  <c r="A465" i="4"/>
  <c r="A926" i="6" s="1"/>
  <c r="C464" i="4"/>
  <c r="B464" i="4"/>
  <c r="A464" i="4"/>
  <c r="A924" i="6" s="1"/>
  <c r="C463" i="4"/>
  <c r="B463" i="4"/>
  <c r="A463" i="4"/>
  <c r="A922" i="6" s="1"/>
  <c r="C462" i="4"/>
  <c r="B462" i="4"/>
  <c r="A462" i="4"/>
  <c r="A920" i="6" s="1"/>
  <c r="C461" i="4"/>
  <c r="B461" i="4"/>
  <c r="A461" i="4"/>
  <c r="A918" i="6" s="1"/>
  <c r="C460" i="4"/>
  <c r="B460" i="4"/>
  <c r="A460" i="4"/>
  <c r="A916" i="6" s="1"/>
  <c r="C459" i="4"/>
  <c r="B459" i="4"/>
  <c r="A459" i="4"/>
  <c r="A914" i="6" s="1"/>
  <c r="C458" i="4"/>
  <c r="B458" i="4"/>
  <c r="A458" i="4"/>
  <c r="A912" i="6" s="1"/>
  <c r="C457" i="4"/>
  <c r="B457" i="4"/>
  <c r="A457" i="4"/>
  <c r="A910" i="6" s="1"/>
  <c r="C456" i="4"/>
  <c r="B456" i="4"/>
  <c r="A456" i="4"/>
  <c r="A908" i="6" s="1"/>
  <c r="C455" i="4"/>
  <c r="B455" i="4"/>
  <c r="A455" i="4"/>
  <c r="A906" i="6" s="1"/>
  <c r="C454" i="4"/>
  <c r="B454" i="4"/>
  <c r="A454" i="4"/>
  <c r="A904" i="6" s="1"/>
  <c r="C453" i="4"/>
  <c r="B453" i="4"/>
  <c r="A453" i="4"/>
  <c r="A902" i="6" s="1"/>
  <c r="C452" i="4"/>
  <c r="B452" i="4"/>
  <c r="A452" i="4"/>
  <c r="A900" i="6" s="1"/>
  <c r="C451" i="4"/>
  <c r="B451" i="4"/>
  <c r="A451" i="4"/>
  <c r="A898" i="6" s="1"/>
  <c r="C450" i="4"/>
  <c r="B450" i="4"/>
  <c r="A450" i="4"/>
  <c r="A896" i="6" s="1"/>
  <c r="C449" i="4"/>
  <c r="B449" i="4"/>
  <c r="A449" i="4"/>
  <c r="A894" i="6" s="1"/>
  <c r="C448" i="4"/>
  <c r="B448" i="4"/>
  <c r="A448" i="4"/>
  <c r="A892" i="6" s="1"/>
  <c r="C447" i="4"/>
  <c r="B447" i="4"/>
  <c r="A447" i="4"/>
  <c r="A890" i="6" s="1"/>
  <c r="C446" i="4"/>
  <c r="B446" i="4"/>
  <c r="A446" i="4"/>
  <c r="A888" i="6" s="1"/>
  <c r="C445" i="4"/>
  <c r="B445" i="4"/>
  <c r="A445" i="4"/>
  <c r="A886" i="6" s="1"/>
  <c r="C444" i="4"/>
  <c r="B444" i="4"/>
  <c r="A444" i="4"/>
  <c r="A884" i="6" s="1"/>
  <c r="C443" i="4"/>
  <c r="B443" i="4"/>
  <c r="A443" i="4"/>
  <c r="A882" i="6" s="1"/>
  <c r="C442" i="4"/>
  <c r="B442" i="4"/>
  <c r="A442" i="4"/>
  <c r="A880" i="6" s="1"/>
  <c r="C441" i="4"/>
  <c r="B441" i="4"/>
  <c r="A441" i="4"/>
  <c r="A878" i="6" s="1"/>
  <c r="C440" i="4"/>
  <c r="B440" i="4"/>
  <c r="A440" i="4"/>
  <c r="A876" i="6" s="1"/>
  <c r="C439" i="4"/>
  <c r="B439" i="4"/>
  <c r="A439" i="4"/>
  <c r="A874" i="6" s="1"/>
  <c r="C438" i="4"/>
  <c r="B438" i="4"/>
  <c r="A438" i="4"/>
  <c r="A872" i="6" s="1"/>
  <c r="C437" i="4"/>
  <c r="B437" i="4"/>
  <c r="A437" i="4"/>
  <c r="A870" i="6" s="1"/>
  <c r="C436" i="4"/>
  <c r="B436" i="4"/>
  <c r="A436" i="4"/>
  <c r="A868" i="6" s="1"/>
  <c r="C435" i="4"/>
  <c r="B435" i="4"/>
  <c r="A435" i="4"/>
  <c r="A866" i="6" s="1"/>
  <c r="C434" i="4"/>
  <c r="B434" i="4"/>
  <c r="A434" i="4"/>
  <c r="A864" i="6" s="1"/>
  <c r="C433" i="4"/>
  <c r="B433" i="4"/>
  <c r="A433" i="4"/>
  <c r="A862" i="6" s="1"/>
  <c r="C432" i="4"/>
  <c r="B432" i="4"/>
  <c r="A432" i="4"/>
  <c r="A860" i="6" s="1"/>
  <c r="C431" i="4"/>
  <c r="B431" i="4"/>
  <c r="A431" i="4"/>
  <c r="A858" i="6" s="1"/>
  <c r="C430" i="4"/>
  <c r="B430" i="4"/>
  <c r="A430" i="4"/>
  <c r="A856" i="6" s="1"/>
  <c r="C429" i="4"/>
  <c r="B429" i="4"/>
  <c r="A429" i="4"/>
  <c r="A854" i="6" s="1"/>
  <c r="C428" i="4"/>
  <c r="B428" i="4"/>
  <c r="A428" i="4"/>
  <c r="A852" i="6" s="1"/>
  <c r="C427" i="4"/>
  <c r="B427" i="4"/>
  <c r="A427" i="4"/>
  <c r="A850" i="6" s="1"/>
  <c r="C426" i="4"/>
  <c r="B426" i="4"/>
  <c r="A426" i="4"/>
  <c r="A848" i="6" s="1"/>
  <c r="C425" i="4"/>
  <c r="B425" i="4"/>
  <c r="A425" i="4"/>
  <c r="A846" i="6" s="1"/>
  <c r="C424" i="4"/>
  <c r="B424" i="4"/>
  <c r="A424" i="4"/>
  <c r="A844" i="6" s="1"/>
  <c r="C423" i="4"/>
  <c r="B423" i="4"/>
  <c r="A423" i="4"/>
  <c r="A842" i="6" s="1"/>
  <c r="C422" i="4"/>
  <c r="B422" i="4"/>
  <c r="A422" i="4"/>
  <c r="A840" i="6" s="1"/>
  <c r="C421" i="4"/>
  <c r="B421" i="4"/>
  <c r="A421" i="4"/>
  <c r="A838" i="6" s="1"/>
  <c r="C420" i="4"/>
  <c r="B420" i="4"/>
  <c r="A420" i="4"/>
  <c r="A836" i="6" s="1"/>
  <c r="C419" i="4"/>
  <c r="B419" i="4"/>
  <c r="A419" i="4"/>
  <c r="A834" i="6" s="1"/>
  <c r="C418" i="4"/>
  <c r="B418" i="4"/>
  <c r="A418" i="4"/>
  <c r="A832" i="6" s="1"/>
  <c r="C417" i="4"/>
  <c r="B417" i="4"/>
  <c r="A417" i="4"/>
  <c r="A830" i="6" s="1"/>
  <c r="C416" i="4"/>
  <c r="B416" i="4"/>
  <c r="A416" i="4"/>
  <c r="A828" i="6" s="1"/>
  <c r="C415" i="4"/>
  <c r="B415" i="4"/>
  <c r="A415" i="4"/>
  <c r="A826" i="6" s="1"/>
  <c r="C414" i="4"/>
  <c r="B414" i="4"/>
  <c r="A414" i="4"/>
  <c r="A824" i="6" s="1"/>
  <c r="C413" i="4"/>
  <c r="B413" i="4"/>
  <c r="A413" i="4"/>
  <c r="A822" i="6" s="1"/>
  <c r="C412" i="4"/>
  <c r="B412" i="4"/>
  <c r="A412" i="4"/>
  <c r="A820" i="6" s="1"/>
  <c r="C411" i="4"/>
  <c r="B411" i="4"/>
  <c r="A411" i="4"/>
  <c r="A818" i="6" s="1"/>
  <c r="C410" i="4"/>
  <c r="B410" i="4"/>
  <c r="A410" i="4"/>
  <c r="A816" i="6" s="1"/>
  <c r="C409" i="4"/>
  <c r="B409" i="4"/>
  <c r="A409" i="4"/>
  <c r="A814" i="6" s="1"/>
  <c r="C408" i="4"/>
  <c r="B408" i="4"/>
  <c r="A408" i="4"/>
  <c r="A812" i="6" s="1"/>
  <c r="C407" i="4"/>
  <c r="B407" i="4"/>
  <c r="A407" i="4"/>
  <c r="A810" i="6" s="1"/>
  <c r="C406" i="4"/>
  <c r="B406" i="4"/>
  <c r="A406" i="4"/>
  <c r="A808" i="6" s="1"/>
  <c r="C405" i="4"/>
  <c r="B405" i="4"/>
  <c r="A405" i="4"/>
  <c r="A806" i="6" s="1"/>
  <c r="C404" i="4"/>
  <c r="B404" i="4"/>
  <c r="A404" i="4"/>
  <c r="A804" i="6" s="1"/>
  <c r="C403" i="4"/>
  <c r="B403" i="4"/>
  <c r="A403" i="4"/>
  <c r="A802" i="6" s="1"/>
  <c r="C402" i="4"/>
  <c r="B402" i="4"/>
  <c r="A402" i="4"/>
  <c r="A800" i="6" s="1"/>
  <c r="C401" i="4"/>
  <c r="B401" i="4"/>
  <c r="A401" i="4"/>
  <c r="A798" i="6" s="1"/>
  <c r="C400" i="4"/>
  <c r="B400" i="4"/>
  <c r="A400" i="4"/>
  <c r="A796" i="6" s="1"/>
  <c r="C399" i="4"/>
  <c r="B399" i="4"/>
  <c r="A399" i="4"/>
  <c r="A794" i="6" s="1"/>
  <c r="C398" i="4"/>
  <c r="B398" i="4"/>
  <c r="A398" i="4"/>
  <c r="A792" i="6" s="1"/>
  <c r="C397" i="4"/>
  <c r="B397" i="4"/>
  <c r="A397" i="4"/>
  <c r="A790" i="6" s="1"/>
  <c r="C396" i="4"/>
  <c r="B396" i="4"/>
  <c r="A396" i="4"/>
  <c r="A788" i="6" s="1"/>
  <c r="C395" i="4"/>
  <c r="B395" i="4"/>
  <c r="A395" i="4"/>
  <c r="A786" i="6" s="1"/>
  <c r="C394" i="4"/>
  <c r="B394" i="4"/>
  <c r="A394" i="4"/>
  <c r="A784" i="6" s="1"/>
  <c r="C393" i="4"/>
  <c r="B393" i="4"/>
  <c r="A393" i="4"/>
  <c r="A782" i="6" s="1"/>
  <c r="C392" i="4"/>
  <c r="B392" i="4"/>
  <c r="A392" i="4"/>
  <c r="A780" i="6" s="1"/>
  <c r="C391" i="4"/>
  <c r="B391" i="4"/>
  <c r="A391" i="4"/>
  <c r="A778" i="6" s="1"/>
  <c r="C390" i="4"/>
  <c r="B390" i="4"/>
  <c r="A390" i="4"/>
  <c r="A776" i="6" s="1"/>
  <c r="C389" i="4"/>
  <c r="B389" i="4"/>
  <c r="A389" i="4"/>
  <c r="A774" i="6" s="1"/>
  <c r="C388" i="4"/>
  <c r="B388" i="4"/>
  <c r="A388" i="4"/>
  <c r="A772" i="6" s="1"/>
  <c r="C387" i="4"/>
  <c r="B387" i="4"/>
  <c r="A387" i="4"/>
  <c r="A770" i="6" s="1"/>
  <c r="C386" i="4"/>
  <c r="B386" i="4"/>
  <c r="A386" i="4"/>
  <c r="A768" i="6" s="1"/>
  <c r="C385" i="4"/>
  <c r="B385" i="4"/>
  <c r="A385" i="4"/>
  <c r="A766" i="6" s="1"/>
  <c r="C384" i="4"/>
  <c r="B384" i="4"/>
  <c r="A384" i="4"/>
  <c r="A764" i="6" s="1"/>
  <c r="C383" i="4"/>
  <c r="B383" i="4"/>
  <c r="A383" i="4"/>
  <c r="A762" i="6" s="1"/>
  <c r="C382" i="4"/>
  <c r="B382" i="4"/>
  <c r="A382" i="4"/>
  <c r="A760" i="6" s="1"/>
  <c r="C381" i="4"/>
  <c r="B381" i="4"/>
  <c r="A381" i="4"/>
  <c r="A758" i="6" s="1"/>
  <c r="C380" i="4"/>
  <c r="B380" i="4"/>
  <c r="A380" i="4"/>
  <c r="A756" i="6" s="1"/>
  <c r="C379" i="4"/>
  <c r="B379" i="4"/>
  <c r="A379" i="4"/>
  <c r="A754" i="6" s="1"/>
  <c r="C378" i="4"/>
  <c r="B378" i="4"/>
  <c r="A378" i="4"/>
  <c r="A752" i="6" s="1"/>
  <c r="C377" i="4"/>
  <c r="B377" i="4"/>
  <c r="A377" i="4"/>
  <c r="A750" i="6" s="1"/>
  <c r="C376" i="4"/>
  <c r="B376" i="4"/>
  <c r="A376" i="4"/>
  <c r="C375" i="4"/>
  <c r="B375" i="4"/>
  <c r="A375" i="4"/>
  <c r="C374" i="4"/>
  <c r="B374" i="4"/>
  <c r="A374" i="4"/>
  <c r="A744" i="6" s="1"/>
  <c r="C373" i="4"/>
  <c r="B373" i="4"/>
  <c r="A373" i="4"/>
  <c r="A742" i="6" s="1"/>
  <c r="C372" i="4"/>
  <c r="B372" i="4"/>
  <c r="A372" i="4"/>
  <c r="A740" i="6" s="1"/>
  <c r="C371" i="4"/>
  <c r="B371" i="4"/>
  <c r="A371" i="4"/>
  <c r="A738" i="6" s="1"/>
  <c r="C370" i="4"/>
  <c r="B370" i="4"/>
  <c r="A370" i="4"/>
  <c r="A736" i="6" s="1"/>
  <c r="C369" i="4"/>
  <c r="B369" i="4"/>
  <c r="A369" i="4"/>
  <c r="A734" i="6" s="1"/>
  <c r="C368" i="4"/>
  <c r="B368" i="4"/>
  <c r="A368" i="4"/>
  <c r="A732" i="6" s="1"/>
  <c r="C367" i="4"/>
  <c r="B367" i="4"/>
  <c r="A367" i="4"/>
  <c r="A730" i="6" s="1"/>
  <c r="C366" i="4"/>
  <c r="B366" i="4"/>
  <c r="A366" i="4"/>
  <c r="A728" i="6" s="1"/>
  <c r="C365" i="4"/>
  <c r="B365" i="4"/>
  <c r="A365" i="4"/>
  <c r="A726" i="6" s="1"/>
  <c r="C364" i="4"/>
  <c r="B364" i="4"/>
  <c r="A364" i="4"/>
  <c r="A724" i="6" s="1"/>
  <c r="C363" i="4"/>
  <c r="B363" i="4"/>
  <c r="A363" i="4"/>
  <c r="A722" i="6" s="1"/>
  <c r="C362" i="4"/>
  <c r="B362" i="4"/>
  <c r="A362" i="4"/>
  <c r="A720" i="6" s="1"/>
  <c r="C361" i="4"/>
  <c r="B361" i="4"/>
  <c r="A361" i="4"/>
  <c r="A718" i="6" s="1"/>
  <c r="C360" i="4"/>
  <c r="B360" i="4"/>
  <c r="A360" i="4"/>
  <c r="A716" i="6" s="1"/>
  <c r="C359" i="4"/>
  <c r="B359" i="4"/>
  <c r="A359" i="4"/>
  <c r="A714" i="6" s="1"/>
  <c r="C358" i="4"/>
  <c r="B358" i="4"/>
  <c r="A358" i="4"/>
  <c r="A712" i="6" s="1"/>
  <c r="C357" i="4"/>
  <c r="B357" i="4"/>
  <c r="A357" i="4"/>
  <c r="A710" i="6" s="1"/>
  <c r="C356" i="4"/>
  <c r="B356" i="4"/>
  <c r="A356" i="4"/>
  <c r="A708" i="6" s="1"/>
  <c r="C355" i="4"/>
  <c r="B355" i="4"/>
  <c r="A355" i="4"/>
  <c r="A706" i="6" s="1"/>
  <c r="C354" i="4"/>
  <c r="B354" i="4"/>
  <c r="A354" i="4"/>
  <c r="A704" i="6" s="1"/>
  <c r="C353" i="4"/>
  <c r="B353" i="4"/>
  <c r="A353" i="4"/>
  <c r="A702" i="6" s="1"/>
  <c r="C352" i="4"/>
  <c r="B352" i="4"/>
  <c r="A352" i="4"/>
  <c r="A700" i="6" s="1"/>
  <c r="C351" i="4"/>
  <c r="B351" i="4"/>
  <c r="A351" i="4"/>
  <c r="A698" i="6" s="1"/>
  <c r="C350" i="4"/>
  <c r="B350" i="4"/>
  <c r="A350" i="4"/>
  <c r="A696" i="6" s="1"/>
  <c r="C349" i="4"/>
  <c r="B349" i="4"/>
  <c r="A349" i="4"/>
  <c r="A694" i="6" s="1"/>
  <c r="C348" i="4"/>
  <c r="B348" i="4"/>
  <c r="A348" i="4"/>
  <c r="A692" i="6" s="1"/>
  <c r="C347" i="4"/>
  <c r="B347" i="4"/>
  <c r="A347" i="4"/>
  <c r="A690" i="6" s="1"/>
  <c r="C346" i="4"/>
  <c r="B346" i="4"/>
  <c r="A346" i="4"/>
  <c r="A688" i="6" s="1"/>
  <c r="C345" i="4"/>
  <c r="B345" i="4"/>
  <c r="A345" i="4"/>
  <c r="A686" i="6" s="1"/>
  <c r="C344" i="4"/>
  <c r="B344" i="4"/>
  <c r="A344" i="4"/>
  <c r="A684" i="6" s="1"/>
  <c r="C343" i="4"/>
  <c r="B343" i="4"/>
  <c r="A343" i="4"/>
  <c r="A682" i="6" s="1"/>
  <c r="C342" i="4"/>
  <c r="B342" i="4"/>
  <c r="A342" i="4"/>
  <c r="A680" i="6" s="1"/>
  <c r="C341" i="4"/>
  <c r="B341" i="4"/>
  <c r="A341" i="4"/>
  <c r="A678" i="6" s="1"/>
  <c r="C340" i="4"/>
  <c r="B340" i="4"/>
  <c r="A340" i="4"/>
  <c r="A676" i="6" s="1"/>
  <c r="C339" i="4"/>
  <c r="B339" i="4"/>
  <c r="A339" i="4"/>
  <c r="A674" i="6" s="1"/>
  <c r="C338" i="4"/>
  <c r="B338" i="4"/>
  <c r="A338" i="4"/>
  <c r="A672" i="6" s="1"/>
  <c r="C337" i="4"/>
  <c r="B337" i="4"/>
  <c r="A337" i="4"/>
  <c r="A670" i="6" s="1"/>
  <c r="C336" i="4"/>
  <c r="B336" i="4"/>
  <c r="A336" i="4"/>
  <c r="A668" i="6" s="1"/>
  <c r="C335" i="4"/>
  <c r="B335" i="4"/>
  <c r="A335" i="4"/>
  <c r="A666" i="6" s="1"/>
  <c r="C334" i="4"/>
  <c r="B334" i="4"/>
  <c r="A334" i="4"/>
  <c r="A664" i="6" s="1"/>
  <c r="C333" i="4"/>
  <c r="B333" i="4"/>
  <c r="A333" i="4"/>
  <c r="A662" i="6" s="1"/>
  <c r="C332" i="4"/>
  <c r="B332" i="4"/>
  <c r="A332" i="4"/>
  <c r="A660" i="6" s="1"/>
  <c r="C331" i="4"/>
  <c r="B331" i="4"/>
  <c r="A331" i="4"/>
  <c r="A658" i="6" s="1"/>
  <c r="C330" i="4"/>
  <c r="B330" i="4"/>
  <c r="A330" i="4"/>
  <c r="A656" i="6" s="1"/>
  <c r="C329" i="4"/>
  <c r="B329" i="4"/>
  <c r="A329" i="4"/>
  <c r="A654" i="6" s="1"/>
  <c r="C328" i="4"/>
  <c r="B328" i="4"/>
  <c r="A328" i="4"/>
  <c r="A652" i="6" s="1"/>
  <c r="C327" i="4"/>
  <c r="B327" i="4"/>
  <c r="A327" i="4"/>
  <c r="A650" i="6" s="1"/>
  <c r="C326" i="4"/>
  <c r="B326" i="4"/>
  <c r="A326" i="4"/>
  <c r="A648" i="6" s="1"/>
  <c r="C325" i="4"/>
  <c r="B325" i="4"/>
  <c r="A325" i="4"/>
  <c r="A646" i="6" s="1"/>
  <c r="C324" i="4"/>
  <c r="B324" i="4"/>
  <c r="A324" i="4"/>
  <c r="A644" i="6" s="1"/>
  <c r="C323" i="4"/>
  <c r="B323" i="4"/>
  <c r="A323" i="4"/>
  <c r="A642" i="6" s="1"/>
  <c r="C322" i="4"/>
  <c r="B322" i="4"/>
  <c r="A322" i="4"/>
  <c r="A640" i="6" s="1"/>
  <c r="C321" i="4"/>
  <c r="B321" i="4"/>
  <c r="A321" i="4"/>
  <c r="A638" i="6" s="1"/>
  <c r="C320" i="4"/>
  <c r="B320" i="4"/>
  <c r="A320" i="4"/>
  <c r="A636" i="6" s="1"/>
  <c r="C319" i="4"/>
  <c r="B319" i="4"/>
  <c r="A319" i="4"/>
  <c r="A634" i="6" s="1"/>
  <c r="C318" i="4"/>
  <c r="B318" i="4"/>
  <c r="A318" i="4"/>
  <c r="A632" i="6" s="1"/>
  <c r="C317" i="4"/>
  <c r="B317" i="4"/>
  <c r="A317" i="4"/>
  <c r="A630" i="6" s="1"/>
  <c r="C316" i="4"/>
  <c r="B316" i="4"/>
  <c r="A316" i="4"/>
  <c r="A628" i="6" s="1"/>
  <c r="C315" i="4"/>
  <c r="B315" i="4"/>
  <c r="A315" i="4"/>
  <c r="A626" i="6" s="1"/>
  <c r="C314" i="4"/>
  <c r="B314" i="4"/>
  <c r="A314" i="4"/>
  <c r="A624" i="6" s="1"/>
  <c r="C313" i="4"/>
  <c r="B313" i="4"/>
  <c r="A313" i="4"/>
  <c r="A622" i="6" s="1"/>
  <c r="C312" i="4"/>
  <c r="B312" i="4"/>
  <c r="A312" i="4"/>
  <c r="A620" i="6" s="1"/>
  <c r="C311" i="4"/>
  <c r="B311" i="4"/>
  <c r="A311" i="4"/>
  <c r="A618" i="6" s="1"/>
  <c r="C310" i="4"/>
  <c r="B310" i="4"/>
  <c r="A310" i="4"/>
  <c r="A616" i="6" s="1"/>
  <c r="C309" i="4"/>
  <c r="B309" i="4"/>
  <c r="A309" i="4"/>
  <c r="A614" i="6" s="1"/>
  <c r="C308" i="4"/>
  <c r="B308" i="4"/>
  <c r="A308" i="4"/>
  <c r="A612" i="6" s="1"/>
  <c r="C307" i="4"/>
  <c r="B307" i="4"/>
  <c r="A307" i="4"/>
  <c r="A610" i="6" s="1"/>
  <c r="C306" i="4"/>
  <c r="B306" i="4"/>
  <c r="A306" i="4"/>
  <c r="A608" i="6" s="1"/>
  <c r="C305" i="4"/>
  <c r="B305" i="4"/>
  <c r="A305" i="4"/>
  <c r="A606" i="6" s="1"/>
  <c r="C304" i="4"/>
  <c r="B304" i="4"/>
  <c r="A304" i="4"/>
  <c r="A604" i="6" s="1"/>
  <c r="C303" i="4"/>
  <c r="B303" i="4"/>
  <c r="A303" i="4"/>
  <c r="A602" i="6" s="1"/>
  <c r="C302" i="4"/>
  <c r="B302" i="4"/>
  <c r="A302" i="4"/>
  <c r="A600" i="6" s="1"/>
  <c r="C301" i="4"/>
  <c r="B301" i="4"/>
  <c r="A301" i="4"/>
  <c r="A598" i="6" s="1"/>
  <c r="C300" i="4"/>
  <c r="B300" i="4"/>
  <c r="A300" i="4"/>
  <c r="A596" i="6" s="1"/>
  <c r="C299" i="4"/>
  <c r="B299" i="4"/>
  <c r="A299" i="4"/>
  <c r="A594" i="6" s="1"/>
  <c r="C298" i="4"/>
  <c r="B298" i="4"/>
  <c r="A298" i="4"/>
  <c r="A592" i="6" s="1"/>
  <c r="C297" i="4"/>
  <c r="B297" i="4"/>
  <c r="A297" i="4"/>
  <c r="A590" i="6" s="1"/>
  <c r="C296" i="4"/>
  <c r="B296" i="4"/>
  <c r="A296" i="4"/>
  <c r="A588" i="6" s="1"/>
  <c r="C295" i="4"/>
  <c r="B295" i="4"/>
  <c r="A295" i="4"/>
  <c r="A586" i="6" s="1"/>
  <c r="C294" i="4"/>
  <c r="B294" i="4"/>
  <c r="A294" i="4"/>
  <c r="A584" i="6" s="1"/>
  <c r="C293" i="4"/>
  <c r="B293" i="4"/>
  <c r="A293" i="4"/>
  <c r="A582" i="6" s="1"/>
  <c r="C292" i="4"/>
  <c r="B292" i="4"/>
  <c r="A292" i="4"/>
  <c r="A580" i="6" s="1"/>
  <c r="C291" i="4"/>
  <c r="B291" i="4"/>
  <c r="A291" i="4"/>
  <c r="A578" i="6" s="1"/>
  <c r="C290" i="4"/>
  <c r="B290" i="4"/>
  <c r="A290" i="4"/>
  <c r="A576" i="6" s="1"/>
  <c r="C289" i="4"/>
  <c r="B289" i="4"/>
  <c r="A289" i="4"/>
  <c r="A574" i="6" s="1"/>
  <c r="C288" i="4"/>
  <c r="B288" i="4"/>
  <c r="A288" i="4"/>
  <c r="A572" i="6" s="1"/>
  <c r="C287" i="4"/>
  <c r="B287" i="4"/>
  <c r="A287" i="4"/>
  <c r="A570" i="6" s="1"/>
  <c r="C286" i="4"/>
  <c r="B286" i="4"/>
  <c r="A286" i="4"/>
  <c r="A568" i="6" s="1"/>
  <c r="C285" i="4"/>
  <c r="B285" i="4"/>
  <c r="A285" i="4"/>
  <c r="A566" i="6" s="1"/>
  <c r="C284" i="4"/>
  <c r="B284" i="4"/>
  <c r="A284" i="4"/>
  <c r="A564" i="6" s="1"/>
  <c r="C283" i="4"/>
  <c r="B283" i="4"/>
  <c r="A283" i="4"/>
  <c r="A562" i="6" s="1"/>
  <c r="C282" i="4"/>
  <c r="B282" i="4"/>
  <c r="A282" i="4"/>
  <c r="A560" i="6" s="1"/>
  <c r="C281" i="4"/>
  <c r="B281" i="4"/>
  <c r="A281" i="4"/>
  <c r="A558" i="6" s="1"/>
  <c r="C280" i="4"/>
  <c r="B280" i="4"/>
  <c r="A280" i="4"/>
  <c r="A556" i="6" s="1"/>
  <c r="C279" i="4"/>
  <c r="B279" i="4"/>
  <c r="A279" i="4"/>
  <c r="A554" i="6" s="1"/>
  <c r="C278" i="4"/>
  <c r="B278" i="4"/>
  <c r="A278" i="4"/>
  <c r="A552" i="6" s="1"/>
  <c r="C277" i="4"/>
  <c r="B277" i="4"/>
  <c r="A277" i="4"/>
  <c r="A550" i="6" s="1"/>
  <c r="C276" i="4"/>
  <c r="B276" i="4"/>
  <c r="A276" i="4"/>
  <c r="A548" i="6" s="1"/>
  <c r="C275" i="4"/>
  <c r="B275" i="4"/>
  <c r="A275" i="4"/>
  <c r="A546" i="6" s="1"/>
  <c r="C274" i="4"/>
  <c r="B274" i="4"/>
  <c r="A274" i="4"/>
  <c r="A544" i="6" s="1"/>
  <c r="C273" i="4"/>
  <c r="B273" i="4"/>
  <c r="A273" i="4"/>
  <c r="A542" i="6" s="1"/>
  <c r="C272" i="4"/>
  <c r="B272" i="4"/>
  <c r="A272" i="4"/>
  <c r="A540" i="6" s="1"/>
  <c r="C271" i="4"/>
  <c r="B271" i="4"/>
  <c r="A271" i="4"/>
  <c r="A538" i="6" s="1"/>
  <c r="C270" i="4"/>
  <c r="B270" i="4"/>
  <c r="A270" i="4"/>
  <c r="A536" i="6" s="1"/>
  <c r="C269" i="4"/>
  <c r="B269" i="4"/>
  <c r="A269" i="4"/>
  <c r="A534" i="6" s="1"/>
  <c r="C268" i="4"/>
  <c r="B268" i="4"/>
  <c r="A268" i="4"/>
  <c r="A532" i="6" s="1"/>
  <c r="C267" i="4"/>
  <c r="B267" i="4"/>
  <c r="A267" i="4"/>
  <c r="A530" i="6" s="1"/>
  <c r="C266" i="4"/>
  <c r="B266" i="4"/>
  <c r="A266" i="4"/>
  <c r="A528" i="6" s="1"/>
  <c r="C265" i="4"/>
  <c r="B265" i="4"/>
  <c r="A265" i="4"/>
  <c r="A526" i="6" s="1"/>
  <c r="C264" i="4"/>
  <c r="B264" i="4"/>
  <c r="A264" i="4"/>
  <c r="A524" i="6" s="1"/>
  <c r="C263" i="4"/>
  <c r="B263" i="4"/>
  <c r="A263" i="4"/>
  <c r="A522" i="6" s="1"/>
  <c r="C262" i="4"/>
  <c r="B262" i="4"/>
  <c r="A262" i="4"/>
  <c r="A520" i="6" s="1"/>
  <c r="C261" i="4"/>
  <c r="B261" i="4"/>
  <c r="A261" i="4"/>
  <c r="A518" i="6" s="1"/>
  <c r="C260" i="4"/>
  <c r="B260" i="4"/>
  <c r="A260" i="4"/>
  <c r="A516" i="6" s="1"/>
  <c r="C259" i="4"/>
  <c r="B259" i="4"/>
  <c r="A259" i="4"/>
  <c r="A514" i="6" s="1"/>
  <c r="C258" i="4"/>
  <c r="B258" i="4"/>
  <c r="A258" i="4"/>
  <c r="A512" i="6" s="1"/>
  <c r="C257" i="4"/>
  <c r="B257" i="4"/>
  <c r="A257" i="4"/>
  <c r="A510" i="6" s="1"/>
  <c r="C256" i="4"/>
  <c r="B256" i="4"/>
  <c r="A256" i="4"/>
  <c r="A508" i="6" s="1"/>
  <c r="C255" i="4"/>
  <c r="B255" i="4"/>
  <c r="A255" i="4"/>
  <c r="A506" i="6" s="1"/>
  <c r="C254" i="4"/>
  <c r="B254" i="4"/>
  <c r="A254" i="4"/>
  <c r="A504" i="6" s="1"/>
  <c r="C253" i="4"/>
  <c r="B253" i="4"/>
  <c r="A253" i="4"/>
  <c r="A502" i="6" s="1"/>
  <c r="C252" i="4"/>
  <c r="B252" i="4"/>
  <c r="A252" i="4"/>
  <c r="A500" i="6" s="1"/>
  <c r="C251" i="4"/>
  <c r="B251" i="4"/>
  <c r="A251" i="4"/>
  <c r="A498" i="6" s="1"/>
  <c r="C250" i="4"/>
  <c r="B250" i="4"/>
  <c r="A250" i="4"/>
  <c r="A496" i="6" s="1"/>
  <c r="C249" i="4"/>
  <c r="B249" i="4"/>
  <c r="A249" i="4"/>
  <c r="A494" i="6" s="1"/>
  <c r="C248" i="4"/>
  <c r="B248" i="4"/>
  <c r="A248" i="4"/>
  <c r="A492" i="6" s="1"/>
  <c r="C247" i="4"/>
  <c r="B247" i="4"/>
  <c r="A247" i="4"/>
  <c r="A490" i="6" s="1"/>
  <c r="C246" i="4"/>
  <c r="B246" i="4"/>
  <c r="A246" i="4"/>
  <c r="A488" i="6" s="1"/>
  <c r="C245" i="4"/>
  <c r="B245" i="4"/>
  <c r="A245" i="4"/>
  <c r="A486" i="6" s="1"/>
  <c r="C244" i="4"/>
  <c r="B244" i="4"/>
  <c r="A244" i="4"/>
  <c r="A484" i="6" s="1"/>
  <c r="C243" i="4"/>
  <c r="B243" i="4"/>
  <c r="A243" i="4"/>
  <c r="A482" i="6" s="1"/>
  <c r="C242" i="4"/>
  <c r="B242" i="4"/>
  <c r="A242" i="4"/>
  <c r="A480" i="6" s="1"/>
  <c r="C241" i="4"/>
  <c r="B241" i="4"/>
  <c r="A241" i="4"/>
  <c r="A478" i="6" s="1"/>
  <c r="C240" i="4"/>
  <c r="B240" i="4"/>
  <c r="A240" i="4"/>
  <c r="A476" i="6" s="1"/>
  <c r="C239" i="4"/>
  <c r="B239" i="4"/>
  <c r="A239" i="4"/>
  <c r="A474" i="6" s="1"/>
  <c r="C238" i="4"/>
  <c r="B238" i="4"/>
  <c r="A238" i="4"/>
  <c r="A472" i="6" s="1"/>
  <c r="C237" i="4"/>
  <c r="B237" i="4"/>
  <c r="A237" i="4"/>
  <c r="A470" i="6" s="1"/>
  <c r="C236" i="4"/>
  <c r="B236" i="4"/>
  <c r="A236" i="4"/>
  <c r="A468" i="6" s="1"/>
  <c r="C235" i="4"/>
  <c r="B235" i="4"/>
  <c r="A235" i="4"/>
  <c r="A466" i="6" s="1"/>
  <c r="C234" i="4"/>
  <c r="B234" i="4"/>
  <c r="A234" i="4"/>
  <c r="A464" i="6" s="1"/>
  <c r="C233" i="4"/>
  <c r="B233" i="4"/>
  <c r="A233" i="4"/>
  <c r="A462" i="6" s="1"/>
  <c r="C232" i="4"/>
  <c r="B232" i="4"/>
  <c r="A232" i="4"/>
  <c r="A460" i="6" s="1"/>
  <c r="C231" i="4"/>
  <c r="B231" i="4"/>
  <c r="A231" i="4"/>
  <c r="A458" i="6" s="1"/>
  <c r="C230" i="4"/>
  <c r="B230" i="4"/>
  <c r="A230" i="4"/>
  <c r="A456" i="6" s="1"/>
  <c r="C229" i="4"/>
  <c r="B229" i="4"/>
  <c r="A229" i="4"/>
  <c r="A454" i="6" s="1"/>
  <c r="C228" i="4"/>
  <c r="B228" i="4"/>
  <c r="A228" i="4"/>
  <c r="A452" i="6" s="1"/>
  <c r="C227" i="4"/>
  <c r="B227" i="4"/>
  <c r="A227" i="4"/>
  <c r="A450" i="6" s="1"/>
  <c r="C226" i="4"/>
  <c r="B226" i="4"/>
  <c r="A226" i="4"/>
  <c r="A448" i="6" s="1"/>
  <c r="C225" i="4"/>
  <c r="B225" i="4"/>
  <c r="A225" i="4"/>
  <c r="A446" i="6" s="1"/>
  <c r="C224" i="4"/>
  <c r="B224" i="4"/>
  <c r="A224" i="4"/>
  <c r="A444" i="6" s="1"/>
  <c r="C223" i="4"/>
  <c r="B223" i="4"/>
  <c r="A223" i="4"/>
  <c r="A442" i="6" s="1"/>
  <c r="C222" i="4"/>
  <c r="B222" i="4"/>
  <c r="A222" i="4"/>
  <c r="A440" i="6" s="1"/>
  <c r="C221" i="4"/>
  <c r="B221" i="4"/>
  <c r="A221" i="4"/>
  <c r="A438" i="6" s="1"/>
  <c r="C220" i="4"/>
  <c r="B220" i="4"/>
  <c r="A220" i="4"/>
  <c r="A436" i="6" s="1"/>
  <c r="C219" i="4"/>
  <c r="B219" i="4"/>
  <c r="A219" i="4"/>
  <c r="A434" i="6" s="1"/>
  <c r="C218" i="4"/>
  <c r="B218" i="4"/>
  <c r="A218" i="4"/>
  <c r="A432" i="6" s="1"/>
  <c r="C217" i="4"/>
  <c r="B217" i="4"/>
  <c r="A217" i="4"/>
  <c r="A430" i="6" s="1"/>
  <c r="C216" i="4"/>
  <c r="B216" i="4"/>
  <c r="A216" i="4"/>
  <c r="A428" i="6" s="1"/>
  <c r="C215" i="4"/>
  <c r="B215" i="4"/>
  <c r="A215" i="4"/>
  <c r="A426" i="6" s="1"/>
  <c r="C214" i="4"/>
  <c r="B214" i="4"/>
  <c r="A214" i="4"/>
  <c r="A424" i="6" s="1"/>
  <c r="C213" i="4"/>
  <c r="B213" i="4"/>
  <c r="A213" i="4"/>
  <c r="A422" i="6" s="1"/>
  <c r="C212" i="4"/>
  <c r="B212" i="4"/>
  <c r="A212" i="4"/>
  <c r="A420" i="6" s="1"/>
  <c r="C211" i="4"/>
  <c r="B211" i="4"/>
  <c r="A211" i="4"/>
  <c r="A418" i="6" s="1"/>
  <c r="C210" i="4"/>
  <c r="B210" i="4"/>
  <c r="A210" i="4"/>
  <c r="A416" i="6" s="1"/>
  <c r="C209" i="4"/>
  <c r="B209" i="4"/>
  <c r="A209" i="4"/>
  <c r="A414" i="6" s="1"/>
  <c r="C208" i="4"/>
  <c r="B208" i="4"/>
  <c r="A208" i="4"/>
  <c r="A412" i="6" s="1"/>
  <c r="C207" i="4"/>
  <c r="B207" i="4"/>
  <c r="A207" i="4"/>
  <c r="A410" i="6" s="1"/>
  <c r="C206" i="4"/>
  <c r="B206" i="4"/>
  <c r="A206" i="4"/>
  <c r="A408" i="6" s="1"/>
  <c r="C205" i="4"/>
  <c r="B205" i="4"/>
  <c r="A205" i="4"/>
  <c r="A406" i="6" s="1"/>
  <c r="C204" i="4"/>
  <c r="B204" i="4"/>
  <c r="A204" i="4"/>
  <c r="A404" i="6" s="1"/>
  <c r="C203" i="4"/>
  <c r="B203" i="4"/>
  <c r="A203" i="4"/>
  <c r="A402" i="6" s="1"/>
  <c r="C202" i="4"/>
  <c r="B202" i="4"/>
  <c r="A202" i="4"/>
  <c r="A400" i="6" s="1"/>
  <c r="C201" i="4"/>
  <c r="B201" i="4"/>
  <c r="A201" i="4"/>
  <c r="A398" i="6" s="1"/>
  <c r="C200" i="4"/>
  <c r="B200" i="4"/>
  <c r="A200" i="4"/>
  <c r="A396" i="6" s="1"/>
  <c r="C199" i="4"/>
  <c r="B199" i="4"/>
  <c r="A199" i="4"/>
  <c r="A394" i="6" s="1"/>
  <c r="C198" i="4"/>
  <c r="B198" i="4"/>
  <c r="A198" i="4"/>
  <c r="A392" i="6" s="1"/>
  <c r="C197" i="4"/>
  <c r="B197" i="4"/>
  <c r="A197" i="4"/>
  <c r="A390" i="6" s="1"/>
  <c r="C196" i="4"/>
  <c r="B196" i="4"/>
  <c r="A196" i="4"/>
  <c r="A388" i="6" s="1"/>
  <c r="C195" i="4"/>
  <c r="B195" i="4"/>
  <c r="A195" i="4"/>
  <c r="A386" i="6" s="1"/>
  <c r="C194" i="4"/>
  <c r="B194" i="4"/>
  <c r="A194" i="4"/>
  <c r="A384" i="6" s="1"/>
  <c r="C193" i="4"/>
  <c r="B193" i="4"/>
  <c r="A193" i="4"/>
  <c r="A382" i="6" s="1"/>
  <c r="C192" i="4"/>
  <c r="B192" i="4"/>
  <c r="A192" i="4"/>
  <c r="A380" i="6" s="1"/>
  <c r="C191" i="4"/>
  <c r="B191" i="4"/>
  <c r="A191" i="4"/>
  <c r="A378" i="6" s="1"/>
  <c r="C190" i="4"/>
  <c r="B190" i="4"/>
  <c r="A190" i="4"/>
  <c r="A376" i="6" s="1"/>
  <c r="C189" i="4"/>
  <c r="B189" i="4"/>
  <c r="A189" i="4"/>
  <c r="A374" i="6" s="1"/>
  <c r="C188" i="4"/>
  <c r="B188" i="4"/>
  <c r="A188" i="4"/>
  <c r="A372" i="6" s="1"/>
  <c r="C187" i="4"/>
  <c r="B187" i="4"/>
  <c r="A187" i="4"/>
  <c r="A370" i="6" s="1"/>
  <c r="C186" i="4"/>
  <c r="B186" i="4"/>
  <c r="A186" i="4"/>
  <c r="A368" i="6" s="1"/>
  <c r="C185" i="4"/>
  <c r="B185" i="4"/>
  <c r="A185" i="4"/>
  <c r="A366" i="6" s="1"/>
  <c r="C184" i="4"/>
  <c r="B184" i="4"/>
  <c r="A184" i="4"/>
  <c r="A364" i="6" s="1"/>
  <c r="C183" i="4"/>
  <c r="B183" i="4"/>
  <c r="A183" i="4"/>
  <c r="A362" i="6" s="1"/>
  <c r="C182" i="4"/>
  <c r="B182" i="4"/>
  <c r="A182" i="4"/>
  <c r="A360" i="6" s="1"/>
  <c r="C181" i="4"/>
  <c r="B181" i="4"/>
  <c r="A181" i="4"/>
  <c r="A358" i="6" s="1"/>
  <c r="C180" i="4"/>
  <c r="B180" i="4"/>
  <c r="A180" i="4"/>
  <c r="A356" i="6" s="1"/>
  <c r="C179" i="4"/>
  <c r="B179" i="4"/>
  <c r="A179" i="4"/>
  <c r="A354" i="6" s="1"/>
  <c r="C178" i="4"/>
  <c r="B178" i="4"/>
  <c r="A178" i="4"/>
  <c r="A352" i="6" s="1"/>
  <c r="C177" i="4"/>
  <c r="B177" i="4"/>
  <c r="A177" i="4"/>
  <c r="A350" i="6" s="1"/>
  <c r="C176" i="4"/>
  <c r="B176" i="4"/>
  <c r="A176" i="4"/>
  <c r="A348" i="6" s="1"/>
  <c r="C175" i="4"/>
  <c r="B175" i="4"/>
  <c r="A175" i="4"/>
  <c r="A346" i="6" s="1"/>
  <c r="C174" i="4"/>
  <c r="B174" i="4"/>
  <c r="A174" i="4"/>
  <c r="A344" i="6" s="1"/>
  <c r="C173" i="4"/>
  <c r="B173" i="4"/>
  <c r="A173" i="4"/>
  <c r="A342" i="6" s="1"/>
  <c r="C172" i="4"/>
  <c r="B172" i="4"/>
  <c r="A172" i="4"/>
  <c r="A340" i="6" s="1"/>
  <c r="C171" i="4"/>
  <c r="B171" i="4"/>
  <c r="A171" i="4"/>
  <c r="A338" i="6" s="1"/>
  <c r="C170" i="4"/>
  <c r="B170" i="4"/>
  <c r="A170" i="4"/>
  <c r="A336" i="6" s="1"/>
  <c r="C169" i="4"/>
  <c r="B169" i="4"/>
  <c r="A169" i="4"/>
  <c r="A334" i="6" s="1"/>
  <c r="C168" i="4"/>
  <c r="B168" i="4"/>
  <c r="A168" i="4"/>
  <c r="A332" i="6" s="1"/>
  <c r="C167" i="4"/>
  <c r="B167" i="4"/>
  <c r="A167" i="4"/>
  <c r="A330" i="6" s="1"/>
  <c r="C166" i="4"/>
  <c r="B166" i="4"/>
  <c r="A166" i="4"/>
  <c r="A328" i="6" s="1"/>
  <c r="C165" i="4"/>
  <c r="B165" i="4"/>
  <c r="A165" i="4"/>
  <c r="A326" i="6" s="1"/>
  <c r="C164" i="4"/>
  <c r="B164" i="4"/>
  <c r="A164" i="4"/>
  <c r="A324" i="6" s="1"/>
  <c r="C163" i="4"/>
  <c r="B163" i="4"/>
  <c r="A163" i="4"/>
  <c r="A322" i="6" s="1"/>
  <c r="C162" i="4"/>
  <c r="B162" i="4"/>
  <c r="A162" i="4"/>
  <c r="A320" i="6" s="1"/>
  <c r="C161" i="4"/>
  <c r="B161" i="4"/>
  <c r="A161" i="4"/>
  <c r="A318" i="6" s="1"/>
  <c r="C160" i="4"/>
  <c r="B160" i="4"/>
  <c r="A160" i="4"/>
  <c r="A316" i="6" s="1"/>
  <c r="C159" i="4"/>
  <c r="B159" i="4"/>
  <c r="A159" i="4"/>
  <c r="A314" i="6" s="1"/>
  <c r="C158" i="4"/>
  <c r="B158" i="4"/>
  <c r="A158" i="4"/>
  <c r="A312" i="6" s="1"/>
  <c r="C157" i="4"/>
  <c r="B157" i="4"/>
  <c r="A157" i="4"/>
  <c r="A310" i="6" s="1"/>
  <c r="C156" i="4"/>
  <c r="B156" i="4"/>
  <c r="A156" i="4"/>
  <c r="A308" i="6" s="1"/>
  <c r="C155" i="4"/>
  <c r="B155" i="4"/>
  <c r="A155" i="4"/>
  <c r="A306" i="6" s="1"/>
  <c r="C154" i="4"/>
  <c r="B154" i="4"/>
  <c r="A154" i="4"/>
  <c r="A304" i="6" s="1"/>
  <c r="C153" i="4"/>
  <c r="B153" i="4"/>
  <c r="A153" i="4"/>
  <c r="A302" i="6" s="1"/>
  <c r="C152" i="4"/>
  <c r="B152" i="4"/>
  <c r="A152" i="4"/>
  <c r="A300" i="6" s="1"/>
  <c r="C151" i="4"/>
  <c r="B151" i="4"/>
  <c r="A151" i="4"/>
  <c r="A298" i="6" s="1"/>
  <c r="C150" i="4"/>
  <c r="B150" i="4"/>
  <c r="A150" i="4"/>
  <c r="A296" i="6" s="1"/>
  <c r="C149" i="4"/>
  <c r="B149" i="4"/>
  <c r="A149" i="4"/>
  <c r="A294" i="6" s="1"/>
  <c r="C148" i="4"/>
  <c r="B148" i="4"/>
  <c r="A148" i="4"/>
  <c r="A292" i="6" s="1"/>
  <c r="C147" i="4"/>
  <c r="B147" i="4"/>
  <c r="A147" i="4"/>
  <c r="A290" i="6" s="1"/>
  <c r="C146" i="4"/>
  <c r="B146" i="4"/>
  <c r="A146" i="4"/>
  <c r="A288" i="6" s="1"/>
  <c r="C145" i="4"/>
  <c r="B145" i="4"/>
  <c r="A145" i="4"/>
  <c r="A286" i="6" s="1"/>
  <c r="C144" i="4"/>
  <c r="B144" i="4"/>
  <c r="A144" i="4"/>
  <c r="A284" i="6" s="1"/>
  <c r="C143" i="4"/>
  <c r="B143" i="4"/>
  <c r="A143" i="4"/>
  <c r="A282" i="6" s="1"/>
  <c r="C142" i="4"/>
  <c r="B142" i="4"/>
  <c r="A142" i="4"/>
  <c r="A280" i="6" s="1"/>
  <c r="C141" i="4"/>
  <c r="B141" i="4"/>
  <c r="A141" i="4"/>
  <c r="A278" i="6" s="1"/>
  <c r="C140" i="4"/>
  <c r="B140" i="4"/>
  <c r="A140" i="4"/>
  <c r="A276" i="6" s="1"/>
  <c r="C139" i="4"/>
  <c r="B139" i="4"/>
  <c r="A139" i="4"/>
  <c r="A274" i="6" s="1"/>
  <c r="C138" i="4"/>
  <c r="B138" i="4"/>
  <c r="A138" i="4"/>
  <c r="A272" i="6" s="1"/>
  <c r="C137" i="4"/>
  <c r="B137" i="4"/>
  <c r="A137" i="4"/>
  <c r="A270" i="6" s="1"/>
  <c r="C136" i="4"/>
  <c r="B136" i="4"/>
  <c r="A136" i="4"/>
  <c r="A268" i="6" s="1"/>
  <c r="C135" i="4"/>
  <c r="B135" i="4"/>
  <c r="A135" i="4"/>
  <c r="A266" i="6" s="1"/>
  <c r="C134" i="4"/>
  <c r="B134" i="4"/>
  <c r="A134" i="4"/>
  <c r="A264" i="6" s="1"/>
  <c r="C133" i="4"/>
  <c r="B133" i="4"/>
  <c r="A133" i="4"/>
  <c r="A262" i="6" s="1"/>
  <c r="C132" i="4"/>
  <c r="B132" i="4"/>
  <c r="A132" i="4"/>
  <c r="A260" i="6" s="1"/>
  <c r="C131" i="4"/>
  <c r="B131" i="4"/>
  <c r="A131" i="4"/>
  <c r="A258" i="6" s="1"/>
  <c r="C130" i="4"/>
  <c r="B130" i="4"/>
  <c r="A130" i="4"/>
  <c r="A256" i="6" s="1"/>
  <c r="C129" i="4"/>
  <c r="B129" i="4"/>
  <c r="A129" i="4"/>
  <c r="A254" i="6" s="1"/>
  <c r="C128" i="4"/>
  <c r="B128" i="4"/>
  <c r="A128" i="4"/>
  <c r="A252" i="6" s="1"/>
  <c r="C127" i="4"/>
  <c r="B127" i="4"/>
  <c r="A127" i="4"/>
  <c r="A250" i="6" s="1"/>
  <c r="C126" i="4"/>
  <c r="B126" i="4"/>
  <c r="A126" i="4"/>
  <c r="A248" i="6" s="1"/>
  <c r="C125" i="4"/>
  <c r="B125" i="4"/>
  <c r="A125" i="4"/>
  <c r="A246" i="6" s="1"/>
  <c r="C124" i="4"/>
  <c r="B124" i="4"/>
  <c r="A124" i="4"/>
  <c r="A244" i="6" s="1"/>
  <c r="C123" i="4"/>
  <c r="B123" i="4"/>
  <c r="A123" i="4"/>
  <c r="A242" i="6" s="1"/>
  <c r="C122" i="4"/>
  <c r="B122" i="4"/>
  <c r="A122" i="4"/>
  <c r="A240" i="6" s="1"/>
  <c r="C121" i="4"/>
  <c r="B121" i="4"/>
  <c r="A121" i="4"/>
  <c r="A238" i="6" s="1"/>
  <c r="C120" i="4"/>
  <c r="B120" i="4"/>
  <c r="A120" i="4"/>
  <c r="A236" i="6" s="1"/>
  <c r="C119" i="4"/>
  <c r="B119" i="4"/>
  <c r="A119" i="4"/>
  <c r="A234" i="6" s="1"/>
  <c r="C118" i="4"/>
  <c r="B118" i="4"/>
  <c r="A118" i="4"/>
  <c r="A232" i="6" s="1"/>
  <c r="C117" i="4"/>
  <c r="B117" i="4"/>
  <c r="A117" i="4"/>
  <c r="A230" i="6" s="1"/>
  <c r="C116" i="4"/>
  <c r="B116" i="4"/>
  <c r="A116" i="4"/>
  <c r="A228" i="6" s="1"/>
  <c r="C115" i="4"/>
  <c r="B115" i="4"/>
  <c r="A115" i="4"/>
  <c r="A226" i="6" s="1"/>
  <c r="C114" i="4"/>
  <c r="B114" i="4"/>
  <c r="A114" i="4"/>
  <c r="A224" i="6" s="1"/>
  <c r="C113" i="4"/>
  <c r="B113" i="4"/>
  <c r="A113" i="4"/>
  <c r="A222" i="6" s="1"/>
  <c r="C112" i="4"/>
  <c r="B112" i="4"/>
  <c r="A112" i="4"/>
  <c r="A220" i="6" s="1"/>
  <c r="C111" i="4"/>
  <c r="B111" i="4"/>
  <c r="A111" i="4"/>
  <c r="A218" i="6" s="1"/>
  <c r="C110" i="4"/>
  <c r="B110" i="4"/>
  <c r="A110" i="4"/>
  <c r="A216" i="6" s="1"/>
  <c r="C109" i="4"/>
  <c r="B109" i="4"/>
  <c r="A109" i="4"/>
  <c r="A214" i="6" s="1"/>
  <c r="C108" i="4"/>
  <c r="B108" i="4"/>
  <c r="A108" i="4"/>
  <c r="A212" i="6" s="1"/>
  <c r="C107" i="4"/>
  <c r="B107" i="4"/>
  <c r="A107" i="4"/>
  <c r="A210" i="6" s="1"/>
  <c r="C106" i="4"/>
  <c r="B106" i="4"/>
  <c r="A106" i="4"/>
  <c r="A208" i="6" s="1"/>
  <c r="C105" i="4"/>
  <c r="B105" i="4"/>
  <c r="A105" i="4"/>
  <c r="A206" i="6" s="1"/>
  <c r="C104" i="4"/>
  <c r="B104" i="4"/>
  <c r="A104" i="4"/>
  <c r="A204" i="6" s="1"/>
  <c r="C103" i="4"/>
  <c r="B103" i="4"/>
  <c r="A103" i="4"/>
  <c r="A202" i="6" s="1"/>
  <c r="C102" i="4"/>
  <c r="B102" i="4"/>
  <c r="A102" i="4"/>
  <c r="A200" i="6" s="1"/>
  <c r="C101" i="4"/>
  <c r="B101" i="4"/>
  <c r="A101" i="4"/>
  <c r="A198" i="6" s="1"/>
  <c r="C100" i="4"/>
  <c r="B100" i="4"/>
  <c r="A100" i="4"/>
  <c r="A196" i="6" s="1"/>
  <c r="C99" i="4"/>
  <c r="B99" i="4"/>
  <c r="A99" i="4"/>
  <c r="A194" i="6" s="1"/>
  <c r="C98" i="4"/>
  <c r="B98" i="4"/>
  <c r="A98" i="4"/>
  <c r="A192" i="6" s="1"/>
  <c r="C97" i="4"/>
  <c r="B97" i="4"/>
  <c r="A97" i="4"/>
  <c r="A190" i="6" s="1"/>
  <c r="C96" i="4"/>
  <c r="B96" i="4"/>
  <c r="A96" i="4"/>
  <c r="A188" i="6" s="1"/>
  <c r="C95" i="4"/>
  <c r="B95" i="4"/>
  <c r="A95" i="4"/>
  <c r="A186" i="6" s="1"/>
  <c r="C94" i="4"/>
  <c r="B94" i="4"/>
  <c r="A94" i="4"/>
  <c r="A184" i="6" s="1"/>
  <c r="C93" i="4"/>
  <c r="B93" i="4"/>
  <c r="A93" i="4"/>
  <c r="A182" i="6" s="1"/>
  <c r="C92" i="4"/>
  <c r="B92" i="4"/>
  <c r="A92" i="4"/>
  <c r="A180" i="6" s="1"/>
  <c r="C91" i="4"/>
  <c r="B91" i="4"/>
  <c r="A91" i="4"/>
  <c r="A178" i="6" s="1"/>
  <c r="C90" i="4"/>
  <c r="B90" i="4"/>
  <c r="A90" i="4"/>
  <c r="A176" i="6" s="1"/>
  <c r="C89" i="4"/>
  <c r="B89" i="4"/>
  <c r="A89" i="4"/>
  <c r="A174" i="6" s="1"/>
  <c r="C88" i="4"/>
  <c r="B88" i="4"/>
  <c r="A88" i="4"/>
  <c r="A172" i="6" s="1"/>
  <c r="C87" i="4"/>
  <c r="B87" i="4"/>
  <c r="A87" i="4"/>
  <c r="A170" i="6" s="1"/>
  <c r="C86" i="4"/>
  <c r="B86" i="4"/>
  <c r="A86" i="4"/>
  <c r="A168" i="6" s="1"/>
  <c r="C85" i="4"/>
  <c r="B85" i="4"/>
  <c r="A85" i="4"/>
  <c r="A166" i="6" s="1"/>
  <c r="C84" i="4"/>
  <c r="B84" i="4"/>
  <c r="A84" i="4"/>
  <c r="A164" i="6" s="1"/>
  <c r="C83" i="4"/>
  <c r="B83" i="4"/>
  <c r="A83" i="4"/>
  <c r="A162" i="6" s="1"/>
  <c r="C82" i="4"/>
  <c r="B82" i="4"/>
  <c r="A82" i="4"/>
  <c r="A160" i="6" s="1"/>
  <c r="C81" i="4"/>
  <c r="B81" i="4"/>
  <c r="A81" i="4"/>
  <c r="A158" i="6" s="1"/>
  <c r="C80" i="4"/>
  <c r="B80" i="4"/>
  <c r="A80" i="4"/>
  <c r="A156" i="6" s="1"/>
  <c r="C79" i="4"/>
  <c r="B79" i="4"/>
  <c r="A79" i="4"/>
  <c r="A154" i="6" s="1"/>
  <c r="C78" i="4"/>
  <c r="B78" i="4"/>
  <c r="A78" i="4"/>
  <c r="A152" i="6" s="1"/>
  <c r="C77" i="4"/>
  <c r="B77" i="4"/>
  <c r="A77" i="4"/>
  <c r="A150" i="6" s="1"/>
  <c r="C76" i="4"/>
  <c r="B76" i="4"/>
  <c r="A76" i="4"/>
  <c r="A148" i="6" s="1"/>
  <c r="C75" i="4"/>
  <c r="B75" i="4"/>
  <c r="A75" i="4"/>
  <c r="A146" i="6" s="1"/>
  <c r="C74" i="4"/>
  <c r="B74" i="4"/>
  <c r="A74" i="4"/>
  <c r="A144" i="6" s="1"/>
  <c r="C73" i="4"/>
  <c r="B73" i="4"/>
  <c r="A73" i="4"/>
  <c r="A142" i="6" s="1"/>
  <c r="C72" i="4"/>
  <c r="B72" i="4"/>
  <c r="A72" i="4"/>
  <c r="A140" i="6" s="1"/>
  <c r="C71" i="4"/>
  <c r="B71" i="4"/>
  <c r="A71" i="4"/>
  <c r="A138" i="6" s="1"/>
  <c r="C70" i="4"/>
  <c r="B70" i="4"/>
  <c r="A70" i="4"/>
  <c r="A136" i="6" s="1"/>
  <c r="C69" i="4"/>
  <c r="B69" i="4"/>
  <c r="A69" i="4"/>
  <c r="A134" i="6" s="1"/>
  <c r="C68" i="4"/>
  <c r="B68" i="4"/>
  <c r="A68" i="4"/>
  <c r="A132" i="6" s="1"/>
  <c r="C67" i="4"/>
  <c r="B67" i="4"/>
  <c r="A67" i="4"/>
  <c r="A130" i="6" s="1"/>
  <c r="C66" i="4"/>
  <c r="B66" i="4"/>
  <c r="A66" i="4"/>
  <c r="A128" i="6" s="1"/>
  <c r="C65" i="4"/>
  <c r="B65" i="4"/>
  <c r="A65" i="4"/>
  <c r="A126" i="6" s="1"/>
  <c r="C64" i="4"/>
  <c r="B64" i="4"/>
  <c r="A64" i="4"/>
  <c r="A124" i="6" s="1"/>
  <c r="C63" i="4"/>
  <c r="B63" i="4"/>
  <c r="A63" i="4"/>
  <c r="A122" i="6" s="1"/>
  <c r="C62" i="4"/>
  <c r="B62" i="4"/>
  <c r="A62" i="4"/>
  <c r="A120" i="6" s="1"/>
  <c r="C61" i="4"/>
  <c r="B61" i="4"/>
  <c r="A61" i="4"/>
  <c r="A118" i="6" s="1"/>
  <c r="C60" i="4"/>
  <c r="B60" i="4"/>
  <c r="A60" i="4"/>
  <c r="A116" i="6" s="1"/>
  <c r="C59" i="4"/>
  <c r="B59" i="4"/>
  <c r="A59" i="4"/>
  <c r="A114" i="6" s="1"/>
  <c r="C58" i="4"/>
  <c r="B58" i="4"/>
  <c r="A58" i="4"/>
  <c r="A112" i="6" s="1"/>
  <c r="C57" i="4"/>
  <c r="B57" i="4"/>
  <c r="A57" i="4"/>
  <c r="A110" i="6" s="1"/>
  <c r="C56" i="4"/>
  <c r="B56" i="4"/>
  <c r="A56" i="4"/>
  <c r="A108" i="6" s="1"/>
  <c r="C55" i="4"/>
  <c r="B55" i="4"/>
  <c r="A55" i="4"/>
  <c r="A106" i="6" s="1"/>
  <c r="C54" i="4"/>
  <c r="B54" i="4"/>
  <c r="A54" i="4"/>
  <c r="A104" i="6" s="1"/>
  <c r="C53" i="4"/>
  <c r="B53" i="4"/>
  <c r="A53" i="4"/>
  <c r="A102" i="6" s="1"/>
  <c r="C52" i="4"/>
  <c r="B52" i="4"/>
  <c r="A52" i="4"/>
  <c r="A100" i="6" s="1"/>
  <c r="C51" i="4"/>
  <c r="B51" i="4"/>
  <c r="A51" i="4"/>
  <c r="A98" i="6" s="1"/>
  <c r="C50" i="4"/>
  <c r="B50" i="4"/>
  <c r="A50" i="4"/>
  <c r="A96" i="6" s="1"/>
  <c r="C49" i="4"/>
  <c r="B49" i="4"/>
  <c r="A49" i="4"/>
  <c r="A94" i="6" s="1"/>
  <c r="C48" i="4"/>
  <c r="B48" i="4"/>
  <c r="A48" i="4"/>
  <c r="A92" i="6" s="1"/>
  <c r="C47" i="4"/>
  <c r="B47" i="4"/>
  <c r="A47" i="4"/>
  <c r="A90" i="6" s="1"/>
  <c r="C46" i="4"/>
  <c r="B46" i="4"/>
  <c r="A46" i="4"/>
  <c r="A88" i="6" s="1"/>
  <c r="C45" i="4"/>
  <c r="B45" i="4"/>
  <c r="A45" i="4"/>
  <c r="A86" i="6" s="1"/>
  <c r="C44" i="4"/>
  <c r="B44" i="4"/>
  <c r="A44" i="4"/>
  <c r="A84" i="6" s="1"/>
  <c r="C43" i="4"/>
  <c r="B43" i="4"/>
  <c r="A43" i="4"/>
  <c r="A82" i="6" s="1"/>
  <c r="C42" i="4"/>
  <c r="B42" i="4"/>
  <c r="A42" i="4"/>
  <c r="A80" i="6" s="1"/>
  <c r="C41" i="4"/>
  <c r="B41" i="4"/>
  <c r="A41" i="4"/>
  <c r="A78" i="6" s="1"/>
  <c r="C40" i="4"/>
  <c r="B40" i="4"/>
  <c r="A40" i="4"/>
  <c r="A76" i="6" s="1"/>
  <c r="C39" i="4"/>
  <c r="B39" i="4"/>
  <c r="A39" i="4"/>
  <c r="A74" i="6" s="1"/>
  <c r="C38" i="4"/>
  <c r="B38" i="4"/>
  <c r="A38" i="4"/>
  <c r="A72" i="6" s="1"/>
  <c r="C37" i="4"/>
  <c r="B37" i="4"/>
  <c r="A37" i="4"/>
  <c r="A70" i="6" s="1"/>
  <c r="C36" i="4"/>
  <c r="B36" i="4"/>
  <c r="A36" i="4"/>
  <c r="A68" i="6" s="1"/>
  <c r="C35" i="4"/>
  <c r="B35" i="4"/>
  <c r="A35" i="4"/>
  <c r="A66" i="6" s="1"/>
  <c r="C34" i="4"/>
  <c r="B34" i="4"/>
  <c r="A34" i="4"/>
  <c r="A64" i="6" s="1"/>
  <c r="C33" i="4"/>
  <c r="B33" i="4"/>
  <c r="A33" i="4"/>
  <c r="A62" i="6" s="1"/>
  <c r="C32" i="4"/>
  <c r="B32" i="4"/>
  <c r="A32" i="4"/>
  <c r="A60" i="6" s="1"/>
  <c r="C31" i="4"/>
  <c r="B31" i="4"/>
  <c r="A31" i="4"/>
  <c r="A58" i="6" s="1"/>
  <c r="C30" i="4"/>
  <c r="B30" i="4"/>
  <c r="A30" i="4"/>
  <c r="A56" i="6" s="1"/>
  <c r="C29" i="4"/>
  <c r="B29" i="4"/>
  <c r="A29" i="4"/>
  <c r="A54" i="6" s="1"/>
  <c r="C28" i="4"/>
  <c r="B28" i="4"/>
  <c r="A28" i="4"/>
  <c r="A52" i="6" s="1"/>
  <c r="C27" i="4"/>
  <c r="B27" i="4"/>
  <c r="A27" i="4"/>
  <c r="A50" i="6" s="1"/>
  <c r="C26" i="4"/>
  <c r="B26" i="4"/>
  <c r="A26" i="4"/>
  <c r="A48" i="6" s="1"/>
  <c r="C25" i="4"/>
  <c r="B25" i="4"/>
  <c r="A25" i="4"/>
  <c r="A46" i="6" s="1"/>
  <c r="C24" i="4"/>
  <c r="B24" i="4"/>
  <c r="A24" i="4"/>
  <c r="A44" i="6" s="1"/>
  <c r="C23" i="4"/>
  <c r="B23" i="4"/>
  <c r="A23" i="4"/>
  <c r="A42" i="6" s="1"/>
  <c r="C22" i="4"/>
  <c r="B22" i="4"/>
  <c r="A22" i="4"/>
  <c r="A40" i="6" s="1"/>
  <c r="C21" i="4"/>
  <c r="B21" i="4"/>
  <c r="A21" i="4"/>
  <c r="A38" i="6" s="1"/>
  <c r="C20" i="4"/>
  <c r="B20" i="4"/>
  <c r="A20" i="4"/>
  <c r="A36" i="6" s="1"/>
  <c r="C19" i="4"/>
  <c r="B19" i="4"/>
  <c r="A19" i="4"/>
  <c r="A34" i="6" s="1"/>
  <c r="C18" i="4"/>
  <c r="B18" i="4"/>
  <c r="A18" i="4"/>
  <c r="A32" i="6" s="1"/>
  <c r="C17" i="4"/>
  <c r="B17" i="4"/>
  <c r="A17" i="4"/>
  <c r="A30" i="6" s="1"/>
  <c r="C16" i="4"/>
  <c r="B16" i="4"/>
  <c r="A16" i="4"/>
  <c r="A28" i="6" s="1"/>
  <c r="C15" i="4"/>
  <c r="B15" i="4"/>
  <c r="A15" i="4"/>
  <c r="A26" i="6" s="1"/>
  <c r="C14" i="4"/>
  <c r="B14" i="4"/>
  <c r="A14" i="4"/>
  <c r="A24" i="6" s="1"/>
  <c r="C13" i="4"/>
  <c r="B13" i="4"/>
  <c r="A13" i="4"/>
  <c r="A22" i="6" s="1"/>
  <c r="C12" i="4"/>
  <c r="B12" i="4"/>
  <c r="A12" i="4"/>
  <c r="A20" i="6" s="1"/>
  <c r="C11" i="4"/>
  <c r="B11" i="4"/>
  <c r="A11" i="4"/>
  <c r="A18" i="6" s="1"/>
  <c r="C10" i="4"/>
  <c r="B10" i="4"/>
  <c r="A10" i="4"/>
  <c r="A16" i="6" s="1"/>
  <c r="C9" i="4"/>
  <c r="B9" i="4"/>
  <c r="A9" i="4"/>
  <c r="A14" i="6" s="1"/>
  <c r="C8" i="4"/>
  <c r="B8" i="4"/>
  <c r="A8" i="4"/>
  <c r="A12" i="6" s="1"/>
  <c r="C7" i="4"/>
  <c r="B7" i="4"/>
  <c r="A7" i="4"/>
  <c r="A10" i="6" s="1"/>
  <c r="C6" i="4"/>
  <c r="B6" i="4"/>
  <c r="A6" i="4"/>
  <c r="C5" i="4"/>
  <c r="B5" i="4"/>
  <c r="A5" i="4"/>
  <c r="K9" i="5" l="1"/>
  <c r="A746" i="6"/>
  <c r="A748" i="6"/>
  <c r="A119" i="2"/>
  <c r="A117" i="2"/>
  <c r="A115" i="2"/>
  <c r="A113" i="2"/>
  <c r="A111" i="2"/>
  <c r="E109" i="2"/>
  <c r="AR103" i="2"/>
  <c r="AQ103" i="2"/>
  <c r="AP103" i="2"/>
  <c r="AO103" i="2"/>
  <c r="AN103" i="2"/>
  <c r="AJ103" i="2"/>
  <c r="AI103" i="2"/>
  <c r="AH103" i="2"/>
  <c r="AG103" i="2"/>
  <c r="AF103" i="2"/>
  <c r="AE103" i="2"/>
  <c r="AD103" i="2"/>
  <c r="AC103" i="2"/>
  <c r="AB103" i="2"/>
  <c r="AA103" i="2"/>
  <c r="AR102" i="2"/>
  <c r="AQ102" i="2"/>
  <c r="AP102" i="2"/>
  <c r="AO102" i="2"/>
  <c r="AN102" i="2"/>
  <c r="AA102" i="2"/>
  <c r="AR101" i="2"/>
  <c r="AQ101" i="2"/>
  <c r="AP101" i="2"/>
  <c r="AO101" i="2"/>
  <c r="AN101" i="2"/>
  <c r="AJ101" i="2"/>
  <c r="AI101" i="2"/>
  <c r="AH101" i="2"/>
  <c r="AG101" i="2"/>
  <c r="AF101" i="2"/>
  <c r="AE101" i="2"/>
  <c r="AD101" i="2"/>
  <c r="AC101" i="2"/>
  <c r="AB101" i="2"/>
  <c r="AA101" i="2"/>
  <c r="AR100" i="2"/>
  <c r="AQ100" i="2"/>
  <c r="AP100" i="2"/>
  <c r="AO100" i="2"/>
  <c r="AN100" i="2"/>
  <c r="AA100" i="2"/>
  <c r="AJ99" i="2"/>
  <c r="AI99" i="2"/>
  <c r="AH99" i="2"/>
  <c r="AG99" i="2"/>
  <c r="AF99" i="2"/>
  <c r="AE99" i="2"/>
  <c r="AD99" i="2"/>
  <c r="AC99" i="2"/>
  <c r="AB99" i="2"/>
  <c r="AA99" i="2"/>
  <c r="AN97" i="2"/>
  <c r="AJ97" i="2"/>
  <c r="AI97" i="2"/>
  <c r="AH97" i="2"/>
  <c r="AG97" i="2"/>
  <c r="AF97" i="2"/>
  <c r="AE97" i="2"/>
  <c r="AD97" i="2"/>
  <c r="AC97" i="2"/>
  <c r="AB97" i="2"/>
  <c r="AA97" i="2"/>
  <c r="BA96" i="2"/>
  <c r="AZ96" i="2"/>
  <c r="AY96" i="2"/>
  <c r="AX96" i="2"/>
  <c r="AW96" i="2"/>
  <c r="AV96" i="2"/>
  <c r="AU96" i="2"/>
  <c r="AT96" i="2"/>
  <c r="AS96" i="2"/>
  <c r="AR95" i="2"/>
  <c r="AJ95" i="2"/>
  <c r="AI95" i="2"/>
  <c r="AH95" i="2"/>
  <c r="AG95" i="2"/>
  <c r="AF95" i="2"/>
  <c r="AE95" i="2"/>
  <c r="AD95" i="2"/>
  <c r="AC95" i="2"/>
  <c r="AB95" i="2"/>
  <c r="AA95" i="2"/>
  <c r="AA94" i="2"/>
  <c r="A94" i="2"/>
  <c r="AJ93" i="2"/>
  <c r="AI93" i="2"/>
  <c r="AH93" i="2"/>
  <c r="AG93" i="2"/>
  <c r="AF93" i="2"/>
  <c r="AE93" i="2"/>
  <c r="AD93" i="2"/>
  <c r="AC93" i="2"/>
  <c r="AA93" i="2"/>
  <c r="AA92" i="2"/>
  <c r="A91" i="2"/>
  <c r="AJ89" i="2"/>
  <c r="AI89" i="2"/>
  <c r="AH89" i="2"/>
  <c r="AF89" i="2"/>
  <c r="AE89" i="2"/>
  <c r="S88" i="2"/>
  <c r="N88" i="2"/>
  <c r="H88" i="2"/>
  <c r="A88" i="2"/>
  <c r="AJ87" i="2"/>
  <c r="AI87" i="2"/>
  <c r="AH87" i="2"/>
  <c r="AG87" i="2"/>
  <c r="AF87" i="2"/>
  <c r="AE87" i="2"/>
  <c r="A79" i="2"/>
  <c r="A77" i="2"/>
  <c r="A75" i="2"/>
  <c r="A73" i="2"/>
  <c r="A71" i="2"/>
  <c r="E69" i="2"/>
  <c r="AS97" i="2"/>
  <c r="AA96" i="2"/>
  <c r="AM53" i="2"/>
  <c r="AM52" i="2"/>
  <c r="AM93" i="2" s="1"/>
  <c r="AA52" i="2"/>
  <c r="AM51" i="2"/>
  <c r="AM92" i="2" s="1"/>
  <c r="A51" i="2"/>
  <c r="AM50" i="2"/>
  <c r="AM91" i="2" s="1"/>
  <c r="AM49" i="2"/>
  <c r="AM90" i="2" s="1"/>
  <c r="AJ49" i="2"/>
  <c r="AI49" i="2"/>
  <c r="AH49" i="2"/>
  <c r="AF49" i="2"/>
  <c r="AE49" i="2"/>
  <c r="AM48" i="2"/>
  <c r="AM89" i="2" s="1"/>
  <c r="AJ47" i="2"/>
  <c r="AI47" i="2"/>
  <c r="AH47" i="2"/>
  <c r="AG47" i="2"/>
  <c r="AF47" i="2"/>
  <c r="AE47" i="2"/>
  <c r="K11" i="5" l="1"/>
  <c r="K11" i="4"/>
  <c r="K10" i="5"/>
  <c r="K10" i="4"/>
  <c r="AA98" i="2"/>
  <c r="G1496" i="6"/>
  <c r="G1488" i="6"/>
  <c r="G1480" i="6"/>
  <c r="G1476" i="6"/>
  <c r="G1444" i="6"/>
  <c r="G1440" i="6"/>
  <c r="G1416" i="6"/>
  <c r="G1408" i="6"/>
  <c r="G1392" i="6"/>
  <c r="G1344" i="6"/>
  <c r="G1336" i="6"/>
  <c r="G1328" i="6"/>
  <c r="G1320" i="6"/>
  <c r="G1304" i="6"/>
  <c r="G1296" i="6"/>
  <c r="G1272" i="6"/>
  <c r="G1256" i="6"/>
  <c r="G1248" i="6"/>
  <c r="G1200" i="6"/>
  <c r="G1184" i="6"/>
  <c r="G1168" i="6"/>
  <c r="G1144" i="6"/>
  <c r="G1112" i="6"/>
  <c r="G1104" i="6"/>
  <c r="G1088" i="6"/>
  <c r="G1072" i="6"/>
  <c r="G1056" i="6"/>
  <c r="G1032" i="6"/>
  <c r="G1024" i="6"/>
  <c r="G1016" i="6"/>
  <c r="G1008" i="6"/>
  <c r="G1000" i="6"/>
  <c r="G992" i="6"/>
  <c r="G984" i="6"/>
  <c r="G976" i="6"/>
  <c r="G968" i="6"/>
  <c r="G960" i="6"/>
  <c r="G952" i="6"/>
  <c r="G944" i="6"/>
  <c r="G928" i="6"/>
  <c r="G912" i="6"/>
  <c r="G896" i="6"/>
  <c r="G880" i="6"/>
  <c r="G872" i="6"/>
  <c r="G864" i="6"/>
  <c r="G848" i="6"/>
  <c r="G824" i="6"/>
  <c r="G808" i="6"/>
  <c r="G784" i="6"/>
  <c r="G760" i="6"/>
  <c r="G752" i="6"/>
  <c r="G744" i="6"/>
  <c r="G736" i="6"/>
  <c r="G728" i="6"/>
  <c r="G720" i="6"/>
  <c r="G716" i="6"/>
  <c r="G704" i="6"/>
  <c r="G696" i="6"/>
  <c r="G684" i="6"/>
  <c r="G680" i="6"/>
  <c r="G664" i="6"/>
  <c r="G652" i="6"/>
  <c r="G644" i="6"/>
  <c r="G640" i="6"/>
  <c r="G636" i="6"/>
  <c r="G632" i="6"/>
  <c r="G628" i="6"/>
  <c r="G620" i="6"/>
  <c r="G616" i="6"/>
  <c r="G612" i="6"/>
  <c r="G604" i="6"/>
  <c r="G600" i="6"/>
  <c r="G596" i="6"/>
  <c r="G592" i="6"/>
  <c r="G588" i="6"/>
  <c r="G572" i="6"/>
  <c r="G568" i="6"/>
  <c r="G556" i="6"/>
  <c r="G496" i="6"/>
  <c r="G464" i="6"/>
  <c r="G440" i="6"/>
  <c r="G428" i="6"/>
  <c r="G408" i="6"/>
  <c r="G400" i="6"/>
  <c r="G376" i="6"/>
  <c r="G368" i="6"/>
  <c r="G328" i="6"/>
  <c r="G320" i="6"/>
  <c r="G312" i="6"/>
  <c r="G304" i="6"/>
  <c r="G296" i="6"/>
  <c r="G294" i="6"/>
  <c r="G292" i="6"/>
  <c r="G288" i="6"/>
  <c r="G286" i="6"/>
  <c r="G280" i="6"/>
  <c r="G276" i="6"/>
  <c r="G272" i="6"/>
  <c r="G268" i="6"/>
  <c r="G264" i="6"/>
  <c r="G256" i="6"/>
  <c r="G248" i="6"/>
  <c r="G240" i="6"/>
  <c r="G232" i="6"/>
  <c r="G224" i="6"/>
  <c r="G222" i="6"/>
  <c r="G216" i="6"/>
  <c r="G208" i="6"/>
  <c r="G200" i="6"/>
  <c r="G192" i="6"/>
  <c r="G184" i="6"/>
  <c r="G176" i="6"/>
  <c r="G168" i="6"/>
  <c r="G166" i="6"/>
  <c r="G158" i="6"/>
  <c r="G152" i="6"/>
  <c r="G144" i="6"/>
  <c r="G136" i="6"/>
  <c r="G134" i="6"/>
  <c r="G132" i="6"/>
  <c r="G128" i="6"/>
  <c r="G116" i="6"/>
  <c r="G112" i="6"/>
  <c r="G110" i="6"/>
  <c r="G104" i="6"/>
  <c r="G100" i="6"/>
  <c r="G96" i="6"/>
  <c r="G94" i="6"/>
  <c r="G92" i="6"/>
  <c r="G88" i="6"/>
  <c r="G78" i="6"/>
  <c r="G72" i="6"/>
  <c r="G68" i="6"/>
  <c r="G64" i="6"/>
  <c r="G60" i="6"/>
  <c r="G56" i="6"/>
  <c r="G52" i="6"/>
  <c r="G48" i="6"/>
  <c r="G44" i="6"/>
  <c r="G40" i="6"/>
  <c r="G38" i="6"/>
  <c r="G32" i="6"/>
  <c r="G26" i="6"/>
  <c r="G76" i="6"/>
  <c r="G84" i="6"/>
  <c r="G108" i="6"/>
  <c r="G140" i="6"/>
  <c r="A4" i="5"/>
  <c r="A4" i="4"/>
  <c r="G14" i="6"/>
  <c r="G90" i="6"/>
  <c r="G58" i="6"/>
  <c r="G42" i="6"/>
  <c r="G34" i="6"/>
  <c r="G18" i="6"/>
  <c r="G302" i="6"/>
  <c r="G270" i="6"/>
  <c r="G254" i="6"/>
  <c r="G238" i="6"/>
  <c r="G206" i="6"/>
  <c r="G190" i="6"/>
  <c r="G174" i="6"/>
  <c r="G130" i="6"/>
  <c r="G126" i="6"/>
  <c r="G122" i="6"/>
  <c r="G106" i="6"/>
  <c r="G98" i="6"/>
  <c r="G82" i="6"/>
  <c r="G66" i="6"/>
  <c r="G50" i="6"/>
  <c r="G46" i="6"/>
  <c r="D1208" i="6"/>
  <c r="B8" i="6"/>
  <c r="B6" i="6"/>
  <c r="B7" i="6"/>
  <c r="B9" i="6"/>
  <c r="C16" i="6"/>
  <c r="B5" i="6"/>
  <c r="B4" i="6"/>
  <c r="G278" i="6"/>
  <c r="G262" i="6"/>
  <c r="G246" i="6"/>
  <c r="G230" i="6"/>
  <c r="G214" i="6"/>
  <c r="G198" i="6"/>
  <c r="G182" i="6"/>
  <c r="G160" i="6"/>
  <c r="G118" i="6"/>
  <c r="G102" i="6"/>
  <c r="G86" i="6"/>
  <c r="G74" i="6"/>
  <c r="G70" i="6"/>
  <c r="G62" i="6"/>
  <c r="G54" i="6"/>
  <c r="B4" i="4"/>
  <c r="D6" i="6"/>
  <c r="E6" i="6"/>
  <c r="F6" i="6"/>
  <c r="D8" i="6"/>
  <c r="E8" i="6"/>
  <c r="F8" i="6"/>
  <c r="D10" i="6"/>
  <c r="E10" i="6"/>
  <c r="F10" i="6"/>
  <c r="D12" i="6"/>
  <c r="E12" i="6"/>
  <c r="F12" i="6"/>
  <c r="D14" i="6"/>
  <c r="E14" i="6"/>
  <c r="F14" i="6"/>
  <c r="D16" i="6"/>
  <c r="E16" i="6"/>
  <c r="F16" i="6"/>
  <c r="D18" i="6"/>
  <c r="E18" i="6"/>
  <c r="F18" i="6"/>
  <c r="D20" i="6"/>
  <c r="E20" i="6"/>
  <c r="F20" i="6"/>
  <c r="D22" i="6"/>
  <c r="E22" i="6"/>
  <c r="F22" i="6"/>
  <c r="D24" i="6"/>
  <c r="E24" i="6"/>
  <c r="F24" i="6"/>
  <c r="D26" i="6"/>
  <c r="E26" i="6"/>
  <c r="F26" i="6"/>
  <c r="D28" i="6"/>
  <c r="E28" i="6"/>
  <c r="F28" i="6"/>
  <c r="D30" i="6"/>
  <c r="E30" i="6"/>
  <c r="F30" i="6"/>
  <c r="D32" i="6"/>
  <c r="E32" i="6"/>
  <c r="F32" i="6"/>
  <c r="D34" i="6"/>
  <c r="E34" i="6"/>
  <c r="F34" i="6"/>
  <c r="D36" i="6"/>
  <c r="E36" i="6"/>
  <c r="F36" i="6"/>
  <c r="D38" i="6"/>
  <c r="E38" i="6"/>
  <c r="F38" i="6"/>
  <c r="D40" i="6"/>
  <c r="E40" i="6"/>
  <c r="F40" i="6"/>
  <c r="D42" i="6"/>
  <c r="E42" i="6"/>
  <c r="F42" i="6"/>
  <c r="D44" i="6"/>
  <c r="E44" i="6"/>
  <c r="F44" i="6"/>
  <c r="D46" i="6"/>
  <c r="E46" i="6"/>
  <c r="F46" i="6"/>
  <c r="D48" i="6"/>
  <c r="E48" i="6"/>
  <c r="F48" i="6"/>
  <c r="D50" i="6"/>
  <c r="E50" i="6"/>
  <c r="F50" i="6"/>
  <c r="D52" i="6"/>
  <c r="E52" i="6"/>
  <c r="F52" i="6"/>
  <c r="D54" i="6"/>
  <c r="E54" i="6"/>
  <c r="F54" i="6"/>
  <c r="D56" i="6"/>
  <c r="E56" i="6"/>
  <c r="F56" i="6"/>
  <c r="D58" i="6"/>
  <c r="E58" i="6"/>
  <c r="F58" i="6"/>
  <c r="D60" i="6"/>
  <c r="E60" i="6"/>
  <c r="F60" i="6"/>
  <c r="D62" i="6"/>
  <c r="E62" i="6"/>
  <c r="F62" i="6"/>
  <c r="D64" i="6"/>
  <c r="E64" i="6"/>
  <c r="F64" i="6"/>
  <c r="D66" i="6"/>
  <c r="E66" i="6"/>
  <c r="F66" i="6"/>
  <c r="D68" i="6"/>
  <c r="E68" i="6"/>
  <c r="F68" i="6"/>
  <c r="D70" i="6"/>
  <c r="E70" i="6"/>
  <c r="F70" i="6"/>
  <c r="D72" i="6"/>
  <c r="E72" i="6"/>
  <c r="F72" i="6"/>
  <c r="D74" i="6"/>
  <c r="E74" i="6"/>
  <c r="F74" i="6"/>
  <c r="D76" i="6"/>
  <c r="E76" i="6"/>
  <c r="F76" i="6"/>
  <c r="D78" i="6"/>
  <c r="E78" i="6"/>
  <c r="F78" i="6"/>
  <c r="D80" i="6"/>
  <c r="E80" i="6"/>
  <c r="F80" i="6"/>
  <c r="D82" i="6"/>
  <c r="E82" i="6"/>
  <c r="F82" i="6"/>
  <c r="D84" i="6"/>
  <c r="E84" i="6"/>
  <c r="F84" i="6"/>
  <c r="D86" i="6"/>
  <c r="E86" i="6"/>
  <c r="F86" i="6"/>
  <c r="D88" i="6"/>
  <c r="E88" i="6"/>
  <c r="F88" i="6"/>
  <c r="D90" i="6"/>
  <c r="E90" i="6"/>
  <c r="F90" i="6"/>
  <c r="D92" i="6"/>
  <c r="E92" i="6"/>
  <c r="F92" i="6"/>
  <c r="D94" i="6"/>
  <c r="E94" i="6"/>
  <c r="F94" i="6"/>
  <c r="D96" i="6"/>
  <c r="E96" i="6"/>
  <c r="F96" i="6"/>
  <c r="D98" i="6"/>
  <c r="E98" i="6"/>
  <c r="F98" i="6"/>
  <c r="D100" i="6"/>
  <c r="E100" i="6"/>
  <c r="F100" i="6"/>
  <c r="D102" i="6"/>
  <c r="E102" i="6"/>
  <c r="F102" i="6"/>
  <c r="D104" i="6"/>
  <c r="E104" i="6"/>
  <c r="F104" i="6"/>
  <c r="D106" i="6"/>
  <c r="E106" i="6"/>
  <c r="F106" i="6"/>
  <c r="D108" i="6"/>
  <c r="E108" i="6"/>
  <c r="F108" i="6"/>
  <c r="D110" i="6"/>
  <c r="E110" i="6"/>
  <c r="F110" i="6"/>
  <c r="D112" i="6"/>
  <c r="E112" i="6"/>
  <c r="F112" i="6"/>
  <c r="D114" i="6"/>
  <c r="E114" i="6"/>
  <c r="F114" i="6"/>
  <c r="G114" i="6"/>
  <c r="D116" i="6"/>
  <c r="E116" i="6"/>
  <c r="F116" i="6"/>
  <c r="D118" i="6"/>
  <c r="E118" i="6"/>
  <c r="F118" i="6"/>
  <c r="D120" i="6"/>
  <c r="E120" i="6"/>
  <c r="F120" i="6"/>
  <c r="D122" i="6"/>
  <c r="E122" i="6"/>
  <c r="F122" i="6"/>
  <c r="D124" i="6"/>
  <c r="E124" i="6"/>
  <c r="F124" i="6"/>
  <c r="D126" i="6"/>
  <c r="E126" i="6"/>
  <c r="F126" i="6"/>
  <c r="D128" i="6"/>
  <c r="E128" i="6"/>
  <c r="F128" i="6"/>
  <c r="D130" i="6"/>
  <c r="E130" i="6"/>
  <c r="F130" i="6"/>
  <c r="D132" i="6"/>
  <c r="E132" i="6"/>
  <c r="F132" i="6"/>
  <c r="D134" i="6"/>
  <c r="E134" i="6"/>
  <c r="F134" i="6"/>
  <c r="D136" i="6"/>
  <c r="E136" i="6"/>
  <c r="F136" i="6"/>
  <c r="D138" i="6"/>
  <c r="E138" i="6"/>
  <c r="F138" i="6"/>
  <c r="G138" i="6"/>
  <c r="D140" i="6"/>
  <c r="E140" i="6"/>
  <c r="F140" i="6"/>
  <c r="D142" i="6"/>
  <c r="E142" i="6"/>
  <c r="F142" i="6"/>
  <c r="D144" i="6"/>
  <c r="E144" i="6"/>
  <c r="F144" i="6"/>
  <c r="D146" i="6"/>
  <c r="E146" i="6"/>
  <c r="F146" i="6"/>
  <c r="D148" i="6"/>
  <c r="E148" i="6"/>
  <c r="F148" i="6"/>
  <c r="D150" i="6"/>
  <c r="E150" i="6"/>
  <c r="F150" i="6"/>
  <c r="D152" i="6"/>
  <c r="E152" i="6"/>
  <c r="F152" i="6"/>
  <c r="D154" i="6"/>
  <c r="E154" i="6"/>
  <c r="F154" i="6"/>
  <c r="G154" i="6"/>
  <c r="D156" i="6"/>
  <c r="E156" i="6"/>
  <c r="F156" i="6"/>
  <c r="G156" i="6"/>
  <c r="D158" i="6"/>
  <c r="E158" i="6"/>
  <c r="F158" i="6"/>
  <c r="D160" i="6"/>
  <c r="E160" i="6"/>
  <c r="F160" i="6"/>
  <c r="D162" i="6"/>
  <c r="E162" i="6"/>
  <c r="F162" i="6"/>
  <c r="G162" i="6"/>
  <c r="D164" i="6"/>
  <c r="E164" i="6"/>
  <c r="F164" i="6"/>
  <c r="G164" i="6"/>
  <c r="D166" i="6"/>
  <c r="E166" i="6"/>
  <c r="F166" i="6"/>
  <c r="D168" i="6"/>
  <c r="E168" i="6"/>
  <c r="F168" i="6"/>
  <c r="D170" i="6"/>
  <c r="E170" i="6"/>
  <c r="F170" i="6"/>
  <c r="G170" i="6"/>
  <c r="D172" i="6"/>
  <c r="E172" i="6"/>
  <c r="F172" i="6"/>
  <c r="G172" i="6"/>
  <c r="D174" i="6"/>
  <c r="E174" i="6"/>
  <c r="F174" i="6"/>
  <c r="D176" i="6"/>
  <c r="E176" i="6"/>
  <c r="F176" i="6"/>
  <c r="D178" i="6"/>
  <c r="E178" i="6"/>
  <c r="F178" i="6"/>
  <c r="G178" i="6"/>
  <c r="D180" i="6"/>
  <c r="E180" i="6"/>
  <c r="F180" i="6"/>
  <c r="G180" i="6"/>
  <c r="D182" i="6"/>
  <c r="E182" i="6"/>
  <c r="F182" i="6"/>
  <c r="D184" i="6"/>
  <c r="E184" i="6"/>
  <c r="F184" i="6"/>
  <c r="D186" i="6"/>
  <c r="E186" i="6"/>
  <c r="F186" i="6"/>
  <c r="G186" i="6"/>
  <c r="D188" i="6"/>
  <c r="E188" i="6"/>
  <c r="F188" i="6"/>
  <c r="G188" i="6"/>
  <c r="D190" i="6"/>
  <c r="E190" i="6"/>
  <c r="F190" i="6"/>
  <c r="D192" i="6"/>
  <c r="E192" i="6"/>
  <c r="F192" i="6"/>
  <c r="D194" i="6"/>
  <c r="E194" i="6"/>
  <c r="F194" i="6"/>
  <c r="G194" i="6"/>
  <c r="D196" i="6"/>
  <c r="E196" i="6"/>
  <c r="F196" i="6"/>
  <c r="G196" i="6"/>
  <c r="D198" i="6"/>
  <c r="E198" i="6"/>
  <c r="F198" i="6"/>
  <c r="D200" i="6"/>
  <c r="E200" i="6"/>
  <c r="F200" i="6"/>
  <c r="D202" i="6"/>
  <c r="E202" i="6"/>
  <c r="F202" i="6"/>
  <c r="G202" i="6"/>
  <c r="D204" i="6"/>
  <c r="E204" i="6"/>
  <c r="F204" i="6"/>
  <c r="G204" i="6"/>
  <c r="D206" i="6"/>
  <c r="E206" i="6"/>
  <c r="F206" i="6"/>
  <c r="D208" i="6"/>
  <c r="E208" i="6"/>
  <c r="F208" i="6"/>
  <c r="D210" i="6"/>
  <c r="E210" i="6"/>
  <c r="F210" i="6"/>
  <c r="G210" i="6"/>
  <c r="D212" i="6"/>
  <c r="E212" i="6"/>
  <c r="F212" i="6"/>
  <c r="G212" i="6"/>
  <c r="D214" i="6"/>
  <c r="E214" i="6"/>
  <c r="F214" i="6"/>
  <c r="D216" i="6"/>
  <c r="E216" i="6"/>
  <c r="F216" i="6"/>
  <c r="D218" i="6"/>
  <c r="E218" i="6"/>
  <c r="F218" i="6"/>
  <c r="G218" i="6"/>
  <c r="D220" i="6"/>
  <c r="E220" i="6"/>
  <c r="F220" i="6"/>
  <c r="G220" i="6"/>
  <c r="D222" i="6"/>
  <c r="E222" i="6"/>
  <c r="F222" i="6"/>
  <c r="D224" i="6"/>
  <c r="E224" i="6"/>
  <c r="F224" i="6"/>
  <c r="D226" i="6"/>
  <c r="E226" i="6"/>
  <c r="F226" i="6"/>
  <c r="G226" i="6"/>
  <c r="D228" i="6"/>
  <c r="E228" i="6"/>
  <c r="F228" i="6"/>
  <c r="G228" i="6"/>
  <c r="D230" i="6"/>
  <c r="E230" i="6"/>
  <c r="F230" i="6"/>
  <c r="D232" i="6"/>
  <c r="E232" i="6"/>
  <c r="F232" i="6"/>
  <c r="D234" i="6"/>
  <c r="E234" i="6"/>
  <c r="F234" i="6"/>
  <c r="G234" i="6"/>
  <c r="D236" i="6"/>
  <c r="E236" i="6"/>
  <c r="F236" i="6"/>
  <c r="G236" i="6"/>
  <c r="D238" i="6"/>
  <c r="E238" i="6"/>
  <c r="F238" i="6"/>
  <c r="D240" i="6"/>
  <c r="E240" i="6"/>
  <c r="F240" i="6"/>
  <c r="D242" i="6"/>
  <c r="E242" i="6"/>
  <c r="F242" i="6"/>
  <c r="G242" i="6"/>
  <c r="D244" i="6"/>
  <c r="E244" i="6"/>
  <c r="F244" i="6"/>
  <c r="G244" i="6"/>
  <c r="D246" i="6"/>
  <c r="E246" i="6"/>
  <c r="F246" i="6"/>
  <c r="D248" i="6"/>
  <c r="E248" i="6"/>
  <c r="F248" i="6"/>
  <c r="D250" i="6"/>
  <c r="E250" i="6"/>
  <c r="F250" i="6"/>
  <c r="G250" i="6"/>
  <c r="D252" i="6"/>
  <c r="E252" i="6"/>
  <c r="F252" i="6"/>
  <c r="G252" i="6"/>
  <c r="D254" i="6"/>
  <c r="E254" i="6"/>
  <c r="F254" i="6"/>
  <c r="D256" i="6"/>
  <c r="E256" i="6"/>
  <c r="F256" i="6"/>
  <c r="D258" i="6"/>
  <c r="E258" i="6"/>
  <c r="F258" i="6"/>
  <c r="G258" i="6"/>
  <c r="D260" i="6"/>
  <c r="E260" i="6"/>
  <c r="F260" i="6"/>
  <c r="G260" i="6"/>
  <c r="D262" i="6"/>
  <c r="E262" i="6"/>
  <c r="F262" i="6"/>
  <c r="D264" i="6"/>
  <c r="E264" i="6"/>
  <c r="F264" i="6"/>
  <c r="D266" i="6"/>
  <c r="E266" i="6"/>
  <c r="F266" i="6"/>
  <c r="D268" i="6"/>
  <c r="E268" i="6"/>
  <c r="F268" i="6"/>
  <c r="D270" i="6"/>
  <c r="E270" i="6"/>
  <c r="F270" i="6"/>
  <c r="D272" i="6"/>
  <c r="E272" i="6"/>
  <c r="F272" i="6"/>
  <c r="D274" i="6"/>
  <c r="E274" i="6"/>
  <c r="F274" i="6"/>
  <c r="G274" i="6"/>
  <c r="D276" i="6"/>
  <c r="E276" i="6"/>
  <c r="F276" i="6"/>
  <c r="D278" i="6"/>
  <c r="E278" i="6"/>
  <c r="F278" i="6"/>
  <c r="D280" i="6"/>
  <c r="E280" i="6"/>
  <c r="F280" i="6"/>
  <c r="D282" i="6"/>
  <c r="E282" i="6"/>
  <c r="F282" i="6"/>
  <c r="G282" i="6"/>
  <c r="D284" i="6"/>
  <c r="E284" i="6"/>
  <c r="F284" i="6"/>
  <c r="G284" i="6"/>
  <c r="D286" i="6"/>
  <c r="E286" i="6"/>
  <c r="F286" i="6"/>
  <c r="D288" i="6"/>
  <c r="E288" i="6"/>
  <c r="F288" i="6"/>
  <c r="D290" i="6"/>
  <c r="E290" i="6"/>
  <c r="F290" i="6"/>
  <c r="G290" i="6"/>
  <c r="D292" i="6"/>
  <c r="E292" i="6"/>
  <c r="F292" i="6"/>
  <c r="D294" i="6"/>
  <c r="E294" i="6"/>
  <c r="F294" i="6"/>
  <c r="D296" i="6"/>
  <c r="E296" i="6"/>
  <c r="F296" i="6"/>
  <c r="D298" i="6"/>
  <c r="E298" i="6"/>
  <c r="F298" i="6"/>
  <c r="G298" i="6"/>
  <c r="D300" i="6"/>
  <c r="E300" i="6"/>
  <c r="F300" i="6"/>
  <c r="G300" i="6"/>
  <c r="D302" i="6"/>
  <c r="E302" i="6"/>
  <c r="F302" i="6"/>
  <c r="D304" i="6"/>
  <c r="E304" i="6"/>
  <c r="F304" i="6"/>
  <c r="D306" i="6"/>
  <c r="E306" i="6"/>
  <c r="F306" i="6"/>
  <c r="D308" i="6"/>
  <c r="E308" i="6"/>
  <c r="F308" i="6"/>
  <c r="D310" i="6"/>
  <c r="E310" i="6"/>
  <c r="F310" i="6"/>
  <c r="D312" i="6"/>
  <c r="E312" i="6"/>
  <c r="F312" i="6"/>
  <c r="D314" i="6"/>
  <c r="E314" i="6"/>
  <c r="F314" i="6"/>
  <c r="D316" i="6"/>
  <c r="E316" i="6"/>
  <c r="F316" i="6"/>
  <c r="D318" i="6"/>
  <c r="E318" i="6"/>
  <c r="F318" i="6"/>
  <c r="D320" i="6"/>
  <c r="E320" i="6"/>
  <c r="F320" i="6"/>
  <c r="D322" i="6"/>
  <c r="E322" i="6"/>
  <c r="F322" i="6"/>
  <c r="D324" i="6"/>
  <c r="E324" i="6"/>
  <c r="F324" i="6"/>
  <c r="D326" i="6"/>
  <c r="E326" i="6"/>
  <c r="F326" i="6"/>
  <c r="D328" i="6"/>
  <c r="E328" i="6"/>
  <c r="F328" i="6"/>
  <c r="D330" i="6"/>
  <c r="E330" i="6"/>
  <c r="F330" i="6"/>
  <c r="D332" i="6"/>
  <c r="E332" i="6"/>
  <c r="F332" i="6"/>
  <c r="D334" i="6"/>
  <c r="E334" i="6"/>
  <c r="F334" i="6"/>
  <c r="D336" i="6"/>
  <c r="E336" i="6"/>
  <c r="F336" i="6"/>
  <c r="D338" i="6"/>
  <c r="E338" i="6"/>
  <c r="F338" i="6"/>
  <c r="D340" i="6"/>
  <c r="E340" i="6"/>
  <c r="F340" i="6"/>
  <c r="D342" i="6"/>
  <c r="E342" i="6"/>
  <c r="F342" i="6"/>
  <c r="D344" i="6"/>
  <c r="E344" i="6"/>
  <c r="F344" i="6"/>
  <c r="D346" i="6"/>
  <c r="E346" i="6"/>
  <c r="F346" i="6"/>
  <c r="D348" i="6"/>
  <c r="E348" i="6"/>
  <c r="F348" i="6"/>
  <c r="D350" i="6"/>
  <c r="E350" i="6"/>
  <c r="F350" i="6"/>
  <c r="D352" i="6"/>
  <c r="E352" i="6"/>
  <c r="F352" i="6"/>
  <c r="D354" i="6"/>
  <c r="E354" i="6"/>
  <c r="F354" i="6"/>
  <c r="D356" i="6"/>
  <c r="E356" i="6"/>
  <c r="F356" i="6"/>
  <c r="D358" i="6"/>
  <c r="E358" i="6"/>
  <c r="F358" i="6"/>
  <c r="D360" i="6"/>
  <c r="E360" i="6"/>
  <c r="F360" i="6"/>
  <c r="D362" i="6"/>
  <c r="E362" i="6"/>
  <c r="F362" i="6"/>
  <c r="D364" i="6"/>
  <c r="E364" i="6"/>
  <c r="F364" i="6"/>
  <c r="D366" i="6"/>
  <c r="E366" i="6"/>
  <c r="F366" i="6"/>
  <c r="D368" i="6"/>
  <c r="E368" i="6"/>
  <c r="F368" i="6"/>
  <c r="D370" i="6"/>
  <c r="E370" i="6"/>
  <c r="F370" i="6"/>
  <c r="D372" i="6"/>
  <c r="E372" i="6"/>
  <c r="F372" i="6"/>
  <c r="D374" i="6"/>
  <c r="E374" i="6"/>
  <c r="F374" i="6"/>
  <c r="D376" i="6"/>
  <c r="E376" i="6"/>
  <c r="F376" i="6"/>
  <c r="D378" i="6"/>
  <c r="E378" i="6"/>
  <c r="F378" i="6"/>
  <c r="D380" i="6"/>
  <c r="E380" i="6"/>
  <c r="F380" i="6"/>
  <c r="D382" i="6"/>
  <c r="E382" i="6"/>
  <c r="F382" i="6"/>
  <c r="D384" i="6"/>
  <c r="E384" i="6"/>
  <c r="F384" i="6"/>
  <c r="D386" i="6"/>
  <c r="E386" i="6"/>
  <c r="F386" i="6"/>
  <c r="D388" i="6"/>
  <c r="E388" i="6"/>
  <c r="F388" i="6"/>
  <c r="D390" i="6"/>
  <c r="E390" i="6"/>
  <c r="F390" i="6"/>
  <c r="D392" i="6"/>
  <c r="E392" i="6"/>
  <c r="F392" i="6"/>
  <c r="D394" i="6"/>
  <c r="E394" i="6"/>
  <c r="F394" i="6"/>
  <c r="D396" i="6"/>
  <c r="E396" i="6"/>
  <c r="F396" i="6"/>
  <c r="D398" i="6"/>
  <c r="E398" i="6"/>
  <c r="F398" i="6"/>
  <c r="D400" i="6"/>
  <c r="E400" i="6"/>
  <c r="F400" i="6"/>
  <c r="D402" i="6"/>
  <c r="E402" i="6"/>
  <c r="F402" i="6"/>
  <c r="D404" i="6"/>
  <c r="E404" i="6"/>
  <c r="F404" i="6"/>
  <c r="D406" i="6"/>
  <c r="E406" i="6"/>
  <c r="F406" i="6"/>
  <c r="D408" i="6"/>
  <c r="E408" i="6"/>
  <c r="F408" i="6"/>
  <c r="D410" i="6"/>
  <c r="E410" i="6"/>
  <c r="F410" i="6"/>
  <c r="D412" i="6"/>
  <c r="E412" i="6"/>
  <c r="F412" i="6"/>
  <c r="D414" i="6"/>
  <c r="E414" i="6"/>
  <c r="F414" i="6"/>
  <c r="D416" i="6"/>
  <c r="E416" i="6"/>
  <c r="F416" i="6"/>
  <c r="D418" i="6"/>
  <c r="E418" i="6"/>
  <c r="F418" i="6"/>
  <c r="D420" i="6"/>
  <c r="E420" i="6"/>
  <c r="F420" i="6"/>
  <c r="D422" i="6"/>
  <c r="E422" i="6"/>
  <c r="F422" i="6"/>
  <c r="D424" i="6"/>
  <c r="E424" i="6"/>
  <c r="F424" i="6"/>
  <c r="D426" i="6"/>
  <c r="E426" i="6"/>
  <c r="F426" i="6"/>
  <c r="D428" i="6"/>
  <c r="E428" i="6"/>
  <c r="F428" i="6"/>
  <c r="D430" i="6"/>
  <c r="E430" i="6"/>
  <c r="F430" i="6"/>
  <c r="D432" i="6"/>
  <c r="E432" i="6"/>
  <c r="F432" i="6"/>
  <c r="D434" i="6"/>
  <c r="E434" i="6"/>
  <c r="F434" i="6"/>
  <c r="D436" i="6"/>
  <c r="E436" i="6"/>
  <c r="F436" i="6"/>
  <c r="D438" i="6"/>
  <c r="E438" i="6"/>
  <c r="F438" i="6"/>
  <c r="D440" i="6"/>
  <c r="E440" i="6"/>
  <c r="F440" i="6"/>
  <c r="D442" i="6"/>
  <c r="E442" i="6"/>
  <c r="F442" i="6"/>
  <c r="D444" i="6"/>
  <c r="E444" i="6"/>
  <c r="F444" i="6"/>
  <c r="D446" i="6"/>
  <c r="E446" i="6"/>
  <c r="F446" i="6"/>
  <c r="D448" i="6"/>
  <c r="E448" i="6"/>
  <c r="F448" i="6"/>
  <c r="D450" i="6"/>
  <c r="E450" i="6"/>
  <c r="F450" i="6"/>
  <c r="D452" i="6"/>
  <c r="E452" i="6"/>
  <c r="F452" i="6"/>
  <c r="D454" i="6"/>
  <c r="E454" i="6"/>
  <c r="F454" i="6"/>
  <c r="D456" i="6"/>
  <c r="E456" i="6"/>
  <c r="F456" i="6"/>
  <c r="D458" i="6"/>
  <c r="E458" i="6"/>
  <c r="F458" i="6"/>
  <c r="D460" i="6"/>
  <c r="E460" i="6"/>
  <c r="F460" i="6"/>
  <c r="D462" i="6"/>
  <c r="E462" i="6"/>
  <c r="F462" i="6"/>
  <c r="D464" i="6"/>
  <c r="E464" i="6"/>
  <c r="F464" i="6"/>
  <c r="D466" i="6"/>
  <c r="E466" i="6"/>
  <c r="F466" i="6"/>
  <c r="D468" i="6"/>
  <c r="E468" i="6"/>
  <c r="F468" i="6"/>
  <c r="D470" i="6"/>
  <c r="E470" i="6"/>
  <c r="F470" i="6"/>
  <c r="D472" i="6"/>
  <c r="E472" i="6"/>
  <c r="F472" i="6"/>
  <c r="D474" i="6"/>
  <c r="E474" i="6"/>
  <c r="F474" i="6"/>
  <c r="D476" i="6"/>
  <c r="E476" i="6"/>
  <c r="F476" i="6"/>
  <c r="D478" i="6"/>
  <c r="E478" i="6"/>
  <c r="F478" i="6"/>
  <c r="D480" i="6"/>
  <c r="E480" i="6"/>
  <c r="F480" i="6"/>
  <c r="D482" i="6"/>
  <c r="E482" i="6"/>
  <c r="F482" i="6"/>
  <c r="D484" i="6"/>
  <c r="E484" i="6"/>
  <c r="F484" i="6"/>
  <c r="D486" i="6"/>
  <c r="E486" i="6"/>
  <c r="F486" i="6"/>
  <c r="D488" i="6"/>
  <c r="E488" i="6"/>
  <c r="F488" i="6"/>
  <c r="D490" i="6"/>
  <c r="E490" i="6"/>
  <c r="F490" i="6"/>
  <c r="D492" i="6"/>
  <c r="E492" i="6"/>
  <c r="F492" i="6"/>
  <c r="D494" i="6"/>
  <c r="E494" i="6"/>
  <c r="F494" i="6"/>
  <c r="D496" i="6"/>
  <c r="E496" i="6"/>
  <c r="F496" i="6"/>
  <c r="D498" i="6"/>
  <c r="E498" i="6"/>
  <c r="F498" i="6"/>
  <c r="D500" i="6"/>
  <c r="E500" i="6"/>
  <c r="F500" i="6"/>
  <c r="D502" i="6"/>
  <c r="E502" i="6"/>
  <c r="F502" i="6"/>
  <c r="D504" i="6"/>
  <c r="E504" i="6"/>
  <c r="F504" i="6"/>
  <c r="D506" i="6"/>
  <c r="E506" i="6"/>
  <c r="F506" i="6"/>
  <c r="D508" i="6"/>
  <c r="E508" i="6"/>
  <c r="F508" i="6"/>
  <c r="D510" i="6"/>
  <c r="E510" i="6"/>
  <c r="F510" i="6"/>
  <c r="D512" i="6"/>
  <c r="E512" i="6"/>
  <c r="F512" i="6"/>
  <c r="D514" i="6"/>
  <c r="E514" i="6"/>
  <c r="F514" i="6"/>
  <c r="D516" i="6"/>
  <c r="E516" i="6"/>
  <c r="F516" i="6"/>
  <c r="D518" i="6"/>
  <c r="E518" i="6"/>
  <c r="F518" i="6"/>
  <c r="D520" i="6"/>
  <c r="E520" i="6"/>
  <c r="F520" i="6"/>
  <c r="D522" i="6"/>
  <c r="E522" i="6"/>
  <c r="F522" i="6"/>
  <c r="D524" i="6"/>
  <c r="E524" i="6"/>
  <c r="F524" i="6"/>
  <c r="D526" i="6"/>
  <c r="E526" i="6"/>
  <c r="F526" i="6"/>
  <c r="D528" i="6"/>
  <c r="E528" i="6"/>
  <c r="F528" i="6"/>
  <c r="D530" i="6"/>
  <c r="E530" i="6"/>
  <c r="F530" i="6"/>
  <c r="D532" i="6"/>
  <c r="E532" i="6"/>
  <c r="F532" i="6"/>
  <c r="D534" i="6"/>
  <c r="E534" i="6"/>
  <c r="F534" i="6"/>
  <c r="D536" i="6"/>
  <c r="E536" i="6"/>
  <c r="F536" i="6"/>
  <c r="D538" i="6"/>
  <c r="E538" i="6"/>
  <c r="F538" i="6"/>
  <c r="D540" i="6"/>
  <c r="E540" i="6"/>
  <c r="F540" i="6"/>
  <c r="D542" i="6"/>
  <c r="E542" i="6"/>
  <c r="F542" i="6"/>
  <c r="D544" i="6"/>
  <c r="E544" i="6"/>
  <c r="F544" i="6"/>
  <c r="D546" i="6"/>
  <c r="E546" i="6"/>
  <c r="F546" i="6"/>
  <c r="D548" i="6"/>
  <c r="E548" i="6"/>
  <c r="F548" i="6"/>
  <c r="D550" i="6"/>
  <c r="E550" i="6"/>
  <c r="F550" i="6"/>
  <c r="D552" i="6"/>
  <c r="E552" i="6"/>
  <c r="F552" i="6"/>
  <c r="D554" i="6"/>
  <c r="E554" i="6"/>
  <c r="F554" i="6"/>
  <c r="D556" i="6"/>
  <c r="E556" i="6"/>
  <c r="F556" i="6"/>
  <c r="D558" i="6"/>
  <c r="E558" i="6"/>
  <c r="F558" i="6"/>
  <c r="D560" i="6"/>
  <c r="E560" i="6"/>
  <c r="F560" i="6"/>
  <c r="D562" i="6"/>
  <c r="E562" i="6"/>
  <c r="F562" i="6"/>
  <c r="D564" i="6"/>
  <c r="E564" i="6"/>
  <c r="F564" i="6"/>
  <c r="D566" i="6"/>
  <c r="E566" i="6"/>
  <c r="F566" i="6"/>
  <c r="D568" i="6"/>
  <c r="E568" i="6"/>
  <c r="F568" i="6"/>
  <c r="D570" i="6"/>
  <c r="E570" i="6"/>
  <c r="F570" i="6"/>
  <c r="D572" i="6"/>
  <c r="E572" i="6"/>
  <c r="F572" i="6"/>
  <c r="D574" i="6"/>
  <c r="E574" i="6"/>
  <c r="F574" i="6"/>
  <c r="D576" i="6"/>
  <c r="E576" i="6"/>
  <c r="F576" i="6"/>
  <c r="D578" i="6"/>
  <c r="E578" i="6"/>
  <c r="F578" i="6"/>
  <c r="D580" i="6"/>
  <c r="E580" i="6"/>
  <c r="F580" i="6"/>
  <c r="D582" i="6"/>
  <c r="E582" i="6"/>
  <c r="F582" i="6"/>
  <c r="D584" i="6"/>
  <c r="E584" i="6"/>
  <c r="F584" i="6"/>
  <c r="D586" i="6"/>
  <c r="E586" i="6"/>
  <c r="F586" i="6"/>
  <c r="D588" i="6"/>
  <c r="E588" i="6"/>
  <c r="F588" i="6"/>
  <c r="D590" i="6"/>
  <c r="E590" i="6"/>
  <c r="F590" i="6"/>
  <c r="D592" i="6"/>
  <c r="E592" i="6"/>
  <c r="F592" i="6"/>
  <c r="D594" i="6"/>
  <c r="E594" i="6"/>
  <c r="F594" i="6"/>
  <c r="D596" i="6"/>
  <c r="E596" i="6"/>
  <c r="F596" i="6"/>
  <c r="D598" i="6"/>
  <c r="E598" i="6"/>
  <c r="F598" i="6"/>
  <c r="D600" i="6"/>
  <c r="E600" i="6"/>
  <c r="F600" i="6"/>
  <c r="D602" i="6"/>
  <c r="E602" i="6"/>
  <c r="F602" i="6"/>
  <c r="D604" i="6"/>
  <c r="E604" i="6"/>
  <c r="F604" i="6"/>
  <c r="D606" i="6"/>
  <c r="E606" i="6"/>
  <c r="F606" i="6"/>
  <c r="D608" i="6"/>
  <c r="E608" i="6"/>
  <c r="F608" i="6"/>
  <c r="D610" i="6"/>
  <c r="E610" i="6"/>
  <c r="F610" i="6"/>
  <c r="D612" i="6"/>
  <c r="E612" i="6"/>
  <c r="F612" i="6"/>
  <c r="D614" i="6"/>
  <c r="E614" i="6"/>
  <c r="F614" i="6"/>
  <c r="D616" i="6"/>
  <c r="E616" i="6"/>
  <c r="F616" i="6"/>
  <c r="D618" i="6"/>
  <c r="E618" i="6"/>
  <c r="F618" i="6"/>
  <c r="D620" i="6"/>
  <c r="E620" i="6"/>
  <c r="F620" i="6"/>
  <c r="D622" i="6"/>
  <c r="E622" i="6"/>
  <c r="F622" i="6"/>
  <c r="D624" i="6"/>
  <c r="E624" i="6"/>
  <c r="F624" i="6"/>
  <c r="D626" i="6"/>
  <c r="E626" i="6"/>
  <c r="F626" i="6"/>
  <c r="D628" i="6"/>
  <c r="E628" i="6"/>
  <c r="F628" i="6"/>
  <c r="D630" i="6"/>
  <c r="E630" i="6"/>
  <c r="F630" i="6"/>
  <c r="D632" i="6"/>
  <c r="E632" i="6"/>
  <c r="F632" i="6"/>
  <c r="D634" i="6"/>
  <c r="E634" i="6"/>
  <c r="F634" i="6"/>
  <c r="D636" i="6"/>
  <c r="E636" i="6"/>
  <c r="F636" i="6"/>
  <c r="D638" i="6"/>
  <c r="E638" i="6"/>
  <c r="F638" i="6"/>
  <c r="D640" i="6"/>
  <c r="E640" i="6"/>
  <c r="F640" i="6"/>
  <c r="D642" i="6"/>
  <c r="E642" i="6"/>
  <c r="F642" i="6"/>
  <c r="D644" i="6"/>
  <c r="E644" i="6"/>
  <c r="F644" i="6"/>
  <c r="D646" i="6"/>
  <c r="E646" i="6"/>
  <c r="F646" i="6"/>
  <c r="D648" i="6"/>
  <c r="E648" i="6"/>
  <c r="F648" i="6"/>
  <c r="D650" i="6"/>
  <c r="E650" i="6"/>
  <c r="F650" i="6"/>
  <c r="D652" i="6"/>
  <c r="E652" i="6"/>
  <c r="F652" i="6"/>
  <c r="D654" i="6"/>
  <c r="E654" i="6"/>
  <c r="F654" i="6"/>
  <c r="D656" i="6"/>
  <c r="E656" i="6"/>
  <c r="F656" i="6"/>
  <c r="D658" i="6"/>
  <c r="E658" i="6"/>
  <c r="F658" i="6"/>
  <c r="D660" i="6"/>
  <c r="E660" i="6"/>
  <c r="F660" i="6"/>
  <c r="D662" i="6"/>
  <c r="E662" i="6"/>
  <c r="F662" i="6"/>
  <c r="D664" i="6"/>
  <c r="E664" i="6"/>
  <c r="F664" i="6"/>
  <c r="D666" i="6"/>
  <c r="E666" i="6"/>
  <c r="F666" i="6"/>
  <c r="D668" i="6"/>
  <c r="E668" i="6"/>
  <c r="F668" i="6"/>
  <c r="D670" i="6"/>
  <c r="E670" i="6"/>
  <c r="F670" i="6"/>
  <c r="D672" i="6"/>
  <c r="E672" i="6"/>
  <c r="F672" i="6"/>
  <c r="D674" i="6"/>
  <c r="E674" i="6"/>
  <c r="F674" i="6"/>
  <c r="D676" i="6"/>
  <c r="E676" i="6"/>
  <c r="F676" i="6"/>
  <c r="D678" i="6"/>
  <c r="E678" i="6"/>
  <c r="F678" i="6"/>
  <c r="D680" i="6"/>
  <c r="E680" i="6"/>
  <c r="F680" i="6"/>
  <c r="D682" i="6"/>
  <c r="E682" i="6"/>
  <c r="F682" i="6"/>
  <c r="D684" i="6"/>
  <c r="E684" i="6"/>
  <c r="F684" i="6"/>
  <c r="D686" i="6"/>
  <c r="E686" i="6"/>
  <c r="F686" i="6"/>
  <c r="D688" i="6"/>
  <c r="E688" i="6"/>
  <c r="F688" i="6"/>
  <c r="D690" i="6"/>
  <c r="E690" i="6"/>
  <c r="F690" i="6"/>
  <c r="D692" i="6"/>
  <c r="E692" i="6"/>
  <c r="F692" i="6"/>
  <c r="D694" i="6"/>
  <c r="E694" i="6"/>
  <c r="F694" i="6"/>
  <c r="D696" i="6"/>
  <c r="E696" i="6"/>
  <c r="F696" i="6"/>
  <c r="D698" i="6"/>
  <c r="E698" i="6"/>
  <c r="F698" i="6"/>
  <c r="D700" i="6"/>
  <c r="E700" i="6"/>
  <c r="F700" i="6"/>
  <c r="D702" i="6"/>
  <c r="E702" i="6"/>
  <c r="F702" i="6"/>
  <c r="D704" i="6"/>
  <c r="E704" i="6"/>
  <c r="F704" i="6"/>
  <c r="D706" i="6"/>
  <c r="E706" i="6"/>
  <c r="F706" i="6"/>
  <c r="D708" i="6"/>
  <c r="E708" i="6"/>
  <c r="F708" i="6"/>
  <c r="D710" i="6"/>
  <c r="E710" i="6"/>
  <c r="F710" i="6"/>
  <c r="D712" i="6"/>
  <c r="E712" i="6"/>
  <c r="F712" i="6"/>
  <c r="D714" i="6"/>
  <c r="E714" i="6"/>
  <c r="F714" i="6"/>
  <c r="D716" i="6"/>
  <c r="E716" i="6"/>
  <c r="F716" i="6"/>
  <c r="D718" i="6"/>
  <c r="E718" i="6"/>
  <c r="F718" i="6"/>
  <c r="D720" i="6"/>
  <c r="E720" i="6"/>
  <c r="F720" i="6"/>
  <c r="D722" i="6"/>
  <c r="E722" i="6"/>
  <c r="F722" i="6"/>
  <c r="D724" i="6"/>
  <c r="E724" i="6"/>
  <c r="F724" i="6"/>
  <c r="D726" i="6"/>
  <c r="E726" i="6"/>
  <c r="F726" i="6"/>
  <c r="D728" i="6"/>
  <c r="E728" i="6"/>
  <c r="F728" i="6"/>
  <c r="D730" i="6"/>
  <c r="E730" i="6"/>
  <c r="F730" i="6"/>
  <c r="D732" i="6"/>
  <c r="E732" i="6"/>
  <c r="F732" i="6"/>
  <c r="D734" i="6"/>
  <c r="E734" i="6"/>
  <c r="F734" i="6"/>
  <c r="D736" i="6"/>
  <c r="E736" i="6"/>
  <c r="F736" i="6"/>
  <c r="D738" i="6"/>
  <c r="E738" i="6"/>
  <c r="F738" i="6"/>
  <c r="D740" i="6"/>
  <c r="E740" i="6"/>
  <c r="F740" i="6"/>
  <c r="D742" i="6"/>
  <c r="E742" i="6"/>
  <c r="F742" i="6"/>
  <c r="D744" i="6"/>
  <c r="E744" i="6"/>
  <c r="F744" i="6"/>
  <c r="D746" i="6"/>
  <c r="E746" i="6"/>
  <c r="F746" i="6"/>
  <c r="D748" i="6"/>
  <c r="E748" i="6"/>
  <c r="F748" i="6"/>
  <c r="D750" i="6"/>
  <c r="E750" i="6"/>
  <c r="F750" i="6"/>
  <c r="D752" i="6"/>
  <c r="E752" i="6"/>
  <c r="F752" i="6"/>
  <c r="D754" i="6"/>
  <c r="E754" i="6"/>
  <c r="F754" i="6"/>
  <c r="D756" i="6"/>
  <c r="E756" i="6"/>
  <c r="F756" i="6"/>
  <c r="D758" i="6"/>
  <c r="E758" i="6"/>
  <c r="F758" i="6"/>
  <c r="D760" i="6"/>
  <c r="E760" i="6"/>
  <c r="F760" i="6"/>
  <c r="D762" i="6"/>
  <c r="E762" i="6"/>
  <c r="F762" i="6"/>
  <c r="D764" i="6"/>
  <c r="E764" i="6"/>
  <c r="F764" i="6"/>
  <c r="D766" i="6"/>
  <c r="E766" i="6"/>
  <c r="F766" i="6"/>
  <c r="D768" i="6"/>
  <c r="E768" i="6"/>
  <c r="F768" i="6"/>
  <c r="D770" i="6"/>
  <c r="E770" i="6"/>
  <c r="F770" i="6"/>
  <c r="D772" i="6"/>
  <c r="E772" i="6"/>
  <c r="F772" i="6"/>
  <c r="D774" i="6"/>
  <c r="E774" i="6"/>
  <c r="F774" i="6"/>
  <c r="D776" i="6"/>
  <c r="E776" i="6"/>
  <c r="F776" i="6"/>
  <c r="D778" i="6"/>
  <c r="E778" i="6"/>
  <c r="F778" i="6"/>
  <c r="D780" i="6"/>
  <c r="E780" i="6"/>
  <c r="F780" i="6"/>
  <c r="D782" i="6"/>
  <c r="E782" i="6"/>
  <c r="F782" i="6"/>
  <c r="D784" i="6"/>
  <c r="E784" i="6"/>
  <c r="F784" i="6"/>
  <c r="D786" i="6"/>
  <c r="E786" i="6"/>
  <c r="F786" i="6"/>
  <c r="D788" i="6"/>
  <c r="E788" i="6"/>
  <c r="F788" i="6"/>
  <c r="D790" i="6"/>
  <c r="E790" i="6"/>
  <c r="F790" i="6"/>
  <c r="D792" i="6"/>
  <c r="E792" i="6"/>
  <c r="F792" i="6"/>
  <c r="D794" i="6"/>
  <c r="E794" i="6"/>
  <c r="F794" i="6"/>
  <c r="D796" i="6"/>
  <c r="E796" i="6"/>
  <c r="F796" i="6"/>
  <c r="D798" i="6"/>
  <c r="E798" i="6"/>
  <c r="F798" i="6"/>
  <c r="D800" i="6"/>
  <c r="E800" i="6"/>
  <c r="F800" i="6"/>
  <c r="D802" i="6"/>
  <c r="E802" i="6"/>
  <c r="F802" i="6"/>
  <c r="D804" i="6"/>
  <c r="E804" i="6"/>
  <c r="F804" i="6"/>
  <c r="D806" i="6"/>
  <c r="E806" i="6"/>
  <c r="F806" i="6"/>
  <c r="D808" i="6"/>
  <c r="E808" i="6"/>
  <c r="F808" i="6"/>
  <c r="D810" i="6"/>
  <c r="E810" i="6"/>
  <c r="F810" i="6"/>
  <c r="D812" i="6"/>
  <c r="E812" i="6"/>
  <c r="F812" i="6"/>
  <c r="D814" i="6"/>
  <c r="E814" i="6"/>
  <c r="F814" i="6"/>
  <c r="D816" i="6"/>
  <c r="E816" i="6"/>
  <c r="F816" i="6"/>
  <c r="D818" i="6"/>
  <c r="E818" i="6"/>
  <c r="F818" i="6"/>
  <c r="D820" i="6"/>
  <c r="E820" i="6"/>
  <c r="F820" i="6"/>
  <c r="D822" i="6"/>
  <c r="E822" i="6"/>
  <c r="F822" i="6"/>
  <c r="D824" i="6"/>
  <c r="E824" i="6"/>
  <c r="F824" i="6"/>
  <c r="D826" i="6"/>
  <c r="E826" i="6"/>
  <c r="F826" i="6"/>
  <c r="D828" i="6"/>
  <c r="E828" i="6"/>
  <c r="F828" i="6"/>
  <c r="D830" i="6"/>
  <c r="E830" i="6"/>
  <c r="F830" i="6"/>
  <c r="D832" i="6"/>
  <c r="E832" i="6"/>
  <c r="F832" i="6"/>
  <c r="D834" i="6"/>
  <c r="E834" i="6"/>
  <c r="F834" i="6"/>
  <c r="D836" i="6"/>
  <c r="E836" i="6"/>
  <c r="F836" i="6"/>
  <c r="D838" i="6"/>
  <c r="E838" i="6"/>
  <c r="F838" i="6"/>
  <c r="D840" i="6"/>
  <c r="E840" i="6"/>
  <c r="F840" i="6"/>
  <c r="D842" i="6"/>
  <c r="E842" i="6"/>
  <c r="F842" i="6"/>
  <c r="D844" i="6"/>
  <c r="E844" i="6"/>
  <c r="F844" i="6"/>
  <c r="D846" i="6"/>
  <c r="E846" i="6"/>
  <c r="F846" i="6"/>
  <c r="D848" i="6"/>
  <c r="E848" i="6"/>
  <c r="F848" i="6"/>
  <c r="D850" i="6"/>
  <c r="E850" i="6"/>
  <c r="F850" i="6"/>
  <c r="D852" i="6"/>
  <c r="E852" i="6"/>
  <c r="F852" i="6"/>
  <c r="D854" i="6"/>
  <c r="E854" i="6"/>
  <c r="F854" i="6"/>
  <c r="D856" i="6"/>
  <c r="E856" i="6"/>
  <c r="F856" i="6"/>
  <c r="D858" i="6"/>
  <c r="E858" i="6"/>
  <c r="F858" i="6"/>
  <c r="D860" i="6"/>
  <c r="E860" i="6"/>
  <c r="F860" i="6"/>
  <c r="D862" i="6"/>
  <c r="E862" i="6"/>
  <c r="F862" i="6"/>
  <c r="D864" i="6"/>
  <c r="E864" i="6"/>
  <c r="F864" i="6"/>
  <c r="D866" i="6"/>
  <c r="E866" i="6"/>
  <c r="F866" i="6"/>
  <c r="D868" i="6"/>
  <c r="E868" i="6"/>
  <c r="F868" i="6"/>
  <c r="D870" i="6"/>
  <c r="E870" i="6"/>
  <c r="F870" i="6"/>
  <c r="D872" i="6"/>
  <c r="E872" i="6"/>
  <c r="F872" i="6"/>
  <c r="D874" i="6"/>
  <c r="E874" i="6"/>
  <c r="F874" i="6"/>
  <c r="D876" i="6"/>
  <c r="E876" i="6"/>
  <c r="F876" i="6"/>
  <c r="D878" i="6"/>
  <c r="E878" i="6"/>
  <c r="F878" i="6"/>
  <c r="D880" i="6"/>
  <c r="E880" i="6"/>
  <c r="F880" i="6"/>
  <c r="D882" i="6"/>
  <c r="E882" i="6"/>
  <c r="F882" i="6"/>
  <c r="D884" i="6"/>
  <c r="E884" i="6"/>
  <c r="F884" i="6"/>
  <c r="D886" i="6"/>
  <c r="E886" i="6"/>
  <c r="F886" i="6"/>
  <c r="D888" i="6"/>
  <c r="E888" i="6"/>
  <c r="F888" i="6"/>
  <c r="D890" i="6"/>
  <c r="E890" i="6"/>
  <c r="F890" i="6"/>
  <c r="D892" i="6"/>
  <c r="E892" i="6"/>
  <c r="F892" i="6"/>
  <c r="D894" i="6"/>
  <c r="E894" i="6"/>
  <c r="F894" i="6"/>
  <c r="D896" i="6"/>
  <c r="E896" i="6"/>
  <c r="F896" i="6"/>
  <c r="D898" i="6"/>
  <c r="E898" i="6"/>
  <c r="F898" i="6"/>
  <c r="D900" i="6"/>
  <c r="E900" i="6"/>
  <c r="F900" i="6"/>
  <c r="D902" i="6"/>
  <c r="E902" i="6"/>
  <c r="F902" i="6"/>
  <c r="D904" i="6"/>
  <c r="E904" i="6"/>
  <c r="F904" i="6"/>
  <c r="D906" i="6"/>
  <c r="E906" i="6"/>
  <c r="F906" i="6"/>
  <c r="D908" i="6"/>
  <c r="E908" i="6"/>
  <c r="F908" i="6"/>
  <c r="D910" i="6"/>
  <c r="E910" i="6"/>
  <c r="F910" i="6"/>
  <c r="D912" i="6"/>
  <c r="E912" i="6"/>
  <c r="F912" i="6"/>
  <c r="D914" i="6"/>
  <c r="E914" i="6"/>
  <c r="F914" i="6"/>
  <c r="D916" i="6"/>
  <c r="E916" i="6"/>
  <c r="F916" i="6"/>
  <c r="D918" i="6"/>
  <c r="E918" i="6"/>
  <c r="F918" i="6"/>
  <c r="D920" i="6"/>
  <c r="E920" i="6"/>
  <c r="F920" i="6"/>
  <c r="D922" i="6"/>
  <c r="E922" i="6"/>
  <c r="F922" i="6"/>
  <c r="D924" i="6"/>
  <c r="E924" i="6"/>
  <c r="F924" i="6"/>
  <c r="D926" i="6"/>
  <c r="E926" i="6"/>
  <c r="F926" i="6"/>
  <c r="D928" i="6"/>
  <c r="E928" i="6"/>
  <c r="F928" i="6"/>
  <c r="D930" i="6"/>
  <c r="E930" i="6"/>
  <c r="F930" i="6"/>
  <c r="D932" i="6"/>
  <c r="E932" i="6"/>
  <c r="F932" i="6"/>
  <c r="D934" i="6"/>
  <c r="E934" i="6"/>
  <c r="F934" i="6"/>
  <c r="D936" i="6"/>
  <c r="E936" i="6"/>
  <c r="F936" i="6"/>
  <c r="D938" i="6"/>
  <c r="E938" i="6"/>
  <c r="F938" i="6"/>
  <c r="D940" i="6"/>
  <c r="E940" i="6"/>
  <c r="F940" i="6"/>
  <c r="D942" i="6"/>
  <c r="E942" i="6"/>
  <c r="F942" i="6"/>
  <c r="D944" i="6"/>
  <c r="E944" i="6"/>
  <c r="F944" i="6"/>
  <c r="D946" i="6"/>
  <c r="E946" i="6"/>
  <c r="F946" i="6"/>
  <c r="D948" i="6"/>
  <c r="E948" i="6"/>
  <c r="F948" i="6"/>
  <c r="D950" i="6"/>
  <c r="E950" i="6"/>
  <c r="F950" i="6"/>
  <c r="D952" i="6"/>
  <c r="E952" i="6"/>
  <c r="F952" i="6"/>
  <c r="D954" i="6"/>
  <c r="E954" i="6"/>
  <c r="F954" i="6"/>
  <c r="D956" i="6"/>
  <c r="E956" i="6"/>
  <c r="F956" i="6"/>
  <c r="D958" i="6"/>
  <c r="E958" i="6"/>
  <c r="F958" i="6"/>
  <c r="D960" i="6"/>
  <c r="E960" i="6"/>
  <c r="F960" i="6"/>
  <c r="D962" i="6"/>
  <c r="E962" i="6"/>
  <c r="F962" i="6"/>
  <c r="D964" i="6"/>
  <c r="E964" i="6"/>
  <c r="F964" i="6"/>
  <c r="D966" i="6"/>
  <c r="E966" i="6"/>
  <c r="F966" i="6"/>
  <c r="D968" i="6"/>
  <c r="E968" i="6"/>
  <c r="F968" i="6"/>
  <c r="D970" i="6"/>
  <c r="E970" i="6"/>
  <c r="F970" i="6"/>
  <c r="D972" i="6"/>
  <c r="E972" i="6"/>
  <c r="F972" i="6"/>
  <c r="D974" i="6"/>
  <c r="E974" i="6"/>
  <c r="F974" i="6"/>
  <c r="D976" i="6"/>
  <c r="E976" i="6"/>
  <c r="F976" i="6"/>
  <c r="D978" i="6"/>
  <c r="E978" i="6"/>
  <c r="F978" i="6"/>
  <c r="D980" i="6"/>
  <c r="E980" i="6"/>
  <c r="F980" i="6"/>
  <c r="D982" i="6"/>
  <c r="E982" i="6"/>
  <c r="F982" i="6"/>
  <c r="D984" i="6"/>
  <c r="E984" i="6"/>
  <c r="F984" i="6"/>
  <c r="D986" i="6"/>
  <c r="E986" i="6"/>
  <c r="F986" i="6"/>
  <c r="D988" i="6"/>
  <c r="E988" i="6"/>
  <c r="F988" i="6"/>
  <c r="D990" i="6"/>
  <c r="E990" i="6"/>
  <c r="F990" i="6"/>
  <c r="D992" i="6"/>
  <c r="E992" i="6"/>
  <c r="F992" i="6"/>
  <c r="D994" i="6"/>
  <c r="E994" i="6"/>
  <c r="F994" i="6"/>
  <c r="D996" i="6"/>
  <c r="E996" i="6"/>
  <c r="F996" i="6"/>
  <c r="D998" i="6"/>
  <c r="E998" i="6"/>
  <c r="F998" i="6"/>
  <c r="D1000" i="6"/>
  <c r="E1000" i="6"/>
  <c r="F1000" i="6"/>
  <c r="D1002" i="6"/>
  <c r="E1002" i="6"/>
  <c r="F1002" i="6"/>
  <c r="D1004" i="6"/>
  <c r="E1004" i="6"/>
  <c r="F1004" i="6"/>
  <c r="D1006" i="6"/>
  <c r="E1006" i="6"/>
  <c r="F1006" i="6"/>
  <c r="D1008" i="6"/>
  <c r="E1008" i="6"/>
  <c r="F1008" i="6"/>
  <c r="D1010" i="6"/>
  <c r="E1010" i="6"/>
  <c r="F1010" i="6"/>
  <c r="D1012" i="6"/>
  <c r="E1012" i="6"/>
  <c r="F1012" i="6"/>
  <c r="D1014" i="6"/>
  <c r="E1014" i="6"/>
  <c r="F1014" i="6"/>
  <c r="D1016" i="6"/>
  <c r="E1016" i="6"/>
  <c r="F1016" i="6"/>
  <c r="D1018" i="6"/>
  <c r="E1018" i="6"/>
  <c r="F1018" i="6"/>
  <c r="D1020" i="6"/>
  <c r="E1020" i="6"/>
  <c r="F1020" i="6"/>
  <c r="D1022" i="6"/>
  <c r="E1022" i="6"/>
  <c r="F1022" i="6"/>
  <c r="D1024" i="6"/>
  <c r="E1024" i="6"/>
  <c r="F1024" i="6"/>
  <c r="D1026" i="6"/>
  <c r="E1026" i="6"/>
  <c r="F1026" i="6"/>
  <c r="D1028" i="6"/>
  <c r="E1028" i="6"/>
  <c r="F1028" i="6"/>
  <c r="D1030" i="6"/>
  <c r="E1030" i="6"/>
  <c r="F1030" i="6"/>
  <c r="D1032" i="6"/>
  <c r="E1032" i="6"/>
  <c r="F1032" i="6"/>
  <c r="D1034" i="6"/>
  <c r="E1034" i="6"/>
  <c r="F1034" i="6"/>
  <c r="D1036" i="6"/>
  <c r="E1036" i="6"/>
  <c r="F1036" i="6"/>
  <c r="D1038" i="6"/>
  <c r="E1038" i="6"/>
  <c r="F1038" i="6"/>
  <c r="D1040" i="6"/>
  <c r="E1040" i="6"/>
  <c r="F1040" i="6"/>
  <c r="D1042" i="6"/>
  <c r="E1042" i="6"/>
  <c r="F1042" i="6"/>
  <c r="D1044" i="6"/>
  <c r="E1044" i="6"/>
  <c r="F1044" i="6"/>
  <c r="D1046" i="6"/>
  <c r="E1046" i="6"/>
  <c r="F1046" i="6"/>
  <c r="D1048" i="6"/>
  <c r="E1048" i="6"/>
  <c r="F1048" i="6"/>
  <c r="D1050" i="6"/>
  <c r="E1050" i="6"/>
  <c r="F1050" i="6"/>
  <c r="D1052" i="6"/>
  <c r="E1052" i="6"/>
  <c r="F1052" i="6"/>
  <c r="D1054" i="6"/>
  <c r="E1054" i="6"/>
  <c r="F1054" i="6"/>
  <c r="D1056" i="6"/>
  <c r="E1056" i="6"/>
  <c r="F1056" i="6"/>
  <c r="D1058" i="6"/>
  <c r="E1058" i="6"/>
  <c r="F1058" i="6"/>
  <c r="D1060" i="6"/>
  <c r="E1060" i="6"/>
  <c r="F1060" i="6"/>
  <c r="D1062" i="6"/>
  <c r="E1062" i="6"/>
  <c r="F1062" i="6"/>
  <c r="D1064" i="6"/>
  <c r="E1064" i="6"/>
  <c r="F1064" i="6"/>
  <c r="D1066" i="6"/>
  <c r="E1066" i="6"/>
  <c r="F1066" i="6"/>
  <c r="D1068" i="6"/>
  <c r="E1068" i="6"/>
  <c r="F1068" i="6"/>
  <c r="D1070" i="6"/>
  <c r="E1070" i="6"/>
  <c r="F1070" i="6"/>
  <c r="D1072" i="6"/>
  <c r="E1072" i="6"/>
  <c r="F1072" i="6"/>
  <c r="D1074" i="6"/>
  <c r="E1074" i="6"/>
  <c r="F1074" i="6"/>
  <c r="D1076" i="6"/>
  <c r="E1076" i="6"/>
  <c r="F1076" i="6"/>
  <c r="D1078" i="6"/>
  <c r="E1078" i="6"/>
  <c r="F1078" i="6"/>
  <c r="D1080" i="6"/>
  <c r="E1080" i="6"/>
  <c r="F1080" i="6"/>
  <c r="D1082" i="6"/>
  <c r="E1082" i="6"/>
  <c r="F1082" i="6"/>
  <c r="D1084" i="6"/>
  <c r="E1084" i="6"/>
  <c r="F1084" i="6"/>
  <c r="D1086" i="6"/>
  <c r="E1086" i="6"/>
  <c r="F1086" i="6"/>
  <c r="D1088" i="6"/>
  <c r="E1088" i="6"/>
  <c r="F1088" i="6"/>
  <c r="D1090" i="6"/>
  <c r="E1090" i="6"/>
  <c r="F1090" i="6"/>
  <c r="D1092" i="6"/>
  <c r="E1092" i="6"/>
  <c r="F1092" i="6"/>
  <c r="D1094" i="6"/>
  <c r="E1094" i="6"/>
  <c r="F1094" i="6"/>
  <c r="D1096" i="6"/>
  <c r="E1096" i="6"/>
  <c r="F1096" i="6"/>
  <c r="D1098" i="6"/>
  <c r="E1098" i="6"/>
  <c r="F1098" i="6"/>
  <c r="D1100" i="6"/>
  <c r="E1100" i="6"/>
  <c r="F1100" i="6"/>
  <c r="D1102" i="6"/>
  <c r="E1102" i="6"/>
  <c r="F1102" i="6"/>
  <c r="D1104" i="6"/>
  <c r="E1104" i="6"/>
  <c r="F1104" i="6"/>
  <c r="D1106" i="6"/>
  <c r="E1106" i="6"/>
  <c r="F1106" i="6"/>
  <c r="D1108" i="6"/>
  <c r="E1108" i="6"/>
  <c r="F1108" i="6"/>
  <c r="D1110" i="6"/>
  <c r="E1110" i="6"/>
  <c r="F1110" i="6"/>
  <c r="D1112" i="6"/>
  <c r="E1112" i="6"/>
  <c r="F1112" i="6"/>
  <c r="D1114" i="6"/>
  <c r="E1114" i="6"/>
  <c r="F1114" i="6"/>
  <c r="D1116" i="6"/>
  <c r="E1116" i="6"/>
  <c r="F1116" i="6"/>
  <c r="D1118" i="6"/>
  <c r="E1118" i="6"/>
  <c r="F1118" i="6"/>
  <c r="D1120" i="6"/>
  <c r="E1120" i="6"/>
  <c r="F1120" i="6"/>
  <c r="D1122" i="6"/>
  <c r="E1122" i="6"/>
  <c r="F1122" i="6"/>
  <c r="D1124" i="6"/>
  <c r="E1124" i="6"/>
  <c r="F1124" i="6"/>
  <c r="D1126" i="6"/>
  <c r="E1126" i="6"/>
  <c r="F1126" i="6"/>
  <c r="D1128" i="6"/>
  <c r="E1128" i="6"/>
  <c r="F1128" i="6"/>
  <c r="D1130" i="6"/>
  <c r="E1130" i="6"/>
  <c r="F1130" i="6"/>
  <c r="D1132" i="6"/>
  <c r="E1132" i="6"/>
  <c r="F1132" i="6"/>
  <c r="D1134" i="6"/>
  <c r="E1134" i="6"/>
  <c r="F1134" i="6"/>
  <c r="D1136" i="6"/>
  <c r="E1136" i="6"/>
  <c r="F1136" i="6"/>
  <c r="D1138" i="6"/>
  <c r="E1138" i="6"/>
  <c r="F1138" i="6"/>
  <c r="D1140" i="6"/>
  <c r="E1140" i="6"/>
  <c r="F1140" i="6"/>
  <c r="D1142" i="6"/>
  <c r="E1142" i="6"/>
  <c r="F1142" i="6"/>
  <c r="D1144" i="6"/>
  <c r="E1144" i="6"/>
  <c r="F1144" i="6"/>
  <c r="D1146" i="6"/>
  <c r="E1146" i="6"/>
  <c r="F1146" i="6"/>
  <c r="D1148" i="6"/>
  <c r="E1148" i="6"/>
  <c r="F1148" i="6"/>
  <c r="D1150" i="6"/>
  <c r="E1150" i="6"/>
  <c r="F1150" i="6"/>
  <c r="D1152" i="6"/>
  <c r="E1152" i="6"/>
  <c r="F1152" i="6"/>
  <c r="D1154" i="6"/>
  <c r="E1154" i="6"/>
  <c r="F1154" i="6"/>
  <c r="D1156" i="6"/>
  <c r="E1156" i="6"/>
  <c r="F1156" i="6"/>
  <c r="D1158" i="6"/>
  <c r="E1158" i="6"/>
  <c r="F1158" i="6"/>
  <c r="D1160" i="6"/>
  <c r="E1160" i="6"/>
  <c r="F1160" i="6"/>
  <c r="D1162" i="6"/>
  <c r="E1162" i="6"/>
  <c r="F1162" i="6"/>
  <c r="D1164" i="6"/>
  <c r="E1164" i="6"/>
  <c r="F1164" i="6"/>
  <c r="D1166" i="6"/>
  <c r="E1166" i="6"/>
  <c r="F1166" i="6"/>
  <c r="D1168" i="6"/>
  <c r="E1168" i="6"/>
  <c r="F1168" i="6"/>
  <c r="D1170" i="6"/>
  <c r="E1170" i="6"/>
  <c r="F1170" i="6"/>
  <c r="D1172" i="6"/>
  <c r="E1172" i="6"/>
  <c r="F1172" i="6"/>
  <c r="D1174" i="6"/>
  <c r="E1174" i="6"/>
  <c r="F1174" i="6"/>
  <c r="D1176" i="6"/>
  <c r="E1176" i="6"/>
  <c r="F1176" i="6"/>
  <c r="D1178" i="6"/>
  <c r="E1178" i="6"/>
  <c r="F1178" i="6"/>
  <c r="D1180" i="6"/>
  <c r="E1180" i="6"/>
  <c r="F1180" i="6"/>
  <c r="D1182" i="6"/>
  <c r="E1182" i="6"/>
  <c r="F1182" i="6"/>
  <c r="D1184" i="6"/>
  <c r="E1184" i="6"/>
  <c r="F1184" i="6"/>
  <c r="D1186" i="6"/>
  <c r="E1186" i="6"/>
  <c r="F1186" i="6"/>
  <c r="D1188" i="6"/>
  <c r="E1188" i="6"/>
  <c r="F1188" i="6"/>
  <c r="D1190" i="6"/>
  <c r="E1190" i="6"/>
  <c r="F1190" i="6"/>
  <c r="D1192" i="6"/>
  <c r="E1192" i="6"/>
  <c r="F1192" i="6"/>
  <c r="D1194" i="6"/>
  <c r="E1194" i="6"/>
  <c r="F1194" i="6"/>
  <c r="D1196" i="6"/>
  <c r="E1196" i="6"/>
  <c r="F1196" i="6"/>
  <c r="D1198" i="6"/>
  <c r="E1198" i="6"/>
  <c r="F1198" i="6"/>
  <c r="D1200" i="6"/>
  <c r="E1200" i="6"/>
  <c r="F1200" i="6"/>
  <c r="D1202" i="6"/>
  <c r="E1202" i="6"/>
  <c r="F1202" i="6"/>
  <c r="D1204" i="6"/>
  <c r="E1204" i="6"/>
  <c r="F1204" i="6"/>
  <c r="D1206" i="6"/>
  <c r="E1206" i="6"/>
  <c r="F1206" i="6"/>
  <c r="E1208" i="6"/>
  <c r="F1208" i="6"/>
  <c r="D1210" i="6"/>
  <c r="E1210" i="6"/>
  <c r="F1210" i="6"/>
  <c r="D1212" i="6"/>
  <c r="E1212" i="6"/>
  <c r="F1212" i="6"/>
  <c r="D1214" i="6"/>
  <c r="E1214" i="6"/>
  <c r="F1214" i="6"/>
  <c r="D1216" i="6"/>
  <c r="E1216" i="6"/>
  <c r="F1216" i="6"/>
  <c r="D1218" i="6"/>
  <c r="E1218" i="6"/>
  <c r="F1218" i="6"/>
  <c r="D1220" i="6"/>
  <c r="E1220" i="6"/>
  <c r="F1220" i="6"/>
  <c r="D1222" i="6"/>
  <c r="E1222" i="6"/>
  <c r="F1222" i="6"/>
  <c r="D1224" i="6"/>
  <c r="E1224" i="6"/>
  <c r="F1224" i="6"/>
  <c r="D1226" i="6"/>
  <c r="E1226" i="6"/>
  <c r="F1226" i="6"/>
  <c r="D1228" i="6"/>
  <c r="E1228" i="6"/>
  <c r="F1228" i="6"/>
  <c r="D1230" i="6"/>
  <c r="E1230" i="6"/>
  <c r="F1230" i="6"/>
  <c r="D1232" i="6"/>
  <c r="E1232" i="6"/>
  <c r="F1232" i="6"/>
  <c r="D1234" i="6"/>
  <c r="E1234" i="6"/>
  <c r="F1234" i="6"/>
  <c r="D1236" i="6"/>
  <c r="E1236" i="6"/>
  <c r="F1236" i="6"/>
  <c r="D1238" i="6"/>
  <c r="E1238" i="6"/>
  <c r="F1238" i="6"/>
  <c r="D1240" i="6"/>
  <c r="E1240" i="6"/>
  <c r="F1240" i="6"/>
  <c r="D1242" i="6"/>
  <c r="E1242" i="6"/>
  <c r="F1242" i="6"/>
  <c r="D1244" i="6"/>
  <c r="E1244" i="6"/>
  <c r="F1244" i="6"/>
  <c r="D1246" i="6"/>
  <c r="E1246" i="6"/>
  <c r="F1246" i="6"/>
  <c r="D1248" i="6"/>
  <c r="E1248" i="6"/>
  <c r="F1248" i="6"/>
  <c r="D1250" i="6"/>
  <c r="E1250" i="6"/>
  <c r="F1250" i="6"/>
  <c r="D1252" i="6"/>
  <c r="E1252" i="6"/>
  <c r="F1252" i="6"/>
  <c r="D1254" i="6"/>
  <c r="E1254" i="6"/>
  <c r="F1254" i="6"/>
  <c r="D1256" i="6"/>
  <c r="E1256" i="6"/>
  <c r="F1256" i="6"/>
  <c r="D1258" i="6"/>
  <c r="E1258" i="6"/>
  <c r="F1258" i="6"/>
  <c r="D1260" i="6"/>
  <c r="E1260" i="6"/>
  <c r="F1260" i="6"/>
  <c r="D1262" i="6"/>
  <c r="E1262" i="6"/>
  <c r="F1262" i="6"/>
  <c r="D1264" i="6"/>
  <c r="E1264" i="6"/>
  <c r="F1264" i="6"/>
  <c r="D1266" i="6"/>
  <c r="E1266" i="6"/>
  <c r="F1266" i="6"/>
  <c r="D1268" i="6"/>
  <c r="E1268" i="6"/>
  <c r="F1268" i="6"/>
  <c r="D1270" i="6"/>
  <c r="E1270" i="6"/>
  <c r="F1270" i="6"/>
  <c r="D1272" i="6"/>
  <c r="E1272" i="6"/>
  <c r="F1272" i="6"/>
  <c r="D1274" i="6"/>
  <c r="E1274" i="6"/>
  <c r="F1274" i="6"/>
  <c r="D1276" i="6"/>
  <c r="E1276" i="6"/>
  <c r="F1276" i="6"/>
  <c r="D1278" i="6"/>
  <c r="E1278" i="6"/>
  <c r="F1278" i="6"/>
  <c r="D1280" i="6"/>
  <c r="E1280" i="6"/>
  <c r="F1280" i="6"/>
  <c r="D1282" i="6"/>
  <c r="E1282" i="6"/>
  <c r="F1282" i="6"/>
  <c r="D1284" i="6"/>
  <c r="E1284" i="6"/>
  <c r="F1284" i="6"/>
  <c r="D1286" i="6"/>
  <c r="E1286" i="6"/>
  <c r="F1286" i="6"/>
  <c r="D1288" i="6"/>
  <c r="E1288" i="6"/>
  <c r="F1288" i="6"/>
  <c r="D1290" i="6"/>
  <c r="E1290" i="6"/>
  <c r="F1290" i="6"/>
  <c r="D1292" i="6"/>
  <c r="E1292" i="6"/>
  <c r="F1292" i="6"/>
  <c r="D1294" i="6"/>
  <c r="E1294" i="6"/>
  <c r="F1294" i="6"/>
  <c r="D1296" i="6"/>
  <c r="E1296" i="6"/>
  <c r="F1296" i="6"/>
  <c r="D1298" i="6"/>
  <c r="E1298" i="6"/>
  <c r="F1298" i="6"/>
  <c r="D1300" i="6"/>
  <c r="E1300" i="6"/>
  <c r="F1300" i="6"/>
  <c r="D1302" i="6"/>
  <c r="E1302" i="6"/>
  <c r="F1302" i="6"/>
  <c r="D1304" i="6"/>
  <c r="E1304" i="6"/>
  <c r="F1304" i="6"/>
  <c r="D1306" i="6"/>
  <c r="E1306" i="6"/>
  <c r="F1306" i="6"/>
  <c r="D1308" i="6"/>
  <c r="E1308" i="6"/>
  <c r="F1308" i="6"/>
  <c r="D1310" i="6"/>
  <c r="E1310" i="6"/>
  <c r="F1310" i="6"/>
  <c r="D1312" i="6"/>
  <c r="E1312" i="6"/>
  <c r="F1312" i="6"/>
  <c r="D1314" i="6"/>
  <c r="E1314" i="6"/>
  <c r="F1314" i="6"/>
  <c r="D1316" i="6"/>
  <c r="E1316" i="6"/>
  <c r="F1316" i="6"/>
  <c r="D1318" i="6"/>
  <c r="E1318" i="6"/>
  <c r="F1318" i="6"/>
  <c r="D1320" i="6"/>
  <c r="E1320" i="6"/>
  <c r="F1320" i="6"/>
  <c r="D1322" i="6"/>
  <c r="E1322" i="6"/>
  <c r="F1322" i="6"/>
  <c r="D1324" i="6"/>
  <c r="E1324" i="6"/>
  <c r="F1324" i="6"/>
  <c r="D1326" i="6"/>
  <c r="E1326" i="6"/>
  <c r="F1326" i="6"/>
  <c r="D1328" i="6"/>
  <c r="E1328" i="6"/>
  <c r="F1328" i="6"/>
  <c r="D1330" i="6"/>
  <c r="E1330" i="6"/>
  <c r="F1330" i="6"/>
  <c r="D1332" i="6"/>
  <c r="E1332" i="6"/>
  <c r="F1332" i="6"/>
  <c r="D1334" i="6"/>
  <c r="E1334" i="6"/>
  <c r="F1334" i="6"/>
  <c r="D1336" i="6"/>
  <c r="E1336" i="6"/>
  <c r="F1336" i="6"/>
  <c r="D1338" i="6"/>
  <c r="E1338" i="6"/>
  <c r="F1338" i="6"/>
  <c r="D1340" i="6"/>
  <c r="E1340" i="6"/>
  <c r="F1340" i="6"/>
  <c r="D1342" i="6"/>
  <c r="E1342" i="6"/>
  <c r="F1342" i="6"/>
  <c r="D1344" i="6"/>
  <c r="E1344" i="6"/>
  <c r="F1344" i="6"/>
  <c r="D1346" i="6"/>
  <c r="E1346" i="6"/>
  <c r="F1346" i="6"/>
  <c r="D1348" i="6"/>
  <c r="E1348" i="6"/>
  <c r="F1348" i="6"/>
  <c r="D1350" i="6"/>
  <c r="E1350" i="6"/>
  <c r="F1350" i="6"/>
  <c r="D1352" i="6"/>
  <c r="E1352" i="6"/>
  <c r="F1352" i="6"/>
  <c r="D1354" i="6"/>
  <c r="E1354" i="6"/>
  <c r="F1354" i="6"/>
  <c r="D1356" i="6"/>
  <c r="E1356" i="6"/>
  <c r="F1356" i="6"/>
  <c r="D1358" i="6"/>
  <c r="E1358" i="6"/>
  <c r="F1358" i="6"/>
  <c r="D1360" i="6"/>
  <c r="E1360" i="6"/>
  <c r="F1360" i="6"/>
  <c r="D1362" i="6"/>
  <c r="E1362" i="6"/>
  <c r="F1362" i="6"/>
  <c r="D1364" i="6"/>
  <c r="E1364" i="6"/>
  <c r="F1364" i="6"/>
  <c r="D1366" i="6"/>
  <c r="E1366" i="6"/>
  <c r="F1366" i="6"/>
  <c r="D1368" i="6"/>
  <c r="E1368" i="6"/>
  <c r="F1368" i="6"/>
  <c r="D1370" i="6"/>
  <c r="E1370" i="6"/>
  <c r="F1370" i="6"/>
  <c r="D1372" i="6"/>
  <c r="E1372" i="6"/>
  <c r="F1372" i="6"/>
  <c r="D1374" i="6"/>
  <c r="E1374" i="6"/>
  <c r="F1374" i="6"/>
  <c r="D1376" i="6"/>
  <c r="E1376" i="6"/>
  <c r="F1376" i="6"/>
  <c r="D1378" i="6"/>
  <c r="E1378" i="6"/>
  <c r="F1378" i="6"/>
  <c r="D1380" i="6"/>
  <c r="E1380" i="6"/>
  <c r="F1380" i="6"/>
  <c r="D1382" i="6"/>
  <c r="E1382" i="6"/>
  <c r="F1382" i="6"/>
  <c r="D1384" i="6"/>
  <c r="E1384" i="6"/>
  <c r="F1384" i="6"/>
  <c r="D1386" i="6"/>
  <c r="E1386" i="6"/>
  <c r="F1386" i="6"/>
  <c r="D1388" i="6"/>
  <c r="E1388" i="6"/>
  <c r="F1388" i="6"/>
  <c r="D1390" i="6"/>
  <c r="E1390" i="6"/>
  <c r="F1390" i="6"/>
  <c r="D1392" i="6"/>
  <c r="E1392" i="6"/>
  <c r="F1392" i="6"/>
  <c r="D1394" i="6"/>
  <c r="E1394" i="6"/>
  <c r="F1394" i="6"/>
  <c r="D1396" i="6"/>
  <c r="E1396" i="6"/>
  <c r="F1396" i="6"/>
  <c r="D1398" i="6"/>
  <c r="E1398" i="6"/>
  <c r="F1398" i="6"/>
  <c r="D1400" i="6"/>
  <c r="E1400" i="6"/>
  <c r="F1400" i="6"/>
  <c r="D1402" i="6"/>
  <c r="E1402" i="6"/>
  <c r="F1402" i="6"/>
  <c r="D1404" i="6"/>
  <c r="E1404" i="6"/>
  <c r="F1404" i="6"/>
  <c r="D1406" i="6"/>
  <c r="E1406" i="6"/>
  <c r="F1406" i="6"/>
  <c r="D1408" i="6"/>
  <c r="E1408" i="6"/>
  <c r="F1408" i="6"/>
  <c r="D1410" i="6"/>
  <c r="E1410" i="6"/>
  <c r="F1410" i="6"/>
  <c r="D1412" i="6"/>
  <c r="E1412" i="6"/>
  <c r="F1412" i="6"/>
  <c r="D1414" i="6"/>
  <c r="E1414" i="6"/>
  <c r="F1414" i="6"/>
  <c r="D1416" i="6"/>
  <c r="E1416" i="6"/>
  <c r="F1416" i="6"/>
  <c r="D1418" i="6"/>
  <c r="E1418" i="6"/>
  <c r="F1418" i="6"/>
  <c r="D1420" i="6"/>
  <c r="E1420" i="6"/>
  <c r="F1420" i="6"/>
  <c r="D1422" i="6"/>
  <c r="E1422" i="6"/>
  <c r="F1422" i="6"/>
  <c r="D1424" i="6"/>
  <c r="E1424" i="6"/>
  <c r="F1424" i="6"/>
  <c r="D1426" i="6"/>
  <c r="E1426" i="6"/>
  <c r="F1426" i="6"/>
  <c r="D1428" i="6"/>
  <c r="E1428" i="6"/>
  <c r="F1428" i="6"/>
  <c r="D1430" i="6"/>
  <c r="E1430" i="6"/>
  <c r="F1430" i="6"/>
  <c r="D1432" i="6"/>
  <c r="E1432" i="6"/>
  <c r="F1432" i="6"/>
  <c r="D1434" i="6"/>
  <c r="E1434" i="6"/>
  <c r="F1434" i="6"/>
  <c r="D1436" i="6"/>
  <c r="E1436" i="6"/>
  <c r="F1436" i="6"/>
  <c r="D1438" i="6"/>
  <c r="E1438" i="6"/>
  <c r="F1438" i="6"/>
  <c r="D1440" i="6"/>
  <c r="E1440" i="6"/>
  <c r="F1440" i="6"/>
  <c r="D1442" i="6"/>
  <c r="E1442" i="6"/>
  <c r="F1442" i="6"/>
  <c r="D1444" i="6"/>
  <c r="E1444" i="6"/>
  <c r="F1444" i="6"/>
  <c r="D1446" i="6"/>
  <c r="E1446" i="6"/>
  <c r="F1446" i="6"/>
  <c r="D1448" i="6"/>
  <c r="E1448" i="6"/>
  <c r="F1448" i="6"/>
  <c r="D1450" i="6"/>
  <c r="E1450" i="6"/>
  <c r="F1450" i="6"/>
  <c r="D1452" i="6"/>
  <c r="E1452" i="6"/>
  <c r="F1452" i="6"/>
  <c r="D1454" i="6"/>
  <c r="E1454" i="6"/>
  <c r="F1454" i="6"/>
  <c r="D1456" i="6"/>
  <c r="E1456" i="6"/>
  <c r="F1456" i="6"/>
  <c r="D1458" i="6"/>
  <c r="E1458" i="6"/>
  <c r="F1458" i="6"/>
  <c r="D1460" i="6"/>
  <c r="E1460" i="6"/>
  <c r="F1460" i="6"/>
  <c r="D1462" i="6"/>
  <c r="E1462" i="6"/>
  <c r="F1462" i="6"/>
  <c r="D1464" i="6"/>
  <c r="E1464" i="6"/>
  <c r="F1464" i="6"/>
  <c r="D1466" i="6"/>
  <c r="E1466" i="6"/>
  <c r="F1466" i="6"/>
  <c r="D1468" i="6"/>
  <c r="E1468" i="6"/>
  <c r="F1468" i="6"/>
  <c r="D1470" i="6"/>
  <c r="E1470" i="6"/>
  <c r="F1470" i="6"/>
  <c r="D1472" i="6"/>
  <c r="E1472" i="6"/>
  <c r="F1472" i="6"/>
  <c r="D1474" i="6"/>
  <c r="E1474" i="6"/>
  <c r="F1474" i="6"/>
  <c r="D1476" i="6"/>
  <c r="E1476" i="6"/>
  <c r="F1476" i="6"/>
  <c r="D1478" i="6"/>
  <c r="E1478" i="6"/>
  <c r="F1478" i="6"/>
  <c r="D1480" i="6"/>
  <c r="E1480" i="6"/>
  <c r="F1480" i="6"/>
  <c r="D1482" i="6"/>
  <c r="E1482" i="6"/>
  <c r="F1482" i="6"/>
  <c r="D1484" i="6"/>
  <c r="E1484" i="6"/>
  <c r="F1484" i="6"/>
  <c r="D1486" i="6"/>
  <c r="E1486" i="6"/>
  <c r="F1486" i="6"/>
  <c r="D1488" i="6"/>
  <c r="E1488" i="6"/>
  <c r="F1488" i="6"/>
  <c r="D1490" i="6"/>
  <c r="E1490" i="6"/>
  <c r="F1490" i="6"/>
  <c r="D1492" i="6"/>
  <c r="E1492" i="6"/>
  <c r="F1492" i="6"/>
  <c r="D1494" i="6"/>
  <c r="E1494" i="6"/>
  <c r="F1494" i="6"/>
  <c r="D1496" i="6"/>
  <c r="E1496" i="6"/>
  <c r="F1496" i="6"/>
  <c r="D1498" i="6"/>
  <c r="E1498" i="6"/>
  <c r="F1498" i="6"/>
  <c r="D1500" i="6"/>
  <c r="E1500" i="6"/>
  <c r="F1500" i="6"/>
  <c r="D1502" i="6"/>
  <c r="E1502" i="6"/>
  <c r="F1502" i="6"/>
  <c r="E4" i="6"/>
  <c r="D4" i="6"/>
  <c r="B4" i="5"/>
  <c r="C8" i="6"/>
  <c r="B10" i="6"/>
  <c r="C10" i="6"/>
  <c r="B12" i="6"/>
  <c r="C12" i="6"/>
  <c r="B14" i="6"/>
  <c r="C14" i="6"/>
  <c r="B16" i="6"/>
  <c r="B18" i="6"/>
  <c r="C18" i="6"/>
  <c r="B20" i="6"/>
  <c r="C20" i="6"/>
  <c r="B22" i="6"/>
  <c r="C22" i="6"/>
  <c r="B24" i="6"/>
  <c r="C24" i="6"/>
  <c r="B26" i="6"/>
  <c r="C26" i="6"/>
  <c r="B28" i="6"/>
  <c r="C28" i="6"/>
  <c r="B30" i="6"/>
  <c r="C30" i="6"/>
  <c r="B32" i="6"/>
  <c r="C32" i="6"/>
  <c r="B34" i="6"/>
  <c r="C34" i="6"/>
  <c r="B36" i="6"/>
  <c r="C36" i="6"/>
  <c r="B38" i="6"/>
  <c r="C38" i="6"/>
  <c r="B40" i="6"/>
  <c r="C40" i="6"/>
  <c r="B42" i="6"/>
  <c r="C42" i="6"/>
  <c r="B44" i="6"/>
  <c r="C44" i="6"/>
  <c r="B46" i="6"/>
  <c r="C46" i="6"/>
  <c r="B48" i="6"/>
  <c r="C48" i="6"/>
  <c r="B50" i="6"/>
  <c r="C50" i="6"/>
  <c r="B52" i="6"/>
  <c r="C52" i="6"/>
  <c r="B54" i="6"/>
  <c r="C54" i="6"/>
  <c r="B56" i="6"/>
  <c r="C56" i="6"/>
  <c r="B58" i="6"/>
  <c r="C58" i="6"/>
  <c r="B60" i="6"/>
  <c r="C60" i="6"/>
  <c r="B62" i="6"/>
  <c r="C62" i="6"/>
  <c r="B64" i="6"/>
  <c r="C64" i="6"/>
  <c r="B66" i="6"/>
  <c r="C66" i="6"/>
  <c r="B68" i="6"/>
  <c r="C68" i="6"/>
  <c r="B70" i="6"/>
  <c r="C70" i="6"/>
  <c r="B72" i="6"/>
  <c r="C72" i="6"/>
  <c r="B74" i="6"/>
  <c r="C74" i="6"/>
  <c r="B76" i="6"/>
  <c r="C76" i="6"/>
  <c r="B78" i="6"/>
  <c r="C78" i="6"/>
  <c r="B80" i="6"/>
  <c r="C80" i="6"/>
  <c r="B82" i="6"/>
  <c r="C82" i="6"/>
  <c r="B84" i="6"/>
  <c r="C84" i="6"/>
  <c r="B86" i="6"/>
  <c r="C86" i="6"/>
  <c r="B88" i="6"/>
  <c r="C88" i="6"/>
  <c r="B90" i="6"/>
  <c r="C90" i="6"/>
  <c r="B92" i="6"/>
  <c r="C92" i="6"/>
  <c r="B94" i="6"/>
  <c r="C94" i="6"/>
  <c r="B96" i="6"/>
  <c r="C96" i="6"/>
  <c r="B98" i="6"/>
  <c r="C98" i="6"/>
  <c r="B100" i="6"/>
  <c r="C100" i="6"/>
  <c r="B102" i="6"/>
  <c r="C102" i="6"/>
  <c r="B104" i="6"/>
  <c r="C104" i="6"/>
  <c r="B106" i="6"/>
  <c r="C106" i="6"/>
  <c r="B108" i="6"/>
  <c r="C108" i="6"/>
  <c r="B110" i="6"/>
  <c r="C110" i="6"/>
  <c r="B112" i="6"/>
  <c r="C112" i="6"/>
  <c r="B114" i="6"/>
  <c r="C114" i="6"/>
  <c r="B116" i="6"/>
  <c r="C116" i="6"/>
  <c r="B118" i="6"/>
  <c r="C118" i="6"/>
  <c r="B120" i="6"/>
  <c r="C120" i="6"/>
  <c r="B122" i="6"/>
  <c r="C122" i="6"/>
  <c r="B124" i="6"/>
  <c r="C124" i="6"/>
  <c r="B126" i="6"/>
  <c r="C126" i="6"/>
  <c r="B128" i="6"/>
  <c r="C128" i="6"/>
  <c r="B130" i="6"/>
  <c r="C130" i="6"/>
  <c r="B132" i="6"/>
  <c r="C132" i="6"/>
  <c r="B134" i="6"/>
  <c r="C134" i="6"/>
  <c r="B136" i="6"/>
  <c r="C136" i="6"/>
  <c r="B138" i="6"/>
  <c r="C138" i="6"/>
  <c r="B140" i="6"/>
  <c r="C140" i="6"/>
  <c r="B142" i="6"/>
  <c r="C142" i="6"/>
  <c r="B144" i="6"/>
  <c r="C144" i="6"/>
  <c r="B146" i="6"/>
  <c r="C146" i="6"/>
  <c r="B148" i="6"/>
  <c r="C148" i="6"/>
  <c r="B150" i="6"/>
  <c r="C150" i="6"/>
  <c r="B152" i="6"/>
  <c r="C152" i="6"/>
  <c r="B154" i="6"/>
  <c r="C154" i="6"/>
  <c r="B156" i="6"/>
  <c r="C156" i="6"/>
  <c r="B158" i="6"/>
  <c r="C158" i="6"/>
  <c r="B160" i="6"/>
  <c r="C160" i="6"/>
  <c r="B162" i="6"/>
  <c r="C162" i="6"/>
  <c r="B164" i="6"/>
  <c r="C164" i="6"/>
  <c r="B166" i="6"/>
  <c r="C166" i="6"/>
  <c r="B168" i="6"/>
  <c r="C168" i="6"/>
  <c r="B170" i="6"/>
  <c r="C170" i="6"/>
  <c r="B172" i="6"/>
  <c r="C172" i="6"/>
  <c r="B174" i="6"/>
  <c r="C174" i="6"/>
  <c r="B176" i="6"/>
  <c r="C176" i="6"/>
  <c r="B178" i="6"/>
  <c r="C178" i="6"/>
  <c r="B180" i="6"/>
  <c r="C180" i="6"/>
  <c r="B182" i="6"/>
  <c r="C182" i="6"/>
  <c r="B184" i="6"/>
  <c r="C184" i="6"/>
  <c r="B186" i="6"/>
  <c r="C186" i="6"/>
  <c r="B188" i="6"/>
  <c r="C188" i="6"/>
  <c r="B190" i="6"/>
  <c r="C190" i="6"/>
  <c r="B192" i="6"/>
  <c r="C192" i="6"/>
  <c r="B194" i="6"/>
  <c r="C194" i="6"/>
  <c r="B196" i="6"/>
  <c r="C196" i="6"/>
  <c r="B198" i="6"/>
  <c r="C198" i="6"/>
  <c r="B200" i="6"/>
  <c r="C200" i="6"/>
  <c r="B202" i="6"/>
  <c r="C202" i="6"/>
  <c r="B204" i="6"/>
  <c r="C204" i="6"/>
  <c r="B206" i="6"/>
  <c r="C206" i="6"/>
  <c r="B208" i="6"/>
  <c r="C208" i="6"/>
  <c r="B210" i="6"/>
  <c r="C210" i="6"/>
  <c r="B212" i="6"/>
  <c r="C212" i="6"/>
  <c r="B214" i="6"/>
  <c r="C214" i="6"/>
  <c r="B216" i="6"/>
  <c r="C216" i="6"/>
  <c r="B218" i="6"/>
  <c r="C218" i="6"/>
  <c r="B220" i="6"/>
  <c r="C220" i="6"/>
  <c r="B222" i="6"/>
  <c r="C222" i="6"/>
  <c r="B224" i="6"/>
  <c r="C224" i="6"/>
  <c r="B226" i="6"/>
  <c r="C226" i="6"/>
  <c r="B228" i="6"/>
  <c r="C228" i="6"/>
  <c r="B230" i="6"/>
  <c r="C230" i="6"/>
  <c r="B232" i="6"/>
  <c r="C232" i="6"/>
  <c r="B234" i="6"/>
  <c r="C234" i="6"/>
  <c r="B236" i="6"/>
  <c r="C236" i="6"/>
  <c r="B238" i="6"/>
  <c r="C238" i="6"/>
  <c r="B240" i="6"/>
  <c r="C240" i="6"/>
  <c r="B242" i="6"/>
  <c r="C242" i="6"/>
  <c r="B244" i="6"/>
  <c r="C244" i="6"/>
  <c r="B246" i="6"/>
  <c r="C246" i="6"/>
  <c r="B248" i="6"/>
  <c r="C248" i="6"/>
  <c r="B250" i="6"/>
  <c r="C250" i="6"/>
  <c r="B252" i="6"/>
  <c r="C252" i="6"/>
  <c r="B254" i="6"/>
  <c r="C254" i="6"/>
  <c r="B256" i="6"/>
  <c r="C256" i="6"/>
  <c r="B258" i="6"/>
  <c r="C258" i="6"/>
  <c r="B260" i="6"/>
  <c r="C260" i="6"/>
  <c r="B262" i="6"/>
  <c r="C262" i="6"/>
  <c r="B264" i="6"/>
  <c r="C264" i="6"/>
  <c r="B266" i="6"/>
  <c r="C266" i="6"/>
  <c r="B268" i="6"/>
  <c r="C268" i="6"/>
  <c r="B270" i="6"/>
  <c r="C270" i="6"/>
  <c r="B272" i="6"/>
  <c r="C272" i="6"/>
  <c r="B274" i="6"/>
  <c r="C274" i="6"/>
  <c r="B276" i="6"/>
  <c r="C276" i="6"/>
  <c r="B278" i="6"/>
  <c r="C278" i="6"/>
  <c r="B280" i="6"/>
  <c r="C280" i="6"/>
  <c r="B282" i="6"/>
  <c r="C282" i="6"/>
  <c r="B284" i="6"/>
  <c r="C284" i="6"/>
  <c r="B286" i="6"/>
  <c r="C286" i="6"/>
  <c r="B288" i="6"/>
  <c r="C288" i="6"/>
  <c r="B290" i="6"/>
  <c r="C290" i="6"/>
  <c r="B292" i="6"/>
  <c r="C292" i="6"/>
  <c r="B294" i="6"/>
  <c r="C294" i="6"/>
  <c r="B296" i="6"/>
  <c r="C296" i="6"/>
  <c r="B298" i="6"/>
  <c r="C298" i="6"/>
  <c r="B300" i="6"/>
  <c r="C300" i="6"/>
  <c r="B302" i="6"/>
  <c r="C302" i="6"/>
  <c r="B304" i="6"/>
  <c r="C304" i="6"/>
  <c r="B306" i="6"/>
  <c r="C306" i="6"/>
  <c r="B308" i="6"/>
  <c r="C308" i="6"/>
  <c r="B310" i="6"/>
  <c r="C310" i="6"/>
  <c r="B312" i="6"/>
  <c r="C312" i="6"/>
  <c r="B314" i="6"/>
  <c r="C314" i="6"/>
  <c r="B316" i="6"/>
  <c r="C316" i="6"/>
  <c r="B318" i="6"/>
  <c r="C318" i="6"/>
  <c r="B320" i="6"/>
  <c r="C320" i="6"/>
  <c r="B322" i="6"/>
  <c r="C322" i="6"/>
  <c r="B324" i="6"/>
  <c r="C324" i="6"/>
  <c r="B326" i="6"/>
  <c r="C326" i="6"/>
  <c r="B328" i="6"/>
  <c r="C328" i="6"/>
  <c r="B330" i="6"/>
  <c r="C330" i="6"/>
  <c r="B332" i="6"/>
  <c r="C332" i="6"/>
  <c r="B334" i="6"/>
  <c r="C334" i="6"/>
  <c r="B336" i="6"/>
  <c r="C336" i="6"/>
  <c r="B338" i="6"/>
  <c r="C338" i="6"/>
  <c r="B340" i="6"/>
  <c r="C340" i="6"/>
  <c r="B342" i="6"/>
  <c r="C342" i="6"/>
  <c r="B344" i="6"/>
  <c r="C344" i="6"/>
  <c r="B346" i="6"/>
  <c r="C346" i="6"/>
  <c r="B348" i="6"/>
  <c r="C348" i="6"/>
  <c r="B350" i="6"/>
  <c r="C350" i="6"/>
  <c r="B352" i="6"/>
  <c r="C352" i="6"/>
  <c r="B354" i="6"/>
  <c r="C354" i="6"/>
  <c r="B356" i="6"/>
  <c r="C356" i="6"/>
  <c r="B358" i="6"/>
  <c r="C358" i="6"/>
  <c r="B360" i="6"/>
  <c r="C360" i="6"/>
  <c r="B362" i="6"/>
  <c r="C362" i="6"/>
  <c r="B364" i="6"/>
  <c r="C364" i="6"/>
  <c r="B366" i="6"/>
  <c r="C366" i="6"/>
  <c r="B368" i="6"/>
  <c r="C368" i="6"/>
  <c r="B370" i="6"/>
  <c r="C370" i="6"/>
  <c r="B372" i="6"/>
  <c r="C372" i="6"/>
  <c r="B374" i="6"/>
  <c r="C374" i="6"/>
  <c r="B376" i="6"/>
  <c r="C376" i="6"/>
  <c r="B378" i="6"/>
  <c r="C378" i="6"/>
  <c r="B380" i="6"/>
  <c r="C380" i="6"/>
  <c r="B382" i="6"/>
  <c r="C382" i="6"/>
  <c r="B384" i="6"/>
  <c r="C384" i="6"/>
  <c r="B386" i="6"/>
  <c r="C386" i="6"/>
  <c r="B388" i="6"/>
  <c r="C388" i="6"/>
  <c r="B390" i="6"/>
  <c r="C390" i="6"/>
  <c r="B392" i="6"/>
  <c r="C392" i="6"/>
  <c r="B394" i="6"/>
  <c r="C394" i="6"/>
  <c r="B396" i="6"/>
  <c r="C396" i="6"/>
  <c r="B398" i="6"/>
  <c r="C398" i="6"/>
  <c r="B400" i="6"/>
  <c r="C400" i="6"/>
  <c r="B402" i="6"/>
  <c r="C402" i="6"/>
  <c r="B404" i="6"/>
  <c r="C404" i="6"/>
  <c r="B406" i="6"/>
  <c r="C406" i="6"/>
  <c r="B408" i="6"/>
  <c r="C408" i="6"/>
  <c r="B410" i="6"/>
  <c r="C410" i="6"/>
  <c r="B412" i="6"/>
  <c r="C412" i="6"/>
  <c r="B414" i="6"/>
  <c r="C414" i="6"/>
  <c r="B416" i="6"/>
  <c r="C416" i="6"/>
  <c r="B418" i="6"/>
  <c r="C418" i="6"/>
  <c r="B420" i="6"/>
  <c r="C420" i="6"/>
  <c r="B422" i="6"/>
  <c r="C422" i="6"/>
  <c r="B424" i="6"/>
  <c r="C424" i="6"/>
  <c r="B426" i="6"/>
  <c r="C426" i="6"/>
  <c r="B428" i="6"/>
  <c r="C428" i="6"/>
  <c r="B430" i="6"/>
  <c r="C430" i="6"/>
  <c r="B432" i="6"/>
  <c r="C432" i="6"/>
  <c r="B434" i="6"/>
  <c r="C434" i="6"/>
  <c r="B436" i="6"/>
  <c r="C436" i="6"/>
  <c r="B438" i="6"/>
  <c r="C438" i="6"/>
  <c r="B440" i="6"/>
  <c r="C440" i="6"/>
  <c r="B442" i="6"/>
  <c r="C442" i="6"/>
  <c r="B444" i="6"/>
  <c r="C444" i="6"/>
  <c r="B446" i="6"/>
  <c r="C446" i="6"/>
  <c r="B448" i="6"/>
  <c r="C448" i="6"/>
  <c r="B450" i="6"/>
  <c r="C450" i="6"/>
  <c r="B452" i="6"/>
  <c r="C452" i="6"/>
  <c r="B454" i="6"/>
  <c r="C454" i="6"/>
  <c r="B456" i="6"/>
  <c r="C456" i="6"/>
  <c r="B458" i="6"/>
  <c r="C458" i="6"/>
  <c r="B460" i="6"/>
  <c r="C460" i="6"/>
  <c r="B462" i="6"/>
  <c r="C462" i="6"/>
  <c r="B464" i="6"/>
  <c r="C464" i="6"/>
  <c r="B466" i="6"/>
  <c r="C466" i="6"/>
  <c r="B468" i="6"/>
  <c r="C468" i="6"/>
  <c r="B470" i="6"/>
  <c r="C470" i="6"/>
  <c r="B472" i="6"/>
  <c r="C472" i="6"/>
  <c r="B474" i="6"/>
  <c r="C474" i="6"/>
  <c r="B476" i="6"/>
  <c r="C476" i="6"/>
  <c r="B478" i="6"/>
  <c r="C478" i="6"/>
  <c r="B480" i="6"/>
  <c r="C480" i="6"/>
  <c r="B482" i="6"/>
  <c r="C482" i="6"/>
  <c r="B484" i="6"/>
  <c r="C484" i="6"/>
  <c r="B486" i="6"/>
  <c r="C486" i="6"/>
  <c r="B488" i="6"/>
  <c r="C488" i="6"/>
  <c r="B490" i="6"/>
  <c r="C490" i="6"/>
  <c r="B492" i="6"/>
  <c r="C492" i="6"/>
  <c r="B494" i="6"/>
  <c r="C494" i="6"/>
  <c r="B496" i="6"/>
  <c r="C496" i="6"/>
  <c r="B498" i="6"/>
  <c r="C498" i="6"/>
  <c r="B500" i="6"/>
  <c r="C500" i="6"/>
  <c r="B502" i="6"/>
  <c r="C502" i="6"/>
  <c r="B504" i="6"/>
  <c r="C504" i="6"/>
  <c r="B506" i="6"/>
  <c r="C506" i="6"/>
  <c r="B508" i="6"/>
  <c r="C508" i="6"/>
  <c r="B510" i="6"/>
  <c r="C510" i="6"/>
  <c r="B512" i="6"/>
  <c r="C512" i="6"/>
  <c r="B514" i="6"/>
  <c r="C514" i="6"/>
  <c r="B516" i="6"/>
  <c r="C516" i="6"/>
  <c r="B518" i="6"/>
  <c r="C518" i="6"/>
  <c r="B520" i="6"/>
  <c r="C520" i="6"/>
  <c r="B522" i="6"/>
  <c r="C522" i="6"/>
  <c r="B524" i="6"/>
  <c r="C524" i="6"/>
  <c r="B526" i="6"/>
  <c r="C526" i="6"/>
  <c r="B528" i="6"/>
  <c r="C528" i="6"/>
  <c r="B530" i="6"/>
  <c r="C530" i="6"/>
  <c r="B532" i="6"/>
  <c r="C532" i="6"/>
  <c r="B534" i="6"/>
  <c r="C534" i="6"/>
  <c r="B536" i="6"/>
  <c r="C536" i="6"/>
  <c r="B538" i="6"/>
  <c r="C538" i="6"/>
  <c r="B540" i="6"/>
  <c r="C540" i="6"/>
  <c r="B542" i="6"/>
  <c r="C542" i="6"/>
  <c r="B544" i="6"/>
  <c r="C544" i="6"/>
  <c r="B546" i="6"/>
  <c r="C546" i="6"/>
  <c r="B548" i="6"/>
  <c r="C548" i="6"/>
  <c r="B550" i="6"/>
  <c r="C550" i="6"/>
  <c r="B552" i="6"/>
  <c r="C552" i="6"/>
  <c r="B554" i="6"/>
  <c r="C554" i="6"/>
  <c r="B556" i="6"/>
  <c r="C556" i="6"/>
  <c r="B558" i="6"/>
  <c r="C558" i="6"/>
  <c r="B560" i="6"/>
  <c r="C560" i="6"/>
  <c r="B562" i="6"/>
  <c r="C562" i="6"/>
  <c r="B564" i="6"/>
  <c r="C564" i="6"/>
  <c r="B566" i="6"/>
  <c r="C566" i="6"/>
  <c r="B568" i="6"/>
  <c r="C568" i="6"/>
  <c r="B570" i="6"/>
  <c r="C570" i="6"/>
  <c r="B572" i="6"/>
  <c r="C572" i="6"/>
  <c r="B574" i="6"/>
  <c r="C574" i="6"/>
  <c r="B576" i="6"/>
  <c r="C576" i="6"/>
  <c r="B578" i="6"/>
  <c r="C578" i="6"/>
  <c r="B580" i="6"/>
  <c r="C580" i="6"/>
  <c r="B582" i="6"/>
  <c r="C582" i="6"/>
  <c r="B584" i="6"/>
  <c r="C584" i="6"/>
  <c r="B586" i="6"/>
  <c r="C586" i="6"/>
  <c r="B588" i="6"/>
  <c r="C588" i="6"/>
  <c r="B590" i="6"/>
  <c r="C590" i="6"/>
  <c r="B592" i="6"/>
  <c r="C592" i="6"/>
  <c r="B594" i="6"/>
  <c r="C594" i="6"/>
  <c r="B596" i="6"/>
  <c r="C596" i="6"/>
  <c r="B598" i="6"/>
  <c r="C598" i="6"/>
  <c r="B600" i="6"/>
  <c r="C600" i="6"/>
  <c r="B602" i="6"/>
  <c r="C602" i="6"/>
  <c r="B604" i="6"/>
  <c r="C604" i="6"/>
  <c r="B606" i="6"/>
  <c r="C606" i="6"/>
  <c r="B608" i="6"/>
  <c r="C608" i="6"/>
  <c r="B610" i="6"/>
  <c r="C610" i="6"/>
  <c r="B612" i="6"/>
  <c r="C612" i="6"/>
  <c r="B614" i="6"/>
  <c r="C614" i="6"/>
  <c r="B616" i="6"/>
  <c r="C616" i="6"/>
  <c r="B618" i="6"/>
  <c r="C618" i="6"/>
  <c r="B620" i="6"/>
  <c r="C620" i="6"/>
  <c r="B622" i="6"/>
  <c r="C622" i="6"/>
  <c r="B624" i="6"/>
  <c r="C624" i="6"/>
  <c r="B626" i="6"/>
  <c r="C626" i="6"/>
  <c r="B628" i="6"/>
  <c r="C628" i="6"/>
  <c r="B630" i="6"/>
  <c r="C630" i="6"/>
  <c r="B632" i="6"/>
  <c r="C632" i="6"/>
  <c r="B634" i="6"/>
  <c r="C634" i="6"/>
  <c r="B636" i="6"/>
  <c r="C636" i="6"/>
  <c r="B638" i="6"/>
  <c r="C638" i="6"/>
  <c r="B640" i="6"/>
  <c r="C640" i="6"/>
  <c r="B642" i="6"/>
  <c r="C642" i="6"/>
  <c r="B644" i="6"/>
  <c r="C644" i="6"/>
  <c r="B646" i="6"/>
  <c r="C646" i="6"/>
  <c r="B648" i="6"/>
  <c r="C648" i="6"/>
  <c r="B650" i="6"/>
  <c r="C650" i="6"/>
  <c r="B652" i="6"/>
  <c r="C652" i="6"/>
  <c r="B654" i="6"/>
  <c r="C654" i="6"/>
  <c r="B656" i="6"/>
  <c r="C656" i="6"/>
  <c r="B658" i="6"/>
  <c r="C658" i="6"/>
  <c r="B660" i="6"/>
  <c r="C660" i="6"/>
  <c r="B662" i="6"/>
  <c r="C662" i="6"/>
  <c r="B664" i="6"/>
  <c r="C664" i="6"/>
  <c r="B666" i="6"/>
  <c r="C666" i="6"/>
  <c r="B668" i="6"/>
  <c r="C668" i="6"/>
  <c r="B670" i="6"/>
  <c r="C670" i="6"/>
  <c r="B672" i="6"/>
  <c r="C672" i="6"/>
  <c r="B674" i="6"/>
  <c r="C674" i="6"/>
  <c r="B676" i="6"/>
  <c r="C676" i="6"/>
  <c r="B678" i="6"/>
  <c r="C678" i="6"/>
  <c r="B680" i="6"/>
  <c r="C680" i="6"/>
  <c r="B682" i="6"/>
  <c r="C682" i="6"/>
  <c r="B684" i="6"/>
  <c r="C684" i="6"/>
  <c r="B686" i="6"/>
  <c r="C686" i="6"/>
  <c r="B688" i="6"/>
  <c r="C688" i="6"/>
  <c r="B690" i="6"/>
  <c r="C690" i="6"/>
  <c r="B692" i="6"/>
  <c r="C692" i="6"/>
  <c r="B694" i="6"/>
  <c r="C694" i="6"/>
  <c r="B696" i="6"/>
  <c r="C696" i="6"/>
  <c r="B698" i="6"/>
  <c r="C698" i="6"/>
  <c r="B700" i="6"/>
  <c r="C700" i="6"/>
  <c r="B702" i="6"/>
  <c r="C702" i="6"/>
  <c r="B704" i="6"/>
  <c r="C704" i="6"/>
  <c r="B706" i="6"/>
  <c r="C706" i="6"/>
  <c r="B708" i="6"/>
  <c r="C708" i="6"/>
  <c r="B710" i="6"/>
  <c r="C710" i="6"/>
  <c r="B712" i="6"/>
  <c r="C712" i="6"/>
  <c r="B714" i="6"/>
  <c r="C714" i="6"/>
  <c r="B716" i="6"/>
  <c r="C716" i="6"/>
  <c r="B718" i="6"/>
  <c r="C718" i="6"/>
  <c r="B720" i="6"/>
  <c r="C720" i="6"/>
  <c r="B722" i="6"/>
  <c r="C722" i="6"/>
  <c r="B724" i="6"/>
  <c r="C724" i="6"/>
  <c r="B726" i="6"/>
  <c r="C726" i="6"/>
  <c r="B728" i="6"/>
  <c r="C728" i="6"/>
  <c r="B730" i="6"/>
  <c r="C730" i="6"/>
  <c r="B732" i="6"/>
  <c r="C732" i="6"/>
  <c r="B734" i="6"/>
  <c r="C734" i="6"/>
  <c r="B736" i="6"/>
  <c r="C736" i="6"/>
  <c r="B738" i="6"/>
  <c r="C738" i="6"/>
  <c r="B740" i="6"/>
  <c r="C740" i="6"/>
  <c r="B742" i="6"/>
  <c r="C742" i="6"/>
  <c r="B744" i="6"/>
  <c r="C744" i="6"/>
  <c r="B746" i="6"/>
  <c r="C748" i="6"/>
  <c r="B750" i="6"/>
  <c r="C750" i="6"/>
  <c r="B752" i="6"/>
  <c r="C752" i="6"/>
  <c r="B754" i="6"/>
  <c r="C754" i="6"/>
  <c r="B756" i="6"/>
  <c r="C756" i="6"/>
  <c r="B758" i="6"/>
  <c r="C758" i="6"/>
  <c r="B760" i="6"/>
  <c r="C760" i="6"/>
  <c r="B762" i="6"/>
  <c r="C762" i="6"/>
  <c r="B764" i="6"/>
  <c r="C764" i="6"/>
  <c r="B766" i="6"/>
  <c r="C766" i="6"/>
  <c r="B768" i="6"/>
  <c r="C768" i="6"/>
  <c r="B770" i="6"/>
  <c r="C770" i="6"/>
  <c r="B772" i="6"/>
  <c r="C772" i="6"/>
  <c r="B774" i="6"/>
  <c r="C774" i="6"/>
  <c r="B776" i="6"/>
  <c r="C776" i="6"/>
  <c r="B778" i="6"/>
  <c r="C778" i="6"/>
  <c r="B780" i="6"/>
  <c r="C780" i="6"/>
  <c r="B782" i="6"/>
  <c r="C782" i="6"/>
  <c r="B784" i="6"/>
  <c r="C784" i="6"/>
  <c r="B786" i="6"/>
  <c r="C786" i="6"/>
  <c r="B788" i="6"/>
  <c r="C788" i="6"/>
  <c r="B790" i="6"/>
  <c r="C790" i="6"/>
  <c r="B792" i="6"/>
  <c r="C792" i="6"/>
  <c r="B794" i="6"/>
  <c r="C794" i="6"/>
  <c r="B796" i="6"/>
  <c r="C796" i="6"/>
  <c r="B798" i="6"/>
  <c r="C798" i="6"/>
  <c r="B800" i="6"/>
  <c r="C800" i="6"/>
  <c r="B802" i="6"/>
  <c r="C802" i="6"/>
  <c r="B804" i="6"/>
  <c r="C804" i="6"/>
  <c r="B806" i="6"/>
  <c r="C806" i="6"/>
  <c r="B808" i="6"/>
  <c r="C808" i="6"/>
  <c r="B810" i="6"/>
  <c r="C810" i="6"/>
  <c r="B812" i="6"/>
  <c r="C812" i="6"/>
  <c r="B814" i="6"/>
  <c r="C814" i="6"/>
  <c r="B816" i="6"/>
  <c r="C816" i="6"/>
  <c r="B818" i="6"/>
  <c r="C818" i="6"/>
  <c r="B820" i="6"/>
  <c r="C820" i="6"/>
  <c r="B822" i="6"/>
  <c r="C822" i="6"/>
  <c r="B824" i="6"/>
  <c r="C824" i="6"/>
  <c r="B826" i="6"/>
  <c r="C826" i="6"/>
  <c r="B828" i="6"/>
  <c r="C828" i="6"/>
  <c r="B830" i="6"/>
  <c r="C830" i="6"/>
  <c r="B832" i="6"/>
  <c r="C832" i="6"/>
  <c r="B834" i="6"/>
  <c r="C834" i="6"/>
  <c r="B836" i="6"/>
  <c r="C836" i="6"/>
  <c r="B838" i="6"/>
  <c r="C838" i="6"/>
  <c r="B840" i="6"/>
  <c r="C840" i="6"/>
  <c r="B842" i="6"/>
  <c r="C842" i="6"/>
  <c r="B844" i="6"/>
  <c r="C844" i="6"/>
  <c r="B846" i="6"/>
  <c r="C846" i="6"/>
  <c r="B848" i="6"/>
  <c r="C848" i="6"/>
  <c r="B850" i="6"/>
  <c r="C850" i="6"/>
  <c r="B852" i="6"/>
  <c r="C852" i="6"/>
  <c r="B854" i="6"/>
  <c r="C854" i="6"/>
  <c r="B856" i="6"/>
  <c r="C856" i="6"/>
  <c r="B858" i="6"/>
  <c r="C858" i="6"/>
  <c r="B860" i="6"/>
  <c r="C860" i="6"/>
  <c r="B862" i="6"/>
  <c r="C862" i="6"/>
  <c r="B864" i="6"/>
  <c r="C864" i="6"/>
  <c r="B866" i="6"/>
  <c r="C866" i="6"/>
  <c r="B868" i="6"/>
  <c r="C868" i="6"/>
  <c r="B870" i="6"/>
  <c r="C870" i="6"/>
  <c r="B872" i="6"/>
  <c r="C872" i="6"/>
  <c r="B874" i="6"/>
  <c r="C874" i="6"/>
  <c r="B876" i="6"/>
  <c r="C876" i="6"/>
  <c r="B878" i="6"/>
  <c r="C878" i="6"/>
  <c r="B880" i="6"/>
  <c r="C880" i="6"/>
  <c r="B882" i="6"/>
  <c r="C882" i="6"/>
  <c r="B884" i="6"/>
  <c r="C884" i="6"/>
  <c r="B886" i="6"/>
  <c r="C886" i="6"/>
  <c r="B888" i="6"/>
  <c r="C888" i="6"/>
  <c r="B890" i="6"/>
  <c r="C890" i="6"/>
  <c r="B892" i="6"/>
  <c r="C892" i="6"/>
  <c r="B894" i="6"/>
  <c r="C894" i="6"/>
  <c r="B896" i="6"/>
  <c r="C896" i="6"/>
  <c r="B898" i="6"/>
  <c r="C898" i="6"/>
  <c r="B900" i="6"/>
  <c r="C900" i="6"/>
  <c r="B902" i="6"/>
  <c r="C902" i="6"/>
  <c r="B904" i="6"/>
  <c r="C904" i="6"/>
  <c r="B906" i="6"/>
  <c r="C906" i="6"/>
  <c r="B908" i="6"/>
  <c r="C908" i="6"/>
  <c r="B910" i="6"/>
  <c r="C910" i="6"/>
  <c r="B912" i="6"/>
  <c r="C912" i="6"/>
  <c r="B914" i="6"/>
  <c r="C914" i="6"/>
  <c r="B916" i="6"/>
  <c r="C916" i="6"/>
  <c r="B918" i="6"/>
  <c r="C918" i="6"/>
  <c r="B920" i="6"/>
  <c r="C920" i="6"/>
  <c r="B922" i="6"/>
  <c r="C922" i="6"/>
  <c r="B924" i="6"/>
  <c r="C924" i="6"/>
  <c r="B926" i="6"/>
  <c r="C926" i="6"/>
  <c r="B928" i="6"/>
  <c r="C928" i="6"/>
  <c r="B930" i="6"/>
  <c r="C930" i="6"/>
  <c r="B932" i="6"/>
  <c r="C932" i="6"/>
  <c r="B934" i="6"/>
  <c r="C934" i="6"/>
  <c r="B936" i="6"/>
  <c r="C936" i="6"/>
  <c r="B938" i="6"/>
  <c r="C938" i="6"/>
  <c r="B940" i="6"/>
  <c r="C940" i="6"/>
  <c r="B942" i="6"/>
  <c r="C942" i="6"/>
  <c r="B944" i="6"/>
  <c r="C944" i="6"/>
  <c r="B946" i="6"/>
  <c r="C946" i="6"/>
  <c r="B948" i="6"/>
  <c r="C948" i="6"/>
  <c r="B950" i="6"/>
  <c r="C950" i="6"/>
  <c r="B952" i="6"/>
  <c r="C952" i="6"/>
  <c r="B954" i="6"/>
  <c r="C954" i="6"/>
  <c r="B956" i="6"/>
  <c r="C956" i="6"/>
  <c r="B958" i="6"/>
  <c r="C958" i="6"/>
  <c r="B960" i="6"/>
  <c r="C960" i="6"/>
  <c r="B962" i="6"/>
  <c r="C962" i="6"/>
  <c r="B964" i="6"/>
  <c r="C964" i="6"/>
  <c r="B966" i="6"/>
  <c r="C966" i="6"/>
  <c r="B968" i="6"/>
  <c r="C968" i="6"/>
  <c r="B970" i="6"/>
  <c r="C970" i="6"/>
  <c r="B972" i="6"/>
  <c r="C972" i="6"/>
  <c r="B974" i="6"/>
  <c r="C974" i="6"/>
  <c r="B976" i="6"/>
  <c r="C976" i="6"/>
  <c r="B978" i="6"/>
  <c r="C978" i="6"/>
  <c r="B980" i="6"/>
  <c r="C980" i="6"/>
  <c r="B982" i="6"/>
  <c r="C982" i="6"/>
  <c r="B984" i="6"/>
  <c r="C984" i="6"/>
  <c r="B986" i="6"/>
  <c r="C986" i="6"/>
  <c r="B988" i="6"/>
  <c r="C988" i="6"/>
  <c r="B990" i="6"/>
  <c r="C990" i="6"/>
  <c r="B992" i="6"/>
  <c r="C992" i="6"/>
  <c r="B994" i="6"/>
  <c r="C994" i="6"/>
  <c r="B996" i="6"/>
  <c r="C996" i="6"/>
  <c r="B998" i="6"/>
  <c r="C998" i="6"/>
  <c r="B1000" i="6"/>
  <c r="C1000" i="6"/>
  <c r="B1002" i="6"/>
  <c r="C1002" i="6"/>
  <c r="B1004" i="6"/>
  <c r="C1004" i="6"/>
  <c r="B1006" i="6"/>
  <c r="C1006" i="6"/>
  <c r="B1008" i="6"/>
  <c r="C1008" i="6"/>
  <c r="B1010" i="6"/>
  <c r="C1010" i="6"/>
  <c r="B1012" i="6"/>
  <c r="C1012" i="6"/>
  <c r="B1014" i="6"/>
  <c r="C1014" i="6"/>
  <c r="B1016" i="6"/>
  <c r="C1016" i="6"/>
  <c r="B1018" i="6"/>
  <c r="C1018" i="6"/>
  <c r="B1020" i="6"/>
  <c r="C1020" i="6"/>
  <c r="B1022" i="6"/>
  <c r="C1022" i="6"/>
  <c r="B1024" i="6"/>
  <c r="C1024" i="6"/>
  <c r="B1026" i="6"/>
  <c r="C1026" i="6"/>
  <c r="B1028" i="6"/>
  <c r="C1028" i="6"/>
  <c r="B1030" i="6"/>
  <c r="C1030" i="6"/>
  <c r="B1032" i="6"/>
  <c r="C1032" i="6"/>
  <c r="B1034" i="6"/>
  <c r="C1034" i="6"/>
  <c r="B1036" i="6"/>
  <c r="C1036" i="6"/>
  <c r="B1038" i="6"/>
  <c r="C1038" i="6"/>
  <c r="B1040" i="6"/>
  <c r="C1040" i="6"/>
  <c r="B1042" i="6"/>
  <c r="C1042" i="6"/>
  <c r="B1044" i="6"/>
  <c r="C1044" i="6"/>
  <c r="B1046" i="6"/>
  <c r="C1046" i="6"/>
  <c r="B1048" i="6"/>
  <c r="C1048" i="6"/>
  <c r="B1050" i="6"/>
  <c r="C1050" i="6"/>
  <c r="B1052" i="6"/>
  <c r="C1052" i="6"/>
  <c r="B1054" i="6"/>
  <c r="C1054" i="6"/>
  <c r="B1056" i="6"/>
  <c r="C1056" i="6"/>
  <c r="B1058" i="6"/>
  <c r="C1058" i="6"/>
  <c r="B1060" i="6"/>
  <c r="C1060" i="6"/>
  <c r="B1062" i="6"/>
  <c r="C1062" i="6"/>
  <c r="B1064" i="6"/>
  <c r="C1064" i="6"/>
  <c r="B1066" i="6"/>
  <c r="C1066" i="6"/>
  <c r="B1068" i="6"/>
  <c r="C1068" i="6"/>
  <c r="B1070" i="6"/>
  <c r="C1070" i="6"/>
  <c r="B1072" i="6"/>
  <c r="C1072" i="6"/>
  <c r="B1074" i="6"/>
  <c r="C1074" i="6"/>
  <c r="B1076" i="6"/>
  <c r="C1076" i="6"/>
  <c r="B1078" i="6"/>
  <c r="C1078" i="6"/>
  <c r="B1080" i="6"/>
  <c r="C1080" i="6"/>
  <c r="B1082" i="6"/>
  <c r="C1082" i="6"/>
  <c r="B1084" i="6"/>
  <c r="C1084" i="6"/>
  <c r="B1086" i="6"/>
  <c r="C1086" i="6"/>
  <c r="B1088" i="6"/>
  <c r="C1088" i="6"/>
  <c r="B1090" i="6"/>
  <c r="C1090" i="6"/>
  <c r="B1092" i="6"/>
  <c r="C1092" i="6"/>
  <c r="B1094" i="6"/>
  <c r="C1094" i="6"/>
  <c r="B1096" i="6"/>
  <c r="C1096" i="6"/>
  <c r="B1098" i="6"/>
  <c r="C1098" i="6"/>
  <c r="B1100" i="6"/>
  <c r="C1100" i="6"/>
  <c r="B1102" i="6"/>
  <c r="C1102" i="6"/>
  <c r="B1104" i="6"/>
  <c r="C1104" i="6"/>
  <c r="B1106" i="6"/>
  <c r="C1106" i="6"/>
  <c r="B1108" i="6"/>
  <c r="C1108" i="6"/>
  <c r="B1110" i="6"/>
  <c r="C1110" i="6"/>
  <c r="B1112" i="6"/>
  <c r="C1112" i="6"/>
  <c r="B1114" i="6"/>
  <c r="C1114" i="6"/>
  <c r="B1116" i="6"/>
  <c r="C1116" i="6"/>
  <c r="B1118" i="6"/>
  <c r="C1118" i="6"/>
  <c r="B1120" i="6"/>
  <c r="C1120" i="6"/>
  <c r="B1122" i="6"/>
  <c r="C1122" i="6"/>
  <c r="B1124" i="6"/>
  <c r="C1124" i="6"/>
  <c r="B1126" i="6"/>
  <c r="C1126" i="6"/>
  <c r="B1128" i="6"/>
  <c r="C1128" i="6"/>
  <c r="B1130" i="6"/>
  <c r="C1130" i="6"/>
  <c r="B1132" i="6"/>
  <c r="C1132" i="6"/>
  <c r="B1134" i="6"/>
  <c r="C1134" i="6"/>
  <c r="B1136" i="6"/>
  <c r="C1136" i="6"/>
  <c r="B1138" i="6"/>
  <c r="C1138" i="6"/>
  <c r="B1140" i="6"/>
  <c r="C1140" i="6"/>
  <c r="B1142" i="6"/>
  <c r="C1142" i="6"/>
  <c r="B1144" i="6"/>
  <c r="C1144" i="6"/>
  <c r="B1146" i="6"/>
  <c r="C1146" i="6"/>
  <c r="B1148" i="6"/>
  <c r="C1148" i="6"/>
  <c r="B1150" i="6"/>
  <c r="C1150" i="6"/>
  <c r="B1152" i="6"/>
  <c r="C1152" i="6"/>
  <c r="B1154" i="6"/>
  <c r="C1154" i="6"/>
  <c r="B1156" i="6"/>
  <c r="C1156" i="6"/>
  <c r="B1158" i="6"/>
  <c r="C1158" i="6"/>
  <c r="B1160" i="6"/>
  <c r="C1160" i="6"/>
  <c r="B1162" i="6"/>
  <c r="C1162" i="6"/>
  <c r="B1164" i="6"/>
  <c r="C1164" i="6"/>
  <c r="B1166" i="6"/>
  <c r="C1166" i="6"/>
  <c r="B1168" i="6"/>
  <c r="C1168" i="6"/>
  <c r="B1170" i="6"/>
  <c r="C1170" i="6"/>
  <c r="B1172" i="6"/>
  <c r="C1172" i="6"/>
  <c r="B1174" i="6"/>
  <c r="C1174" i="6"/>
  <c r="B1176" i="6"/>
  <c r="C1176" i="6"/>
  <c r="B1178" i="6"/>
  <c r="C1178" i="6"/>
  <c r="B1180" i="6"/>
  <c r="C1180" i="6"/>
  <c r="B1182" i="6"/>
  <c r="C1182" i="6"/>
  <c r="B1184" i="6"/>
  <c r="C1184" i="6"/>
  <c r="B1186" i="6"/>
  <c r="C1186" i="6"/>
  <c r="B1188" i="6"/>
  <c r="C1188" i="6"/>
  <c r="B1190" i="6"/>
  <c r="C1190" i="6"/>
  <c r="B1192" i="6"/>
  <c r="C1192" i="6"/>
  <c r="B1194" i="6"/>
  <c r="C1194" i="6"/>
  <c r="B1196" i="6"/>
  <c r="C1196" i="6"/>
  <c r="B1198" i="6"/>
  <c r="C1198" i="6"/>
  <c r="B1200" i="6"/>
  <c r="C1200" i="6"/>
  <c r="B1202" i="6"/>
  <c r="C1202" i="6"/>
  <c r="B1204" i="6"/>
  <c r="C1204" i="6"/>
  <c r="B1206" i="6"/>
  <c r="C1206" i="6"/>
  <c r="B1208" i="6"/>
  <c r="C1208" i="6"/>
  <c r="B1210" i="6"/>
  <c r="C1210" i="6"/>
  <c r="B1212" i="6"/>
  <c r="C1212" i="6"/>
  <c r="B1214" i="6"/>
  <c r="C1214" i="6"/>
  <c r="B1216" i="6"/>
  <c r="C1216" i="6"/>
  <c r="B1218" i="6"/>
  <c r="C1218" i="6"/>
  <c r="B1220" i="6"/>
  <c r="C1220" i="6"/>
  <c r="B1222" i="6"/>
  <c r="C1222" i="6"/>
  <c r="B1224" i="6"/>
  <c r="C1224" i="6"/>
  <c r="B1226" i="6"/>
  <c r="C1226" i="6"/>
  <c r="B1228" i="6"/>
  <c r="C1228" i="6"/>
  <c r="B1230" i="6"/>
  <c r="C1230" i="6"/>
  <c r="B1232" i="6"/>
  <c r="C1232" i="6"/>
  <c r="B1234" i="6"/>
  <c r="C1234" i="6"/>
  <c r="B1236" i="6"/>
  <c r="C1236" i="6"/>
  <c r="B1238" i="6"/>
  <c r="C1238" i="6"/>
  <c r="B1240" i="6"/>
  <c r="C1240" i="6"/>
  <c r="B1242" i="6"/>
  <c r="C1242" i="6"/>
  <c r="B1244" i="6"/>
  <c r="C1244" i="6"/>
  <c r="B1246" i="6"/>
  <c r="C1246" i="6"/>
  <c r="B1248" i="6"/>
  <c r="C1248" i="6"/>
  <c r="B1250" i="6"/>
  <c r="C1250" i="6"/>
  <c r="B1252" i="6"/>
  <c r="C1252" i="6"/>
  <c r="B1254" i="6"/>
  <c r="C1254" i="6"/>
  <c r="B1256" i="6"/>
  <c r="C1256" i="6"/>
  <c r="B1258" i="6"/>
  <c r="C1258" i="6"/>
  <c r="B1260" i="6"/>
  <c r="C1260" i="6"/>
  <c r="B1262" i="6"/>
  <c r="C1262" i="6"/>
  <c r="B1264" i="6"/>
  <c r="C1264" i="6"/>
  <c r="B1266" i="6"/>
  <c r="C1266" i="6"/>
  <c r="B1268" i="6"/>
  <c r="C1268" i="6"/>
  <c r="B1270" i="6"/>
  <c r="C1270" i="6"/>
  <c r="B1272" i="6"/>
  <c r="C1272" i="6"/>
  <c r="B1274" i="6"/>
  <c r="C1274" i="6"/>
  <c r="B1276" i="6"/>
  <c r="C1276" i="6"/>
  <c r="B1278" i="6"/>
  <c r="C1278" i="6"/>
  <c r="B1280" i="6"/>
  <c r="C1280" i="6"/>
  <c r="B1282" i="6"/>
  <c r="C1282" i="6"/>
  <c r="B1284" i="6"/>
  <c r="C1284" i="6"/>
  <c r="B1286" i="6"/>
  <c r="C1286" i="6"/>
  <c r="B1288" i="6"/>
  <c r="C1288" i="6"/>
  <c r="B1290" i="6"/>
  <c r="C1290" i="6"/>
  <c r="B1292" i="6"/>
  <c r="C1292" i="6"/>
  <c r="B1294" i="6"/>
  <c r="C1294" i="6"/>
  <c r="B1296" i="6"/>
  <c r="C1296" i="6"/>
  <c r="B1298" i="6"/>
  <c r="C1298" i="6"/>
  <c r="B1300" i="6"/>
  <c r="C1300" i="6"/>
  <c r="B1302" i="6"/>
  <c r="C1302" i="6"/>
  <c r="B1304" i="6"/>
  <c r="C1304" i="6"/>
  <c r="B1306" i="6"/>
  <c r="C1306" i="6"/>
  <c r="B1308" i="6"/>
  <c r="C1308" i="6"/>
  <c r="B1310" i="6"/>
  <c r="C1310" i="6"/>
  <c r="B1312" i="6"/>
  <c r="C1312" i="6"/>
  <c r="B1314" i="6"/>
  <c r="C1314" i="6"/>
  <c r="B1316" i="6"/>
  <c r="C1316" i="6"/>
  <c r="B1318" i="6"/>
  <c r="C1318" i="6"/>
  <c r="B1320" i="6"/>
  <c r="C1320" i="6"/>
  <c r="B1322" i="6"/>
  <c r="C1322" i="6"/>
  <c r="B1324" i="6"/>
  <c r="C1324" i="6"/>
  <c r="B1326" i="6"/>
  <c r="C1326" i="6"/>
  <c r="B1328" i="6"/>
  <c r="C1328" i="6"/>
  <c r="B1330" i="6"/>
  <c r="C1330" i="6"/>
  <c r="B1332" i="6"/>
  <c r="C1332" i="6"/>
  <c r="B1334" i="6"/>
  <c r="C1334" i="6"/>
  <c r="B1336" i="6"/>
  <c r="C1336" i="6"/>
  <c r="B1338" i="6"/>
  <c r="C1338" i="6"/>
  <c r="B1340" i="6"/>
  <c r="C1340" i="6"/>
  <c r="B1342" i="6"/>
  <c r="C1342" i="6"/>
  <c r="B1344" i="6"/>
  <c r="C1344" i="6"/>
  <c r="B1346" i="6"/>
  <c r="C1346" i="6"/>
  <c r="B1348" i="6"/>
  <c r="C1348" i="6"/>
  <c r="B1350" i="6"/>
  <c r="C1350" i="6"/>
  <c r="B1352" i="6"/>
  <c r="C1352" i="6"/>
  <c r="B1354" i="6"/>
  <c r="C1354" i="6"/>
  <c r="B1356" i="6"/>
  <c r="C1356" i="6"/>
  <c r="B1358" i="6"/>
  <c r="C1358" i="6"/>
  <c r="B1360" i="6"/>
  <c r="C1360" i="6"/>
  <c r="B1362" i="6"/>
  <c r="C1362" i="6"/>
  <c r="B1364" i="6"/>
  <c r="C1364" i="6"/>
  <c r="B1366" i="6"/>
  <c r="C1366" i="6"/>
  <c r="B1368" i="6"/>
  <c r="C1368" i="6"/>
  <c r="B1370" i="6"/>
  <c r="C1370" i="6"/>
  <c r="B1372" i="6"/>
  <c r="C1372" i="6"/>
  <c r="B1374" i="6"/>
  <c r="C1374" i="6"/>
  <c r="B1376" i="6"/>
  <c r="C1376" i="6"/>
  <c r="B1378" i="6"/>
  <c r="C1378" i="6"/>
  <c r="B1380" i="6"/>
  <c r="C1380" i="6"/>
  <c r="B1382" i="6"/>
  <c r="C1382" i="6"/>
  <c r="B1384" i="6"/>
  <c r="C1384" i="6"/>
  <c r="B1386" i="6"/>
  <c r="C1386" i="6"/>
  <c r="B1388" i="6"/>
  <c r="C1388" i="6"/>
  <c r="B1390" i="6"/>
  <c r="C1390" i="6"/>
  <c r="B1392" i="6"/>
  <c r="C1392" i="6"/>
  <c r="B1394" i="6"/>
  <c r="C1394" i="6"/>
  <c r="B1396" i="6"/>
  <c r="C1396" i="6"/>
  <c r="B1398" i="6"/>
  <c r="C1398" i="6"/>
  <c r="B1400" i="6"/>
  <c r="C1400" i="6"/>
  <c r="B1402" i="6"/>
  <c r="C1402" i="6"/>
  <c r="B1404" i="6"/>
  <c r="C1404" i="6"/>
  <c r="B1406" i="6"/>
  <c r="C1406" i="6"/>
  <c r="B1408" i="6"/>
  <c r="C1408" i="6"/>
  <c r="B1410" i="6"/>
  <c r="C1410" i="6"/>
  <c r="B1412" i="6"/>
  <c r="C1412" i="6"/>
  <c r="B1414" i="6"/>
  <c r="C1414" i="6"/>
  <c r="B1416" i="6"/>
  <c r="C1416" i="6"/>
  <c r="B1418" i="6"/>
  <c r="C1418" i="6"/>
  <c r="B1420" i="6"/>
  <c r="C1420" i="6"/>
  <c r="B1422" i="6"/>
  <c r="C1422" i="6"/>
  <c r="B1424" i="6"/>
  <c r="C1424" i="6"/>
  <c r="B1426" i="6"/>
  <c r="C1426" i="6"/>
  <c r="B1428" i="6"/>
  <c r="C1428" i="6"/>
  <c r="B1430" i="6"/>
  <c r="C1430" i="6"/>
  <c r="B1432" i="6"/>
  <c r="C1432" i="6"/>
  <c r="B1434" i="6"/>
  <c r="C1434" i="6"/>
  <c r="B1436" i="6"/>
  <c r="C1436" i="6"/>
  <c r="B1438" i="6"/>
  <c r="C1438" i="6"/>
  <c r="B1440" i="6"/>
  <c r="C1440" i="6"/>
  <c r="B1442" i="6"/>
  <c r="C1442" i="6"/>
  <c r="B1444" i="6"/>
  <c r="C1444" i="6"/>
  <c r="B1446" i="6"/>
  <c r="C1446" i="6"/>
  <c r="B1448" i="6"/>
  <c r="C1448" i="6"/>
  <c r="B1450" i="6"/>
  <c r="C1450" i="6"/>
  <c r="B1452" i="6"/>
  <c r="C1452" i="6"/>
  <c r="B1454" i="6"/>
  <c r="C1454" i="6"/>
  <c r="B1456" i="6"/>
  <c r="C1456" i="6"/>
  <c r="B1458" i="6"/>
  <c r="C1458" i="6"/>
  <c r="B1460" i="6"/>
  <c r="C1460" i="6"/>
  <c r="B1462" i="6"/>
  <c r="C1462" i="6"/>
  <c r="B1464" i="6"/>
  <c r="C1464" i="6"/>
  <c r="B1466" i="6"/>
  <c r="C1466" i="6"/>
  <c r="B1468" i="6"/>
  <c r="C1468" i="6"/>
  <c r="B1470" i="6"/>
  <c r="C1470" i="6"/>
  <c r="B1472" i="6"/>
  <c r="C1472" i="6"/>
  <c r="B1474" i="6"/>
  <c r="C1474" i="6"/>
  <c r="B1476" i="6"/>
  <c r="C1476" i="6"/>
  <c r="B1478" i="6"/>
  <c r="C1478" i="6"/>
  <c r="B1480" i="6"/>
  <c r="C1480" i="6"/>
  <c r="B1482" i="6"/>
  <c r="C1482" i="6"/>
  <c r="B1484" i="6"/>
  <c r="C1484" i="6"/>
  <c r="B1486" i="6"/>
  <c r="C1486" i="6"/>
  <c r="B1488" i="6"/>
  <c r="C1488" i="6"/>
  <c r="B1490" i="6"/>
  <c r="C1490" i="6"/>
  <c r="B1492" i="6"/>
  <c r="C1492" i="6"/>
  <c r="B1494" i="6"/>
  <c r="C1494" i="6"/>
  <c r="B1496" i="6"/>
  <c r="C1496" i="6"/>
  <c r="B1498" i="6"/>
  <c r="C1498" i="6"/>
  <c r="B1500" i="6"/>
  <c r="C1500" i="6"/>
  <c r="B1502" i="6"/>
  <c r="C1502" i="6"/>
  <c r="G1502" i="6"/>
  <c r="G1500" i="6"/>
  <c r="G1498" i="6"/>
  <c r="G1492" i="6"/>
  <c r="G1490" i="6"/>
  <c r="G1486" i="6"/>
  <c r="G1484" i="6"/>
  <c r="G1482" i="6"/>
  <c r="G1474" i="6"/>
  <c r="G1470" i="6"/>
  <c r="G1468" i="6"/>
  <c r="G1466" i="6"/>
  <c r="G1462" i="6"/>
  <c r="G1460" i="6"/>
  <c r="G1458" i="6"/>
  <c r="G1454" i="6"/>
  <c r="G1450" i="6"/>
  <c r="G1446" i="6"/>
  <c r="G1442" i="6"/>
  <c r="G1438" i="6"/>
  <c r="G1436" i="6"/>
  <c r="G1434" i="6"/>
  <c r="G1428" i="6"/>
  <c r="G1426" i="6"/>
  <c r="G1422" i="6"/>
  <c r="G1420" i="6"/>
  <c r="G1418" i="6"/>
  <c r="G1414" i="6"/>
  <c r="G1412" i="6"/>
  <c r="G1410" i="6"/>
  <c r="G1406" i="6"/>
  <c r="G1404" i="6"/>
  <c r="G1402" i="6"/>
  <c r="G1396" i="6"/>
  <c r="G1394" i="6"/>
  <c r="G1390" i="6"/>
  <c r="G1386" i="6"/>
  <c r="G1380" i="6"/>
  <c r="G1378" i="6"/>
  <c r="G1374" i="6"/>
  <c r="G1372" i="6"/>
  <c r="G1370" i="6"/>
  <c r="G1364" i="6"/>
  <c r="G1362" i="6"/>
  <c r="G1358" i="6"/>
  <c r="G1356" i="6"/>
  <c r="G1354" i="6"/>
  <c r="G1348" i="6"/>
  <c r="G1346" i="6"/>
  <c r="G1342" i="6"/>
  <c r="G1340" i="6"/>
  <c r="G1338" i="6"/>
  <c r="G1334" i="6"/>
  <c r="G1332" i="6"/>
  <c r="G1330" i="6"/>
  <c r="G1326" i="6"/>
  <c r="G1322" i="6"/>
  <c r="G1318" i="6"/>
  <c r="G1316" i="6"/>
  <c r="G1314" i="6"/>
  <c r="G1310" i="6"/>
  <c r="G1308" i="6"/>
  <c r="G1306" i="6"/>
  <c r="G1300" i="6"/>
  <c r="G1298" i="6"/>
  <c r="G1294" i="6"/>
  <c r="G1292" i="6"/>
  <c r="G1290" i="6"/>
  <c r="G1286" i="6"/>
  <c r="G1284" i="6"/>
  <c r="G1282" i="6"/>
  <c r="G1278" i="6"/>
  <c r="G1276" i="6"/>
  <c r="G1274" i="6"/>
  <c r="G1270" i="6"/>
  <c r="G1268" i="6"/>
  <c r="G1266" i="6"/>
  <c r="G1262" i="6"/>
  <c r="G1258" i="6"/>
  <c r="G1252" i="6"/>
  <c r="G1250" i="6"/>
  <c r="G1246" i="6"/>
  <c r="G1244" i="6"/>
  <c r="G1242" i="6"/>
  <c r="G1238" i="6"/>
  <c r="G1236" i="6"/>
  <c r="G1234" i="6"/>
  <c r="G1230" i="6"/>
  <c r="G1228" i="6"/>
  <c r="G1226" i="6"/>
  <c r="G1222" i="6"/>
  <c r="G1220" i="6"/>
  <c r="G1218" i="6"/>
  <c r="G1214" i="6"/>
  <c r="G1210" i="6"/>
  <c r="G1204" i="6"/>
  <c r="G1202" i="6"/>
  <c r="G1198" i="6"/>
  <c r="G1196" i="6"/>
  <c r="G1194" i="6"/>
  <c r="G1188" i="6"/>
  <c r="G1186" i="6"/>
  <c r="G1182" i="6"/>
  <c r="G1180" i="6"/>
  <c r="G1178" i="6"/>
  <c r="G1174" i="6"/>
  <c r="G1172" i="6"/>
  <c r="G1170" i="6"/>
  <c r="G1166" i="6"/>
  <c r="G1164" i="6"/>
  <c r="G1162" i="6"/>
  <c r="G1158" i="6"/>
  <c r="G1156" i="6"/>
  <c r="G1154" i="6"/>
  <c r="G1150" i="6"/>
  <c r="G1148" i="6"/>
  <c r="G1146" i="6"/>
  <c r="G1142" i="6"/>
  <c r="G1140" i="6"/>
  <c r="G1138" i="6"/>
  <c r="G1134" i="6"/>
  <c r="G1132" i="6"/>
  <c r="G1130" i="6"/>
  <c r="G1126" i="6"/>
  <c r="G1124" i="6"/>
  <c r="G1122" i="6"/>
  <c r="G1118" i="6"/>
  <c r="G1114" i="6"/>
  <c r="G1108" i="6"/>
  <c r="G1106" i="6"/>
  <c r="G1102" i="6"/>
  <c r="G1098" i="6"/>
  <c r="G1094" i="6"/>
  <c r="G1092" i="6"/>
  <c r="G1090" i="6"/>
  <c r="G1086" i="6"/>
  <c r="G1084" i="6"/>
  <c r="G1082" i="6"/>
  <c r="G1076" i="6"/>
  <c r="G1074" i="6"/>
  <c r="G1070" i="6"/>
  <c r="G1068" i="6"/>
  <c r="G1066" i="6"/>
  <c r="G1060" i="6"/>
  <c r="G1058" i="6"/>
  <c r="G1054" i="6"/>
  <c r="G1052" i="6"/>
  <c r="G1050" i="6"/>
  <c r="G1046" i="6"/>
  <c r="G1044" i="6"/>
  <c r="G1042" i="6"/>
  <c r="G1038" i="6"/>
  <c r="G1036" i="6"/>
  <c r="G1034" i="6"/>
  <c r="G1028" i="6"/>
  <c r="G1026" i="6"/>
  <c r="G1022" i="6"/>
  <c r="G1020" i="6"/>
  <c r="G1018" i="6"/>
  <c r="G1014" i="6"/>
  <c r="G1012" i="6"/>
  <c r="G1010" i="6"/>
  <c r="G1006" i="6"/>
  <c r="G1002" i="6"/>
  <c r="G998" i="6"/>
  <c r="G996" i="6"/>
  <c r="G994" i="6"/>
  <c r="G988" i="6"/>
  <c r="G986" i="6"/>
  <c r="G980" i="6"/>
  <c r="G978" i="6"/>
  <c r="G972" i="6"/>
  <c r="G970" i="6"/>
  <c r="G964" i="6"/>
  <c r="G962" i="6"/>
  <c r="G954" i="6"/>
  <c r="G950" i="6"/>
  <c r="G948" i="6"/>
  <c r="G946" i="6"/>
  <c r="G938" i="6"/>
  <c r="G934" i="6"/>
  <c r="G932" i="6"/>
  <c r="G930" i="6"/>
  <c r="G922" i="6"/>
  <c r="G916" i="6"/>
  <c r="G914" i="6"/>
  <c r="G908" i="6"/>
  <c r="G906" i="6"/>
  <c r="G900" i="6"/>
  <c r="G898" i="6"/>
  <c r="G892" i="6"/>
  <c r="G890" i="6"/>
  <c r="G886" i="6"/>
  <c r="G884" i="6"/>
  <c r="G882" i="6"/>
  <c r="G876" i="6"/>
  <c r="G874" i="6"/>
  <c r="G870" i="6"/>
  <c r="G868" i="6"/>
  <c r="G866" i="6"/>
  <c r="G860" i="6"/>
  <c r="G858" i="6"/>
  <c r="G854" i="6"/>
  <c r="G852" i="6"/>
  <c r="G850" i="6"/>
  <c r="G844" i="6"/>
  <c r="G842" i="6"/>
  <c r="G838" i="6"/>
  <c r="G834" i="6"/>
  <c r="G830" i="6"/>
  <c r="G828" i="6"/>
  <c r="G826" i="6"/>
  <c r="G820" i="6"/>
  <c r="G818" i="6"/>
  <c r="G814" i="6"/>
  <c r="G812" i="6"/>
  <c r="G810" i="6"/>
  <c r="G804" i="6"/>
  <c r="G798" i="6"/>
  <c r="G796" i="6"/>
  <c r="G794" i="6"/>
  <c r="G790" i="6"/>
  <c r="G788" i="6"/>
  <c r="G786" i="6"/>
  <c r="G778" i="6"/>
  <c r="G774" i="6"/>
  <c r="G770" i="6"/>
  <c r="G764" i="6"/>
  <c r="G762" i="6"/>
  <c r="G754" i="6"/>
  <c r="G750" i="6"/>
  <c r="G746" i="6"/>
  <c r="G742" i="6"/>
  <c r="G740" i="6"/>
  <c r="G738" i="6"/>
  <c r="G734" i="6"/>
  <c r="G732" i="6"/>
  <c r="G730" i="6"/>
  <c r="G726" i="6"/>
  <c r="G724" i="6"/>
  <c r="G722" i="6"/>
  <c r="G718" i="6"/>
  <c r="G714" i="6"/>
  <c r="G710" i="6"/>
  <c r="G708" i="6"/>
  <c r="G706" i="6"/>
  <c r="G702" i="6"/>
  <c r="G700" i="6"/>
  <c r="G698" i="6"/>
  <c r="G694" i="6"/>
  <c r="G692" i="6"/>
  <c r="G690" i="6"/>
  <c r="G686" i="6"/>
  <c r="G678" i="6"/>
  <c r="G676" i="6"/>
  <c r="G674" i="6"/>
  <c r="G670" i="6"/>
  <c r="G666" i="6"/>
  <c r="G662" i="6"/>
  <c r="G658" i="6"/>
  <c r="G656" i="6"/>
  <c r="G654" i="6"/>
  <c r="G650" i="6"/>
  <c r="G646" i="6"/>
  <c r="G642" i="6"/>
  <c r="G638" i="6"/>
  <c r="G634" i="6"/>
  <c r="G630" i="6"/>
  <c r="G626" i="6"/>
  <c r="G622" i="6"/>
  <c r="G618" i="6"/>
  <c r="G614" i="6"/>
  <c r="G610" i="6"/>
  <c r="G606" i="6"/>
  <c r="G602" i="6"/>
  <c r="G598" i="6"/>
  <c r="G594" i="6"/>
  <c r="G590" i="6"/>
  <c r="G586" i="6"/>
  <c r="G582" i="6"/>
  <c r="G578" i="6"/>
  <c r="G550" i="6"/>
  <c r="G546" i="6"/>
  <c r="G542" i="6"/>
  <c r="G530" i="6"/>
  <c r="G524" i="6"/>
  <c r="G522" i="6"/>
  <c r="G518" i="6"/>
  <c r="G508" i="6"/>
  <c r="G504" i="6"/>
  <c r="G498" i="6"/>
  <c r="G492" i="6"/>
  <c r="G490" i="6"/>
  <c r="G486" i="6"/>
  <c r="G482" i="6"/>
  <c r="G478" i="6"/>
  <c r="G476" i="6"/>
  <c r="G466" i="6"/>
  <c r="G458" i="6"/>
  <c r="G450" i="6"/>
  <c r="G444" i="6"/>
  <c r="G432" i="6"/>
  <c r="G420" i="6"/>
  <c r="G414" i="6"/>
  <c r="G388" i="6"/>
  <c r="G382" i="6"/>
  <c r="G366" i="6"/>
  <c r="G362" i="6"/>
  <c r="G352" i="6"/>
  <c r="G350" i="6"/>
  <c r="G346" i="6"/>
  <c r="G338" i="6"/>
  <c r="G336" i="6"/>
  <c r="G332" i="6"/>
  <c r="G326" i="6"/>
  <c r="G324" i="6"/>
  <c r="G322" i="6"/>
  <c r="G318" i="6"/>
  <c r="G316" i="6"/>
  <c r="G314" i="6"/>
  <c r="G310" i="6"/>
  <c r="G308" i="6"/>
  <c r="G306" i="6"/>
  <c r="C6" i="6"/>
  <c r="C4" i="4"/>
  <c r="C4" i="6" s="1"/>
  <c r="F4" i="5"/>
  <c r="E4" i="5"/>
  <c r="D4" i="5"/>
  <c r="J4" i="4"/>
  <c r="I4" i="4"/>
  <c r="H4" i="4"/>
  <c r="L4" i="4"/>
  <c r="J4" i="5"/>
  <c r="I4" i="5"/>
  <c r="H4" i="5"/>
  <c r="L4" i="5"/>
  <c r="C4" i="5"/>
  <c r="G80" i="6" l="1"/>
  <c r="G536" i="6"/>
  <c r="G672" i="6"/>
  <c r="G688" i="6"/>
  <c r="G712" i="6"/>
  <c r="G1040" i="6"/>
  <c r="G1048" i="6"/>
  <c r="G1064" i="6"/>
  <c r="G1080" i="6"/>
  <c r="G1096" i="6"/>
  <c r="G1120" i="6"/>
  <c r="G1128" i="6"/>
  <c r="G1136" i="6"/>
  <c r="G1152" i="6"/>
  <c r="G1160" i="6"/>
  <c r="G1176" i="6"/>
  <c r="G1192" i="6"/>
  <c r="G1208" i="6"/>
  <c r="G1216" i="6"/>
  <c r="G1224" i="6"/>
  <c r="G1232" i="6"/>
  <c r="G1240" i="6"/>
  <c r="G1264" i="6"/>
  <c r="G1280" i="6"/>
  <c r="G1288" i="6"/>
  <c r="G1312" i="6"/>
  <c r="G1352" i="6"/>
  <c r="G1360" i="6"/>
  <c r="G1368" i="6"/>
  <c r="G1376" i="6"/>
  <c r="G1384" i="6"/>
  <c r="G1400" i="6"/>
  <c r="G1424" i="6"/>
  <c r="G1432" i="6"/>
  <c r="G1448" i="6"/>
  <c r="G1456" i="6"/>
  <c r="G560" i="6"/>
  <c r="G624" i="6"/>
  <c r="G648" i="6"/>
  <c r="G776" i="6"/>
  <c r="G792" i="6"/>
  <c r="G800" i="6"/>
  <c r="G816" i="6"/>
  <c r="G840" i="6"/>
  <c r="G856" i="6"/>
  <c r="G888" i="6"/>
  <c r="G904" i="6"/>
  <c r="G920" i="6"/>
  <c r="G936" i="6"/>
  <c r="G608" i="6"/>
  <c r="G1464" i="6"/>
  <c r="G1472" i="6"/>
  <c r="G20" i="6"/>
  <c r="G142" i="6"/>
  <c r="G266" i="6"/>
  <c r="G16" i="6"/>
  <c r="G660" i="6"/>
  <c r="G510" i="6"/>
  <c r="G10" i="6"/>
  <c r="G120" i="6"/>
  <c r="G330" i="6"/>
  <c r="G124" i="6"/>
  <c r="G36" i="6"/>
  <c r="G340" i="6"/>
  <c r="G356" i="6"/>
  <c r="G372" i="6"/>
  <c r="G380" i="6"/>
  <c r="G396" i="6"/>
  <c r="G412" i="6"/>
  <c r="G452" i="6"/>
  <c r="G468" i="6"/>
  <c r="G540" i="6"/>
  <c r="G548" i="6"/>
  <c r="G564" i="6"/>
  <c r="G354" i="6"/>
  <c r="G370" i="6"/>
  <c r="G386" i="6"/>
  <c r="G394" i="6"/>
  <c r="G410" i="6"/>
  <c r="G426" i="6"/>
  <c r="G442" i="6"/>
  <c r="G514" i="6"/>
  <c r="G538" i="6"/>
  <c r="G562" i="6"/>
  <c r="G344" i="6"/>
  <c r="G360" i="6"/>
  <c r="G384" i="6"/>
  <c r="G392" i="6"/>
  <c r="G416" i="6"/>
  <c r="G424" i="6"/>
  <c r="G448" i="6"/>
  <c r="G456" i="6"/>
  <c r="G472" i="6"/>
  <c r="G480" i="6"/>
  <c r="G488" i="6"/>
  <c r="G520" i="6"/>
  <c r="G528" i="6"/>
  <c r="G544" i="6"/>
  <c r="G552" i="6"/>
  <c r="G576" i="6"/>
  <c r="G584" i="6"/>
  <c r="G1494" i="6"/>
  <c r="G1478" i="6"/>
  <c r="G1452" i="6"/>
  <c r="G1430" i="6"/>
  <c r="G1398" i="6"/>
  <c r="G1388" i="6"/>
  <c r="G1382" i="6"/>
  <c r="G1366" i="6"/>
  <c r="G1350" i="6"/>
  <c r="G1324" i="6"/>
  <c r="G1302" i="6"/>
  <c r="G1260" i="6"/>
  <c r="G1254" i="6"/>
  <c r="G1212" i="6"/>
  <c r="G1206" i="6"/>
  <c r="G1190" i="6"/>
  <c r="G1116" i="6"/>
  <c r="G1110" i="6"/>
  <c r="G1100" i="6"/>
  <c r="G1078" i="6"/>
  <c r="G1062" i="6"/>
  <c r="G1030" i="6"/>
  <c r="G1004" i="6"/>
  <c r="G990" i="6"/>
  <c r="G982" i="6"/>
  <c r="G974" i="6"/>
  <c r="G966" i="6"/>
  <c r="G958" i="6"/>
  <c r="G956" i="6"/>
  <c r="G942" i="6"/>
  <c r="G940" i="6"/>
  <c r="G926" i="6"/>
  <c r="G924" i="6"/>
  <c r="G918" i="6"/>
  <c r="G910" i="6"/>
  <c r="G902" i="6"/>
  <c r="G894" i="6"/>
  <c r="G878" i="6"/>
  <c r="G862" i="6"/>
  <c r="G846" i="6"/>
  <c r="G836" i="6"/>
  <c r="G832" i="6"/>
  <c r="G822" i="6"/>
  <c r="G806" i="6"/>
  <c r="G802" i="6"/>
  <c r="G782" i="6"/>
  <c r="G780" i="6"/>
  <c r="G772" i="6"/>
  <c r="G768" i="6"/>
  <c r="G766" i="6"/>
  <c r="G758" i="6"/>
  <c r="G756" i="6"/>
  <c r="G748" i="6"/>
  <c r="G682" i="6"/>
  <c r="G668" i="6"/>
  <c r="G348" i="6"/>
  <c r="G364" i="6"/>
  <c r="G404" i="6"/>
  <c r="G436" i="6"/>
  <c r="G460" i="6"/>
  <c r="G484" i="6"/>
  <c r="G500" i="6"/>
  <c r="G516" i="6"/>
  <c r="G532" i="6"/>
  <c r="G580" i="6"/>
  <c r="G378" i="6"/>
  <c r="G402" i="6"/>
  <c r="G418" i="6"/>
  <c r="G434" i="6"/>
  <c r="G474" i="6"/>
  <c r="G506" i="6"/>
  <c r="G554" i="6"/>
  <c r="G570" i="6"/>
  <c r="G334" i="6"/>
  <c r="G342" i="6"/>
  <c r="G358" i="6"/>
  <c r="G374" i="6"/>
  <c r="G390" i="6"/>
  <c r="G398" i="6"/>
  <c r="G406" i="6"/>
  <c r="G422" i="6"/>
  <c r="G430" i="6"/>
  <c r="G438" i="6"/>
  <c r="G446" i="6"/>
  <c r="G454" i="6"/>
  <c r="G462" i="6"/>
  <c r="G470" i="6"/>
  <c r="G494" i="6"/>
  <c r="G502" i="6"/>
  <c r="G526" i="6"/>
  <c r="G534" i="6"/>
  <c r="G558" i="6"/>
  <c r="G566" i="6"/>
  <c r="G574" i="6"/>
  <c r="C746" i="6"/>
  <c r="B748" i="6"/>
  <c r="K4" i="4"/>
  <c r="K4" i="5"/>
  <c r="G4" i="5"/>
  <c r="G146" i="6" l="1"/>
  <c r="G12" i="6"/>
  <c r="G512" i="6"/>
  <c r="G6" i="6"/>
  <c r="G8" i="6"/>
  <c r="G150" i="6" l="1"/>
  <c r="G148" i="6"/>
  <c r="G24" i="6"/>
  <c r="G22" i="6"/>
  <c r="G30" i="6" l="1"/>
  <c r="G28" i="6"/>
</calcChain>
</file>

<file path=xl/sharedStrings.xml><?xml version="1.0" encoding="utf-8"?>
<sst xmlns="http://schemas.openxmlformats.org/spreadsheetml/2006/main" count="2152" uniqueCount="1192">
  <si>
    <t>見　　積　　書　（　乙　）</t>
    <phoneticPr fontId="3"/>
  </si>
  <si>
    <t>見　　積　　内　　訳</t>
    <rPh sb="0" eb="1">
      <t>ミ</t>
    </rPh>
    <rPh sb="3" eb="4">
      <t>セキ</t>
    </rPh>
    <rPh sb="6" eb="7">
      <t>ウチ</t>
    </rPh>
    <rPh sb="9" eb="10">
      <t>ヤク</t>
    </rPh>
    <phoneticPr fontId="3"/>
  </si>
  <si>
    <t>備　　　　考</t>
    <rPh sb="0" eb="1">
      <t>ビ</t>
    </rPh>
    <rPh sb="5" eb="6">
      <t>コウ</t>
    </rPh>
    <phoneticPr fontId="3"/>
  </si>
  <si>
    <t>数　量</t>
    <rPh sb="0" eb="1">
      <t>カズ</t>
    </rPh>
    <rPh sb="2" eb="3">
      <t>リョウ</t>
    </rPh>
    <phoneticPr fontId="3"/>
  </si>
  <si>
    <t>単位</t>
    <rPh sb="0" eb="2">
      <t>タンイ</t>
    </rPh>
    <phoneticPr fontId="3"/>
  </si>
  <si>
    <t>単価</t>
    <rPh sb="0" eb="2">
      <t>タンカ</t>
    </rPh>
    <phoneticPr fontId="3"/>
  </si>
  <si>
    <t>金　　　額</t>
    <rPh sb="0" eb="1">
      <t>キン</t>
    </rPh>
    <rPh sb="4" eb="5">
      <t>ガク</t>
    </rPh>
    <phoneticPr fontId="3"/>
  </si>
  <si>
    <t>査　　定　　内　　訳</t>
    <rPh sb="0" eb="1">
      <t>サ</t>
    </rPh>
    <rPh sb="3" eb="4">
      <t>サダム</t>
    </rPh>
    <rPh sb="6" eb="7">
      <t>ウチ</t>
    </rPh>
    <rPh sb="9" eb="10">
      <t>ヤク</t>
    </rPh>
    <phoneticPr fontId="3"/>
  </si>
  <si>
    <t>出　来　高　調　書　（　内　訳　）</t>
    <phoneticPr fontId="3"/>
  </si>
  <si>
    <t>出来高累計記入欄</t>
    <rPh sb="0" eb="3">
      <t>デキダカ</t>
    </rPh>
    <rPh sb="3" eb="5">
      <t>ルイケイ</t>
    </rPh>
    <rPh sb="5" eb="7">
      <t>キニュウ</t>
    </rPh>
    <rPh sb="7" eb="8">
      <t>ラン</t>
    </rPh>
    <phoneticPr fontId="3"/>
  </si>
  <si>
    <t>月　</t>
    <rPh sb="0" eb="1">
      <t>ツキ</t>
    </rPh>
    <phoneticPr fontId="3"/>
  </si>
  <si>
    <t>　合計を計算する場合は、セルに直接
　数式を入力してください。</t>
    <rPh sb="1" eb="3">
      <t>ゴウケイ</t>
    </rPh>
    <rPh sb="4" eb="6">
      <t>ケイサン</t>
    </rPh>
    <rPh sb="8" eb="10">
      <t>バアイ</t>
    </rPh>
    <rPh sb="15" eb="17">
      <t>チョクセツ</t>
    </rPh>
    <rPh sb="19" eb="21">
      <t>スウシキ</t>
    </rPh>
    <rPh sb="22" eb="24">
      <t>ニュウリョク</t>
    </rPh>
    <phoneticPr fontId="3"/>
  </si>
  <si>
    <t xml:space="preserve">※数式例　=SUM(開始セル:終了セル)
</t>
    <rPh sb="1" eb="3">
      <t>スウシキ</t>
    </rPh>
    <rPh sb="3" eb="4">
      <t>レイ</t>
    </rPh>
    <phoneticPr fontId="3"/>
  </si>
  <si>
    <t>①は控えです</t>
    <rPh sb="2" eb="3">
      <t>ヒカ</t>
    </rPh>
    <phoneticPr fontId="3"/>
  </si>
  <si>
    <t>②、③、④を提出して下さい</t>
    <rPh sb="6" eb="8">
      <t>テイシュツ</t>
    </rPh>
    <rPh sb="10" eb="11">
      <t>クダ</t>
    </rPh>
    <phoneticPr fontId="3"/>
  </si>
  <si>
    <t>工種</t>
    <rPh sb="0" eb="1">
      <t>コウ</t>
    </rPh>
    <rPh sb="1" eb="2">
      <t>シュ</t>
    </rPh>
    <phoneticPr fontId="3"/>
  </si>
  <si>
    <t>形状・寸法</t>
    <rPh sb="0" eb="2">
      <t>ケイジョウ</t>
    </rPh>
    <rPh sb="3" eb="5">
      <t>スンポウ</t>
    </rPh>
    <phoneticPr fontId="3"/>
  </si>
  <si>
    <t>　　見　　積　　書　（甲）　</t>
    <rPh sb="2" eb="3">
      <t>ケン</t>
    </rPh>
    <rPh sb="5" eb="6">
      <t>セキ</t>
    </rPh>
    <rPh sb="8" eb="9">
      <t>ショ</t>
    </rPh>
    <rPh sb="11" eb="12">
      <t>コウ</t>
    </rPh>
    <phoneticPr fontId="9"/>
  </si>
  <si>
    <t>株式会社　淺川組　御中</t>
    <rPh sb="0" eb="2">
      <t>カブシキ</t>
    </rPh>
    <rPh sb="2" eb="4">
      <t>カイシャ</t>
    </rPh>
    <rPh sb="5" eb="8">
      <t>アサカワグミ</t>
    </rPh>
    <rPh sb="9" eb="11">
      <t>オンチュウ</t>
    </rPh>
    <phoneticPr fontId="9"/>
  </si>
  <si>
    <t>年</t>
    <phoneticPr fontId="9"/>
  </si>
  <si>
    <t>月</t>
  </si>
  <si>
    <t>取引先
コード</t>
    <rPh sb="0" eb="2">
      <t>トリヒキ</t>
    </rPh>
    <rPh sb="2" eb="3">
      <t>サキ</t>
    </rPh>
    <phoneticPr fontId="9"/>
  </si>
  <si>
    <t>4</t>
    <phoneticPr fontId="9"/>
  </si>
  <si>
    <t>5</t>
    <phoneticPr fontId="9"/>
  </si>
  <si>
    <t>6</t>
    <phoneticPr fontId="9"/>
  </si>
  <si>
    <t>7</t>
    <phoneticPr fontId="9"/>
  </si>
  <si>
    <t>8</t>
    <phoneticPr fontId="9"/>
  </si>
  <si>
    <t>9</t>
    <phoneticPr fontId="9"/>
  </si>
  <si>
    <t>基本契約コード</t>
    <rPh sb="0" eb="2">
      <t>キホン</t>
    </rPh>
    <rPh sb="2" eb="4">
      <t>ケイヤク</t>
    </rPh>
    <phoneticPr fontId="9"/>
  </si>
  <si>
    <t>-</t>
    <phoneticPr fontId="9"/>
  </si>
  <si>
    <t>〒640-0000　和歌山市○○町１丁目</t>
    <rPh sb="10" eb="14">
      <t>ワカヤマシ</t>
    </rPh>
    <rPh sb="16" eb="17">
      <t>チョウ</t>
    </rPh>
    <rPh sb="18" eb="20">
      <t>チョウメ</t>
    </rPh>
    <phoneticPr fontId="9"/>
  </si>
  <si>
    <r>
      <t>○○○○○工事</t>
    </r>
    <r>
      <rPr>
        <sz val="10"/>
        <color indexed="53"/>
        <rFont val="HG丸ｺﾞｼｯｸM-PRO"/>
        <family val="3"/>
        <charset val="128"/>
      </rPr>
      <t>（淺川組の工事名称）</t>
    </r>
    <rPh sb="5" eb="7">
      <t>コウジ</t>
    </rPh>
    <rPh sb="8" eb="11">
      <t>アサカワ</t>
    </rPh>
    <rPh sb="12" eb="14">
      <t>コウジ</t>
    </rPh>
    <rPh sb="14" eb="16">
      <t>メイショウ</t>
    </rPh>
    <phoneticPr fontId="9"/>
  </si>
  <si>
    <t>株式会社　○○○○</t>
    <phoneticPr fontId="9"/>
  </si>
  <si>
    <t>代表取締役　□□□　□□</t>
    <rPh sb="0" eb="5">
      <t>ダイヒョウ</t>
    </rPh>
    <phoneticPr fontId="9"/>
  </si>
  <si>
    <t>円</t>
    <rPh sb="0" eb="1">
      <t>エン</t>
    </rPh>
    <phoneticPr fontId="9"/>
  </si>
  <si>
    <r>
      <t>□ □ □ 工 事</t>
    </r>
    <r>
      <rPr>
        <sz val="10"/>
        <color indexed="53"/>
        <rFont val="HG丸ｺﾞｼｯｸM-PRO"/>
        <family val="3"/>
        <charset val="128"/>
      </rPr>
      <t>（取引先様の工事名称）</t>
    </r>
    <rPh sb="6" eb="7">
      <t>コウ</t>
    </rPh>
    <rPh sb="8" eb="9">
      <t>コト</t>
    </rPh>
    <rPh sb="10" eb="12">
      <t>トリヒキ</t>
    </rPh>
    <rPh sb="12" eb="14">
      <t>サキサマ</t>
    </rPh>
    <rPh sb="15" eb="17">
      <t>コウジ</t>
    </rPh>
    <rPh sb="17" eb="19">
      <t>メイショウ</t>
    </rPh>
    <phoneticPr fontId="9"/>
  </si>
  <si>
    <t>～</t>
    <phoneticPr fontId="9"/>
  </si>
  <si>
    <t>支払条件</t>
    <phoneticPr fontId="9"/>
  </si>
  <si>
    <t>　貴社の規程による</t>
    <rPh sb="1" eb="3">
      <t>キシャ</t>
    </rPh>
    <rPh sb="4" eb="6">
      <t>キテイ</t>
    </rPh>
    <phoneticPr fontId="9"/>
  </si>
  <si>
    <t>施工範囲</t>
    <phoneticPr fontId="9"/>
  </si>
  <si>
    <t>　貴社「協力業者施工範囲基準」による</t>
    <phoneticPr fontId="9"/>
  </si>
  <si>
    <t>　　記　入　要　領</t>
    <rPh sb="2" eb="3">
      <t>キ</t>
    </rPh>
    <rPh sb="4" eb="5">
      <t>イ</t>
    </rPh>
    <rPh sb="6" eb="7">
      <t>ヨウ</t>
    </rPh>
    <rPh sb="8" eb="9">
      <t>リョウ</t>
    </rPh>
    <phoneticPr fontId="3"/>
  </si>
  <si>
    <t>見積条件</t>
    <rPh sb="0" eb="2">
      <t>ミツ</t>
    </rPh>
    <rPh sb="2" eb="4">
      <t>ジョウケン</t>
    </rPh>
    <phoneticPr fontId="9"/>
  </si>
  <si>
    <t>　貴社「見積条件書」による</t>
    <rPh sb="1" eb="3">
      <t>キシャ</t>
    </rPh>
    <rPh sb="4" eb="6">
      <t>ミツ</t>
    </rPh>
    <rPh sb="6" eb="9">
      <t>ジョウケンショ</t>
    </rPh>
    <phoneticPr fontId="9"/>
  </si>
  <si>
    <t>特記事項</t>
    <rPh sb="0" eb="2">
      <t>トッキ</t>
    </rPh>
    <rPh sb="2" eb="4">
      <t>ジコウ</t>
    </rPh>
    <phoneticPr fontId="9"/>
  </si>
  <si>
    <t>基本契約コードもご記入ください。工事下請負基本契約を締結していない場合は－をご記入ください。</t>
    <rPh sb="0" eb="2">
      <t>キホン</t>
    </rPh>
    <rPh sb="2" eb="4">
      <t>ケイヤク</t>
    </rPh>
    <rPh sb="9" eb="11">
      <t>キニュウ</t>
    </rPh>
    <rPh sb="20" eb="21">
      <t>マ</t>
    </rPh>
    <phoneticPr fontId="3"/>
  </si>
  <si>
    <t>　　　　　　※ あれば記入</t>
    <rPh sb="11" eb="13">
      <t>キニュウ</t>
    </rPh>
    <phoneticPr fontId="9"/>
  </si>
  <si>
    <t>株式会社淺川組　Ver 1.5</t>
    <rPh sb="0" eb="4">
      <t>カブシキガイシャ</t>
    </rPh>
    <rPh sb="4" eb="7">
      <t>アサカワグミ</t>
    </rPh>
    <phoneticPr fontId="9"/>
  </si>
  <si>
    <t>①取引業者控</t>
    <rPh sb="1" eb="3">
      <t>トリヒキ</t>
    </rPh>
    <rPh sb="3" eb="5">
      <t>ギョウシャ</t>
    </rPh>
    <rPh sb="5" eb="6">
      <t>ヒカ</t>
    </rPh>
    <phoneticPr fontId="9"/>
  </si>
  <si>
    <t>-</t>
    <phoneticPr fontId="9"/>
  </si>
  <si>
    <t>支払条件</t>
    <phoneticPr fontId="9"/>
  </si>
  <si>
    <t>施工範囲</t>
    <phoneticPr fontId="9"/>
  </si>
  <si>
    <t>決裁</t>
    <rPh sb="0" eb="2">
      <t>ケッサイ</t>
    </rPh>
    <phoneticPr fontId="9"/>
  </si>
  <si>
    <t>審査</t>
    <rPh sb="0" eb="2">
      <t>シンサ</t>
    </rPh>
    <phoneticPr fontId="9"/>
  </si>
  <si>
    <t>作業所</t>
    <rPh sb="0" eb="2">
      <t>サギョウ</t>
    </rPh>
    <rPh sb="2" eb="3">
      <t>ショ</t>
    </rPh>
    <phoneticPr fontId="9"/>
  </si>
  <si>
    <t>見　積　取　極　票</t>
    <rPh sb="0" eb="1">
      <t>ケン</t>
    </rPh>
    <rPh sb="2" eb="3">
      <t>セキ</t>
    </rPh>
    <rPh sb="4" eb="5">
      <t>ト</t>
    </rPh>
    <rPh sb="6" eb="7">
      <t>キワ</t>
    </rPh>
    <rPh sb="8" eb="9">
      <t>ヒョウ</t>
    </rPh>
    <phoneticPr fontId="9"/>
  </si>
  <si>
    <t>工　事　ｺ　ｰ　ﾄﾞ</t>
    <rPh sb="0" eb="1">
      <t>コウ</t>
    </rPh>
    <rPh sb="2" eb="3">
      <t>コト</t>
    </rPh>
    <phoneticPr fontId="9"/>
  </si>
  <si>
    <t>契約ｺｰﾄﾞ</t>
    <rPh sb="0" eb="2">
      <t>ケイヤク</t>
    </rPh>
    <phoneticPr fontId="9"/>
  </si>
  <si>
    <t>注文書</t>
    <rPh sb="0" eb="3">
      <t>チュウモンショ</t>
    </rPh>
    <phoneticPr fontId="9"/>
  </si>
  <si>
    <t>単価契約</t>
  </si>
  <si>
    <t>安全協力会率</t>
    <phoneticPr fontId="9"/>
  </si>
  <si>
    <t>変更取消</t>
    <phoneticPr fontId="9"/>
  </si>
  <si>
    <t>１．要　</t>
    <rPh sb="2" eb="3">
      <t>ヨウ</t>
    </rPh>
    <phoneticPr fontId="9"/>
  </si>
  <si>
    <t>２．不要</t>
    <rPh sb="2" eb="4">
      <t>フヨウ</t>
    </rPh>
    <phoneticPr fontId="9"/>
  </si>
  <si>
    <t>￤</t>
    <phoneticPr fontId="9"/>
  </si>
  <si>
    <t>-</t>
    <phoneticPr fontId="9"/>
  </si>
  <si>
    <t>査定内訳</t>
    <rPh sb="0" eb="2">
      <t>サテイ</t>
    </rPh>
    <rPh sb="2" eb="4">
      <t>ウチワケ</t>
    </rPh>
    <phoneticPr fontId="9"/>
  </si>
  <si>
    <t>工事価格</t>
    <rPh sb="0" eb="2">
      <t>コウジ</t>
    </rPh>
    <rPh sb="2" eb="4">
      <t>カカク</t>
    </rPh>
    <phoneticPr fontId="9"/>
  </si>
  <si>
    <t>消費税</t>
    <rPh sb="0" eb="3">
      <t>ショウヒゼイ</t>
    </rPh>
    <phoneticPr fontId="9"/>
  </si>
  <si>
    <t>費目</t>
    <rPh sb="0" eb="2">
      <t>ヒモク</t>
    </rPh>
    <phoneticPr fontId="9"/>
  </si>
  <si>
    <t>名称</t>
    <rPh sb="0" eb="2">
      <t>メイショウ</t>
    </rPh>
    <phoneticPr fontId="9"/>
  </si>
  <si>
    <t>査定金額
（税込）</t>
    <rPh sb="0" eb="2">
      <t>サテイ</t>
    </rPh>
    <rPh sb="2" eb="4">
      <t>キンガク</t>
    </rPh>
    <rPh sb="6" eb="8">
      <t>ゼイコ</t>
    </rPh>
    <phoneticPr fontId="9"/>
  </si>
  <si>
    <t>支払条件</t>
    <phoneticPr fontId="9"/>
  </si>
  <si>
    <t>内　　訳</t>
    <rPh sb="0" eb="1">
      <t>ウチ</t>
    </rPh>
    <rPh sb="3" eb="4">
      <t>ヤク</t>
    </rPh>
    <phoneticPr fontId="9"/>
  </si>
  <si>
    <t>費目ｺｰﾄﾞ</t>
    <rPh sb="0" eb="2">
      <t>ヒモク</t>
    </rPh>
    <phoneticPr fontId="9"/>
  </si>
  <si>
    <t>対応予算金額（税抜）</t>
    <rPh sb="0" eb="2">
      <t>タイオウ</t>
    </rPh>
    <rPh sb="2" eb="4">
      <t>ヨサン</t>
    </rPh>
    <rPh sb="4" eb="6">
      <t>キンガク</t>
    </rPh>
    <rPh sb="7" eb="8">
      <t>ゼイ</t>
    </rPh>
    <rPh sb="8" eb="9">
      <t>ヌ</t>
    </rPh>
    <phoneticPr fontId="9"/>
  </si>
  <si>
    <t>２．規定外条件</t>
    <rPh sb="2" eb="4">
      <t>キテイ</t>
    </rPh>
    <rPh sb="4" eb="5">
      <t>ガイ</t>
    </rPh>
    <rPh sb="5" eb="7">
      <t>ジョウケン</t>
    </rPh>
    <phoneticPr fontId="9"/>
  </si>
  <si>
    <t>精算金額
（税込）</t>
    <rPh sb="0" eb="2">
      <t>セイサン</t>
    </rPh>
    <rPh sb="2" eb="4">
      <t>キンガク</t>
    </rPh>
    <rPh sb="6" eb="8">
      <t>ゼイコ</t>
    </rPh>
    <phoneticPr fontId="9"/>
  </si>
  <si>
    <t>施工範囲</t>
    <phoneticPr fontId="9"/>
  </si>
  <si>
    <t>現場担当者記入要領</t>
    <rPh sb="0" eb="2">
      <t>ゲンバ</t>
    </rPh>
    <rPh sb="2" eb="5">
      <t>タントウシャ</t>
    </rPh>
    <rPh sb="5" eb="7">
      <t>キニュウ</t>
    </rPh>
    <rPh sb="7" eb="9">
      <t>ヨウリョウ</t>
    </rPh>
    <phoneticPr fontId="9"/>
  </si>
  <si>
    <t>（ 現場担当者は、</t>
    <rPh sb="2" eb="4">
      <t>ゲンバ</t>
    </rPh>
    <rPh sb="4" eb="7">
      <t>タントウシャ</t>
    </rPh>
    <phoneticPr fontId="9"/>
  </si>
  <si>
    <t xml:space="preserve"> の箇所を記入すること。</t>
    <rPh sb="2" eb="4">
      <t>カショ</t>
    </rPh>
    <rPh sb="5" eb="7">
      <t>キニュウ</t>
    </rPh>
    <phoneticPr fontId="9"/>
  </si>
  <si>
    <t>）</t>
    <phoneticPr fontId="9"/>
  </si>
  <si>
    <t xml:space="preserve"> 1. 注文書欄は、注文書発行が必要か不要かによって該当文字を○印で囲むこと。</t>
    <rPh sb="4" eb="7">
      <t>チュウモンショ</t>
    </rPh>
    <rPh sb="7" eb="8">
      <t>ラン</t>
    </rPh>
    <rPh sb="10" eb="13">
      <t>チュウモンショ</t>
    </rPh>
    <rPh sb="13" eb="15">
      <t>ハッコウ</t>
    </rPh>
    <rPh sb="16" eb="18">
      <t>ヒツヨウ</t>
    </rPh>
    <rPh sb="19" eb="21">
      <t>フヨウ</t>
    </rPh>
    <rPh sb="26" eb="28">
      <t>ガイトウ</t>
    </rPh>
    <rPh sb="28" eb="30">
      <t>モジ</t>
    </rPh>
    <rPh sb="32" eb="33">
      <t>イン</t>
    </rPh>
    <rPh sb="34" eb="35">
      <t>カコ</t>
    </rPh>
    <phoneticPr fontId="9"/>
  </si>
  <si>
    <t xml:space="preserve"> 2. 取引先コードおよび基本契約コードが確実に記入されているか確認すること。コード未決定の場合には契約で</t>
    <rPh sb="4" eb="6">
      <t>トリヒキ</t>
    </rPh>
    <rPh sb="6" eb="7">
      <t>サキ</t>
    </rPh>
    <rPh sb="13" eb="15">
      <t>キホン</t>
    </rPh>
    <rPh sb="15" eb="17">
      <t>ケイヤク</t>
    </rPh>
    <rPh sb="21" eb="23">
      <t>カクジツ</t>
    </rPh>
    <rPh sb="24" eb="26">
      <t>キニュウ</t>
    </rPh>
    <rPh sb="32" eb="34">
      <t>カクニン</t>
    </rPh>
    <rPh sb="42" eb="43">
      <t>ミ</t>
    </rPh>
    <rPh sb="43" eb="45">
      <t>ケッテイ</t>
    </rPh>
    <rPh sb="46" eb="48">
      <t>バアイ</t>
    </rPh>
    <rPh sb="50" eb="52">
      <t>ケイヤク</t>
    </rPh>
    <phoneticPr fontId="9"/>
  </si>
  <si>
    <t>　　きないので至急取引業者に工事下請負基本契約書、銀行口座振込依頼書（取引業者所定用紙でも可）を提出さ</t>
    <rPh sb="27" eb="29">
      <t>コウザ</t>
    </rPh>
    <rPh sb="35" eb="37">
      <t>トリヒキ</t>
    </rPh>
    <rPh sb="37" eb="39">
      <t>ギョウシャ</t>
    </rPh>
    <rPh sb="39" eb="41">
      <t>ショテイ</t>
    </rPh>
    <rPh sb="41" eb="43">
      <t>ヨウシ</t>
    </rPh>
    <rPh sb="45" eb="46">
      <t>カ</t>
    </rPh>
    <rPh sb="48" eb="50">
      <t>テイシュツ</t>
    </rPh>
    <phoneticPr fontId="9"/>
  </si>
  <si>
    <t>　  せたうえ登録手続きをとること。</t>
    <rPh sb="7" eb="9">
      <t>トウロク</t>
    </rPh>
    <rPh sb="9" eb="11">
      <t>テツヅ</t>
    </rPh>
    <phoneticPr fontId="9"/>
  </si>
  <si>
    <t xml:space="preserve"> 3. 支払条件欄は、該当する条件を○印で囲むこと。規定外条件の場合は条件を支払条件欄に記入すること。</t>
    <rPh sb="4" eb="6">
      <t>シハラ</t>
    </rPh>
    <rPh sb="6" eb="8">
      <t>ジョウケン</t>
    </rPh>
    <rPh sb="8" eb="9">
      <t>ラン</t>
    </rPh>
    <rPh sb="11" eb="13">
      <t>ガイトウ</t>
    </rPh>
    <rPh sb="15" eb="17">
      <t>ジョウケン</t>
    </rPh>
    <rPh sb="19" eb="20">
      <t>シルシ</t>
    </rPh>
    <rPh sb="21" eb="22">
      <t>カコ</t>
    </rPh>
    <rPh sb="26" eb="28">
      <t>キテイ</t>
    </rPh>
    <rPh sb="28" eb="29">
      <t>ガイ</t>
    </rPh>
    <rPh sb="29" eb="31">
      <t>ジョウケン</t>
    </rPh>
    <rPh sb="32" eb="34">
      <t>バアイ</t>
    </rPh>
    <rPh sb="35" eb="37">
      <t>ジョウケン</t>
    </rPh>
    <rPh sb="38" eb="40">
      <t>シハライ</t>
    </rPh>
    <rPh sb="40" eb="42">
      <t>ジョウケン</t>
    </rPh>
    <rPh sb="42" eb="43">
      <t>ラン</t>
    </rPh>
    <rPh sb="44" eb="46">
      <t>キニュウ</t>
    </rPh>
    <phoneticPr fontId="9"/>
  </si>
  <si>
    <t xml:space="preserve"> 4. 決定金額欄には、決裁者が記入するので現場担当者は査定金額まで記入するにとどめること。</t>
    <rPh sb="4" eb="6">
      <t>ケッテイ</t>
    </rPh>
    <rPh sb="6" eb="8">
      <t>キンガク</t>
    </rPh>
    <rPh sb="8" eb="9">
      <t>ラン</t>
    </rPh>
    <rPh sb="12" eb="14">
      <t>ケッサイ</t>
    </rPh>
    <rPh sb="14" eb="15">
      <t>シャ</t>
    </rPh>
    <rPh sb="16" eb="18">
      <t>キニュウ</t>
    </rPh>
    <rPh sb="22" eb="24">
      <t>ゲンバ</t>
    </rPh>
    <rPh sb="24" eb="27">
      <t>タントウシャ</t>
    </rPh>
    <rPh sb="28" eb="30">
      <t>サテイ</t>
    </rPh>
    <rPh sb="30" eb="32">
      <t>キンガク</t>
    </rPh>
    <rPh sb="34" eb="36">
      <t>キニュウ</t>
    </rPh>
    <phoneticPr fontId="9"/>
  </si>
  <si>
    <t xml:space="preserve"> 5. 対応予算欄の費目コードは実施予算のコードを記入のこと。実施予算未決定の場合は想定費目コードを記入</t>
    <rPh sb="4" eb="6">
      <t>タイオウ</t>
    </rPh>
    <rPh sb="6" eb="8">
      <t>ヨサン</t>
    </rPh>
    <rPh sb="8" eb="9">
      <t>ラン</t>
    </rPh>
    <rPh sb="10" eb="12">
      <t>ヒモク</t>
    </rPh>
    <rPh sb="16" eb="18">
      <t>ジッシ</t>
    </rPh>
    <rPh sb="18" eb="20">
      <t>ヨサン</t>
    </rPh>
    <rPh sb="25" eb="27">
      <t>キニュウ</t>
    </rPh>
    <rPh sb="31" eb="33">
      <t>ジッシ</t>
    </rPh>
    <rPh sb="33" eb="35">
      <t>ヨサン</t>
    </rPh>
    <rPh sb="35" eb="36">
      <t>ミ</t>
    </rPh>
    <rPh sb="36" eb="38">
      <t>ケッテイ</t>
    </rPh>
    <rPh sb="39" eb="41">
      <t>バアイ</t>
    </rPh>
    <rPh sb="42" eb="44">
      <t>ソウテイ</t>
    </rPh>
    <rPh sb="44" eb="46">
      <t>ヒモク</t>
    </rPh>
    <rPh sb="50" eb="52">
      <t>キニュウ</t>
    </rPh>
    <phoneticPr fontId="9"/>
  </si>
  <si>
    <t>　  すること。費目名称（漢字記入）、予算金額も対応予算を記入すること。</t>
    <rPh sb="8" eb="10">
      <t>ヒモク</t>
    </rPh>
    <rPh sb="10" eb="12">
      <t>メイショウ</t>
    </rPh>
    <rPh sb="13" eb="15">
      <t>カンジ</t>
    </rPh>
    <rPh sb="15" eb="17">
      <t>キニュウ</t>
    </rPh>
    <rPh sb="19" eb="21">
      <t>ヨサン</t>
    </rPh>
    <rPh sb="21" eb="23">
      <t>キンガク</t>
    </rPh>
    <rPh sb="24" eb="26">
      <t>タイオウ</t>
    </rPh>
    <rPh sb="26" eb="28">
      <t>ヨサン</t>
    </rPh>
    <rPh sb="29" eb="31">
      <t>キニュウ</t>
    </rPh>
    <phoneticPr fontId="9"/>
  </si>
  <si>
    <t xml:space="preserve"> 6. 見積取極に対応する予算費目が分かれる場合、必ず内訳欄に記入すること。この場合対応予算欄の費目コー</t>
    <rPh sb="4" eb="6">
      <t>ミツモリ</t>
    </rPh>
    <rPh sb="6" eb="8">
      <t>トリキ</t>
    </rPh>
    <rPh sb="9" eb="11">
      <t>タイオウ</t>
    </rPh>
    <rPh sb="13" eb="15">
      <t>ヨサン</t>
    </rPh>
    <rPh sb="15" eb="17">
      <t>ヒモク</t>
    </rPh>
    <rPh sb="18" eb="19">
      <t>ワ</t>
    </rPh>
    <rPh sb="22" eb="24">
      <t>バアイ</t>
    </rPh>
    <rPh sb="25" eb="26">
      <t>カナラ</t>
    </rPh>
    <rPh sb="27" eb="28">
      <t>ウチ</t>
    </rPh>
    <rPh sb="28" eb="29">
      <t>ワケ</t>
    </rPh>
    <rPh sb="29" eb="30">
      <t>ラン</t>
    </rPh>
    <rPh sb="31" eb="33">
      <t>キニュウ</t>
    </rPh>
    <rPh sb="40" eb="42">
      <t>バアイ</t>
    </rPh>
    <rPh sb="42" eb="44">
      <t>タイオウ</t>
    </rPh>
    <rPh sb="44" eb="46">
      <t>ヨサン</t>
    </rPh>
    <rPh sb="46" eb="47">
      <t>ラン</t>
    </rPh>
    <rPh sb="48" eb="50">
      <t>ヒモク</t>
    </rPh>
    <phoneticPr fontId="9"/>
  </si>
  <si>
    <t xml:space="preserve">    ドは代表するコードを記入すること。</t>
    <rPh sb="6" eb="8">
      <t>ダイヒョウ</t>
    </rPh>
    <rPh sb="14" eb="16">
      <t>キニュウ</t>
    </rPh>
    <phoneticPr fontId="9"/>
  </si>
  <si>
    <t>②本支店用</t>
    <rPh sb="1" eb="2">
      <t>ホン</t>
    </rPh>
    <rPh sb="2" eb="4">
      <t>シテン</t>
    </rPh>
    <rPh sb="4" eb="5">
      <t>ヨウ</t>
    </rPh>
    <phoneticPr fontId="9"/>
  </si>
  <si>
    <t>安全協力会率</t>
    <phoneticPr fontId="9"/>
  </si>
  <si>
    <t>変更取消</t>
    <phoneticPr fontId="9"/>
  </si>
  <si>
    <t>￤</t>
    <phoneticPr fontId="9"/>
  </si>
  <si>
    <t>支払条件</t>
    <phoneticPr fontId="9"/>
  </si>
  <si>
    <t>施工範囲</t>
    <phoneticPr fontId="9"/>
  </si>
  <si>
    <t>区　　分</t>
    <rPh sb="0" eb="1">
      <t>ク</t>
    </rPh>
    <rPh sb="3" eb="4">
      <t>ブン</t>
    </rPh>
    <phoneticPr fontId="9"/>
  </si>
  <si>
    <t>出来高締切月</t>
    <phoneticPr fontId="9"/>
  </si>
  <si>
    <t>月</t>
    <rPh sb="0" eb="1">
      <t>ツキ</t>
    </rPh>
    <phoneticPr fontId="9"/>
  </si>
  <si>
    <t>支払明細</t>
    <rPh sb="0" eb="2">
      <t>シハラ</t>
    </rPh>
    <rPh sb="2" eb="4">
      <t>メイサイ</t>
    </rPh>
    <phoneticPr fontId="9"/>
  </si>
  <si>
    <t xml:space="preserve"> 出来高・納入高</t>
    <rPh sb="1" eb="3">
      <t>デキ</t>
    </rPh>
    <rPh sb="3" eb="4">
      <t>タカ</t>
    </rPh>
    <rPh sb="5" eb="7">
      <t>ノウニュウ</t>
    </rPh>
    <rPh sb="7" eb="8">
      <t>タカ</t>
    </rPh>
    <phoneticPr fontId="9"/>
  </si>
  <si>
    <t>　累計金額</t>
    <rPh sb="1" eb="3">
      <t>ルイケイ</t>
    </rPh>
    <rPh sb="3" eb="5">
      <t>キンガク</t>
    </rPh>
    <phoneticPr fontId="9"/>
  </si>
  <si>
    <t>上記に対する</t>
    <rPh sb="0" eb="2">
      <t>ジョウキ</t>
    </rPh>
    <rPh sb="3" eb="4">
      <t>タイ</t>
    </rPh>
    <phoneticPr fontId="9"/>
  </si>
  <si>
    <t>分金</t>
    <rPh sb="0" eb="1">
      <t>フン</t>
    </rPh>
    <rPh sb="1" eb="2">
      <t>キン</t>
    </rPh>
    <phoneticPr fontId="9"/>
  </si>
  <si>
    <t>前月迄の累計額</t>
    <rPh sb="0" eb="2">
      <t>ゼンゲツ</t>
    </rPh>
    <rPh sb="2" eb="3">
      <t>マデ</t>
    </rPh>
    <rPh sb="4" eb="6">
      <t>ルイケイ</t>
    </rPh>
    <rPh sb="6" eb="7">
      <t>ガク</t>
    </rPh>
    <phoneticPr fontId="9"/>
  </si>
  <si>
    <t>当月</t>
    <rPh sb="0" eb="2">
      <t>トウゲツ</t>
    </rPh>
    <phoneticPr fontId="9"/>
  </si>
  <si>
    <t>差引支払額</t>
    <rPh sb="0" eb="2">
      <t>サシヒキ</t>
    </rPh>
    <rPh sb="2" eb="4">
      <t>シハライ</t>
    </rPh>
    <rPh sb="4" eb="5">
      <t>ガク</t>
    </rPh>
    <phoneticPr fontId="9"/>
  </si>
  <si>
    <t>累　計　額</t>
    <rPh sb="0" eb="1">
      <t>ルイ</t>
    </rPh>
    <rPh sb="2" eb="3">
      <t>ケイ</t>
    </rPh>
    <rPh sb="4" eb="5">
      <t>ガク</t>
    </rPh>
    <phoneticPr fontId="9"/>
  </si>
  <si>
    <t>捺　印　欄</t>
    <rPh sb="0" eb="1">
      <t>ナチ</t>
    </rPh>
    <rPh sb="2" eb="3">
      <t>イン</t>
    </rPh>
    <rPh sb="4" eb="5">
      <t>ラン</t>
    </rPh>
    <phoneticPr fontId="9"/>
  </si>
  <si>
    <t>承認　　　│　作業所</t>
    <rPh sb="0" eb="2">
      <t>ショウニン</t>
    </rPh>
    <rPh sb="7" eb="9">
      <t>サギョウ</t>
    </rPh>
    <rPh sb="9" eb="10">
      <t>ショ</t>
    </rPh>
    <phoneticPr fontId="9"/>
  </si>
  <si>
    <t>③作業所用</t>
    <rPh sb="1" eb="3">
      <t>サギョウ</t>
    </rPh>
    <rPh sb="3" eb="4">
      <t>ショ</t>
    </rPh>
    <rPh sb="4" eb="5">
      <t>ヨウ</t>
    </rPh>
    <phoneticPr fontId="9"/>
  </si>
  <si>
    <t>原価費目コード　新旧変換表</t>
    <rPh sb="0" eb="2">
      <t>ゲンカ</t>
    </rPh>
    <rPh sb="2" eb="4">
      <t>ヒモク</t>
    </rPh>
    <rPh sb="8" eb="10">
      <t>シンキュウ</t>
    </rPh>
    <rPh sb="10" eb="12">
      <t>ヘンカン</t>
    </rPh>
    <rPh sb="12" eb="13">
      <t>ヒョウ</t>
    </rPh>
    <phoneticPr fontId="37"/>
  </si>
  <si>
    <t>旧費目コード</t>
    <rPh sb="0" eb="1">
      <t>キュウ</t>
    </rPh>
    <rPh sb="1" eb="3">
      <t>ヒモク</t>
    </rPh>
    <phoneticPr fontId="37"/>
  </si>
  <si>
    <t>新費目コード</t>
    <rPh sb="0" eb="1">
      <t>シン</t>
    </rPh>
    <rPh sb="1" eb="3">
      <t>ヒモク</t>
    </rPh>
    <phoneticPr fontId="37"/>
  </si>
  <si>
    <t>費 目 名 称</t>
    <rPh sb="0" eb="3">
      <t>ヒモク</t>
    </rPh>
    <rPh sb="4" eb="7">
      <t>メイショウ</t>
    </rPh>
    <phoneticPr fontId="37"/>
  </si>
  <si>
    <t>101</t>
  </si>
  <si>
    <t>1010</t>
  </si>
  <si>
    <t>鉄筋</t>
    <rPh sb="0" eb="2">
      <t>テッキン</t>
    </rPh>
    <phoneticPr fontId="37"/>
  </si>
  <si>
    <t>102</t>
  </si>
  <si>
    <t>1020</t>
  </si>
  <si>
    <t>型鋼</t>
    <rPh sb="0" eb="1">
      <t>カタ</t>
    </rPh>
    <rPh sb="1" eb="2">
      <t>コウ</t>
    </rPh>
    <phoneticPr fontId="37"/>
  </si>
  <si>
    <t>103</t>
  </si>
  <si>
    <t>1030</t>
  </si>
  <si>
    <t>鋼管杭</t>
    <rPh sb="0" eb="2">
      <t>コウカン</t>
    </rPh>
    <rPh sb="2" eb="3">
      <t>クイ</t>
    </rPh>
    <phoneticPr fontId="37"/>
  </si>
  <si>
    <t>104</t>
  </si>
  <si>
    <t>1040</t>
  </si>
  <si>
    <t>鋼矢板</t>
    <rPh sb="0" eb="1">
      <t>コウ</t>
    </rPh>
    <rPh sb="1" eb="2">
      <t>ヤ</t>
    </rPh>
    <rPh sb="2" eb="3">
      <t>イタ</t>
    </rPh>
    <phoneticPr fontId="37"/>
  </si>
  <si>
    <t>105</t>
  </si>
  <si>
    <t>1050</t>
  </si>
  <si>
    <t>セメント</t>
    <phoneticPr fontId="37"/>
  </si>
  <si>
    <t>106</t>
  </si>
  <si>
    <t>1060</t>
  </si>
  <si>
    <t>生コンクリート</t>
    <rPh sb="0" eb="1">
      <t>ナマ</t>
    </rPh>
    <phoneticPr fontId="37"/>
  </si>
  <si>
    <t>－</t>
    <phoneticPr fontId="37"/>
  </si>
  <si>
    <t>1061</t>
    <phoneticPr fontId="9"/>
  </si>
  <si>
    <t>その他生コンクリート</t>
    <rPh sb="2" eb="3">
      <t>タ</t>
    </rPh>
    <rPh sb="3" eb="4">
      <t>ナマ</t>
    </rPh>
    <phoneticPr fontId="37"/>
  </si>
  <si>
    <t>107</t>
  </si>
  <si>
    <t>1070</t>
  </si>
  <si>
    <t>混和剤</t>
    <rPh sb="0" eb="2">
      <t>コンワ</t>
    </rPh>
    <rPh sb="2" eb="3">
      <t>ザイ</t>
    </rPh>
    <phoneticPr fontId="37"/>
  </si>
  <si>
    <t>108</t>
  </si>
  <si>
    <t>1080</t>
  </si>
  <si>
    <t>骨材</t>
    <rPh sb="0" eb="2">
      <t>コツザイ</t>
    </rPh>
    <phoneticPr fontId="37"/>
  </si>
  <si>
    <t>109</t>
  </si>
  <si>
    <t>1090</t>
  </si>
  <si>
    <t>コンクリートパイル</t>
    <phoneticPr fontId="37"/>
  </si>
  <si>
    <t>110</t>
  </si>
  <si>
    <t>1100</t>
  </si>
  <si>
    <t>ヒューム管</t>
    <rPh sb="4" eb="5">
      <t>カン</t>
    </rPh>
    <phoneticPr fontId="37"/>
  </si>
  <si>
    <t>111</t>
  </si>
  <si>
    <t>1110</t>
  </si>
  <si>
    <t>コンクリート管</t>
    <rPh sb="6" eb="7">
      <t>カン</t>
    </rPh>
    <phoneticPr fontId="37"/>
  </si>
  <si>
    <t>112</t>
  </si>
  <si>
    <t>1120</t>
  </si>
  <si>
    <t>土木用コンクリートブロック</t>
    <rPh sb="0" eb="2">
      <t>ドボク</t>
    </rPh>
    <rPh sb="2" eb="3">
      <t>ヨウ</t>
    </rPh>
    <phoneticPr fontId="37"/>
  </si>
  <si>
    <t>113</t>
  </si>
  <si>
    <t>1130</t>
  </si>
  <si>
    <t>道路用コンクリートブロック</t>
    <rPh sb="0" eb="2">
      <t>ドウロ</t>
    </rPh>
    <rPh sb="2" eb="3">
      <t>ヨウ</t>
    </rPh>
    <phoneticPr fontId="37"/>
  </si>
  <si>
    <t>114</t>
  </si>
  <si>
    <t>1140</t>
  </si>
  <si>
    <t>建築用コンクリートブロック</t>
    <rPh sb="0" eb="2">
      <t>ケンチク</t>
    </rPh>
    <rPh sb="2" eb="3">
      <t>ヨウ</t>
    </rPh>
    <phoneticPr fontId="37"/>
  </si>
  <si>
    <t>115</t>
  </si>
  <si>
    <t>1150</t>
  </si>
  <si>
    <t>栗石</t>
    <rPh sb="0" eb="1">
      <t>クリ</t>
    </rPh>
    <rPh sb="1" eb="2">
      <t>イシ</t>
    </rPh>
    <phoneticPr fontId="37"/>
  </si>
  <si>
    <t>116</t>
  </si>
  <si>
    <t>1160</t>
  </si>
  <si>
    <t>捨石</t>
    <rPh sb="0" eb="2">
      <t>ステイシ</t>
    </rPh>
    <phoneticPr fontId="37"/>
  </si>
  <si>
    <t>117</t>
  </si>
  <si>
    <t>1170</t>
  </si>
  <si>
    <t>割石</t>
    <rPh sb="0" eb="1">
      <t>ワリ</t>
    </rPh>
    <rPh sb="1" eb="2">
      <t>イシ</t>
    </rPh>
    <phoneticPr fontId="37"/>
  </si>
  <si>
    <t>118</t>
  </si>
  <si>
    <t>1180</t>
  </si>
  <si>
    <t>土砂</t>
    <rPh sb="0" eb="2">
      <t>ドシャ</t>
    </rPh>
    <phoneticPr fontId="37"/>
  </si>
  <si>
    <t>119</t>
  </si>
  <si>
    <t>1190</t>
  </si>
  <si>
    <t>鉱滓、砕石</t>
    <rPh sb="0" eb="1">
      <t>コウ</t>
    </rPh>
    <rPh sb="3" eb="5">
      <t>サイセキ</t>
    </rPh>
    <phoneticPr fontId="37"/>
  </si>
  <si>
    <t>120</t>
  </si>
  <si>
    <t>1200</t>
  </si>
  <si>
    <t>アスファルト</t>
    <phoneticPr fontId="37"/>
  </si>
  <si>
    <t>121</t>
  </si>
  <si>
    <t>1210</t>
  </si>
  <si>
    <t>木材</t>
    <rPh sb="0" eb="2">
      <t>モクザイ</t>
    </rPh>
    <phoneticPr fontId="37"/>
  </si>
  <si>
    <t>122</t>
  </si>
  <si>
    <t>1220</t>
  </si>
  <si>
    <t>杭丸太</t>
    <rPh sb="0" eb="1">
      <t>クイ</t>
    </rPh>
    <rPh sb="1" eb="3">
      <t>マルタ</t>
    </rPh>
    <phoneticPr fontId="37"/>
  </si>
  <si>
    <t>123</t>
  </si>
  <si>
    <t>1230</t>
  </si>
  <si>
    <t>板、角材</t>
    <rPh sb="0" eb="1">
      <t>イタ</t>
    </rPh>
    <rPh sb="2" eb="4">
      <t>カクザイ</t>
    </rPh>
    <phoneticPr fontId="37"/>
  </si>
  <si>
    <t>124</t>
  </si>
  <si>
    <t>1240</t>
  </si>
  <si>
    <t>ガードレール</t>
    <phoneticPr fontId="37"/>
  </si>
  <si>
    <t>125</t>
  </si>
  <si>
    <t>1250</t>
  </si>
  <si>
    <t>フェンス</t>
    <phoneticPr fontId="37"/>
  </si>
  <si>
    <t>126</t>
  </si>
  <si>
    <t>1260</t>
  </si>
  <si>
    <t>金網</t>
    <rPh sb="0" eb="2">
      <t>カナアミ</t>
    </rPh>
    <phoneticPr fontId="37"/>
  </si>
  <si>
    <t>127</t>
  </si>
  <si>
    <t>1270</t>
  </si>
  <si>
    <t>溝蓋</t>
    <rPh sb="0" eb="1">
      <t>ミゾ</t>
    </rPh>
    <rPh sb="1" eb="2">
      <t>フタ</t>
    </rPh>
    <phoneticPr fontId="37"/>
  </si>
  <si>
    <t>128</t>
  </si>
  <si>
    <t>1280</t>
  </si>
  <si>
    <t>ワイヤーロープ</t>
    <phoneticPr fontId="37"/>
  </si>
  <si>
    <t>129</t>
  </si>
  <si>
    <t>1290</t>
  </si>
  <si>
    <t>ボールト</t>
    <phoneticPr fontId="37"/>
  </si>
  <si>
    <t>130</t>
  </si>
  <si>
    <t>1300</t>
  </si>
  <si>
    <t>釘</t>
    <rPh sb="0" eb="1">
      <t>クギ</t>
    </rPh>
    <phoneticPr fontId="37"/>
  </si>
  <si>
    <t>131</t>
  </si>
  <si>
    <t>1310</t>
  </si>
  <si>
    <t>番線</t>
    <rPh sb="0" eb="2">
      <t>バンセン</t>
    </rPh>
    <phoneticPr fontId="37"/>
  </si>
  <si>
    <t>132</t>
  </si>
  <si>
    <t>1320</t>
  </si>
  <si>
    <t>内装材</t>
    <rPh sb="0" eb="2">
      <t>ナイソウ</t>
    </rPh>
    <rPh sb="2" eb="3">
      <t>ザイ</t>
    </rPh>
    <phoneticPr fontId="37"/>
  </si>
  <si>
    <t>133</t>
  </si>
  <si>
    <t>1330</t>
  </si>
  <si>
    <t>外装材</t>
    <rPh sb="0" eb="2">
      <t>ガイソウ</t>
    </rPh>
    <rPh sb="2" eb="3">
      <t>ザイ</t>
    </rPh>
    <phoneticPr fontId="37"/>
  </si>
  <si>
    <t>134</t>
  </si>
  <si>
    <t>1340</t>
  </si>
  <si>
    <t>人工芝</t>
    <rPh sb="0" eb="2">
      <t>ジンコウ</t>
    </rPh>
    <rPh sb="2" eb="3">
      <t>シバ</t>
    </rPh>
    <phoneticPr fontId="37"/>
  </si>
  <si>
    <t>135</t>
  </si>
  <si>
    <t>1350</t>
  </si>
  <si>
    <t>野芝、高麗芝</t>
    <rPh sb="0" eb="1">
      <t>ノ</t>
    </rPh>
    <rPh sb="1" eb="2">
      <t>シバ</t>
    </rPh>
    <rPh sb="3" eb="5">
      <t>コウライ</t>
    </rPh>
    <rPh sb="5" eb="6">
      <t>シバ</t>
    </rPh>
    <phoneticPr fontId="37"/>
  </si>
  <si>
    <t>136</t>
  </si>
  <si>
    <t>1360</t>
  </si>
  <si>
    <t>防水剤</t>
    <rPh sb="0" eb="2">
      <t>ボウスイ</t>
    </rPh>
    <rPh sb="2" eb="3">
      <t>ザイ</t>
    </rPh>
    <phoneticPr fontId="37"/>
  </si>
  <si>
    <t>137</t>
  </si>
  <si>
    <t>1370</t>
  </si>
  <si>
    <t>煉瓦</t>
    <rPh sb="0" eb="2">
      <t>レンガ</t>
    </rPh>
    <phoneticPr fontId="37"/>
  </si>
  <si>
    <t>138</t>
  </si>
  <si>
    <t>1380</t>
  </si>
  <si>
    <t>ビニールパイプ</t>
    <phoneticPr fontId="37"/>
  </si>
  <si>
    <t>139</t>
  </si>
  <si>
    <t>1390</t>
  </si>
  <si>
    <t>防砂板</t>
    <rPh sb="0" eb="1">
      <t>ボウ</t>
    </rPh>
    <rPh sb="1" eb="2">
      <t>スナ</t>
    </rPh>
    <rPh sb="2" eb="3">
      <t>イタ</t>
    </rPh>
    <phoneticPr fontId="37"/>
  </si>
  <si>
    <t>140</t>
  </si>
  <si>
    <t>1400</t>
  </si>
  <si>
    <t>止水板</t>
    <rPh sb="0" eb="2">
      <t>シスイ</t>
    </rPh>
    <rPh sb="2" eb="3">
      <t>イタ</t>
    </rPh>
    <phoneticPr fontId="37"/>
  </si>
  <si>
    <t>141</t>
  </si>
  <si>
    <t>1410</t>
  </si>
  <si>
    <t>目地材</t>
    <rPh sb="0" eb="2">
      <t>メジ</t>
    </rPh>
    <rPh sb="2" eb="3">
      <t>ザイ</t>
    </rPh>
    <phoneticPr fontId="37"/>
  </si>
  <si>
    <t>142</t>
  </si>
  <si>
    <t>1420</t>
  </si>
  <si>
    <t>ゴム製品</t>
    <rPh sb="2" eb="4">
      <t>セイヒン</t>
    </rPh>
    <phoneticPr fontId="37"/>
  </si>
  <si>
    <t>143</t>
  </si>
  <si>
    <t>1430</t>
  </si>
  <si>
    <t>構造用鋼管他</t>
    <rPh sb="0" eb="2">
      <t>コウゾウ</t>
    </rPh>
    <rPh sb="2" eb="3">
      <t>ヨウ</t>
    </rPh>
    <rPh sb="3" eb="5">
      <t>コウカン</t>
    </rPh>
    <rPh sb="5" eb="6">
      <t>ホカ</t>
    </rPh>
    <phoneticPr fontId="37"/>
  </si>
  <si>
    <t>144</t>
  </si>
  <si>
    <t>1440</t>
  </si>
  <si>
    <t>エキスパンドメタル他</t>
    <rPh sb="9" eb="10">
      <t>ホカ</t>
    </rPh>
    <phoneticPr fontId="37"/>
  </si>
  <si>
    <t>145</t>
  </si>
  <si>
    <t>1450</t>
  </si>
  <si>
    <t>その他鋼材</t>
    <rPh sb="0" eb="3">
      <t>ソノタ</t>
    </rPh>
    <rPh sb="3" eb="5">
      <t>コウザイ</t>
    </rPh>
    <phoneticPr fontId="37"/>
  </si>
  <si>
    <t>146</t>
  </si>
  <si>
    <t>1460</t>
  </si>
  <si>
    <t>その他二次鋼材</t>
    <rPh sb="0" eb="3">
      <t>ソノタ</t>
    </rPh>
    <rPh sb="3" eb="5">
      <t>ニジ</t>
    </rPh>
    <rPh sb="5" eb="7">
      <t>コウザイ</t>
    </rPh>
    <phoneticPr fontId="37"/>
  </si>
  <si>
    <t>147</t>
  </si>
  <si>
    <t>1470</t>
  </si>
  <si>
    <t>その他石油製品</t>
    <rPh sb="0" eb="3">
      <t>ソノタ</t>
    </rPh>
    <rPh sb="3" eb="5">
      <t>セキユ</t>
    </rPh>
    <rPh sb="5" eb="7">
      <t>セイヒン</t>
    </rPh>
    <phoneticPr fontId="37"/>
  </si>
  <si>
    <t>148</t>
  </si>
  <si>
    <t>1480</t>
  </si>
  <si>
    <t>シート類</t>
    <rPh sb="3" eb="4">
      <t>ルイ</t>
    </rPh>
    <phoneticPr fontId="37"/>
  </si>
  <si>
    <t>149</t>
  </si>
  <si>
    <t>1490</t>
  </si>
  <si>
    <t>給排水管類</t>
    <rPh sb="0" eb="1">
      <t>キュウ</t>
    </rPh>
    <rPh sb="1" eb="4">
      <t>ハイスイカン</t>
    </rPh>
    <rPh sb="4" eb="5">
      <t>ルイ</t>
    </rPh>
    <phoneticPr fontId="37"/>
  </si>
  <si>
    <t>150</t>
  </si>
  <si>
    <t>1500</t>
  </si>
  <si>
    <t>水門</t>
    <rPh sb="0" eb="2">
      <t>スイモン</t>
    </rPh>
    <phoneticPr fontId="37"/>
  </si>
  <si>
    <t>151</t>
  </si>
  <si>
    <t>1510</t>
  </si>
  <si>
    <t>雑金物</t>
    <rPh sb="0" eb="1">
      <t>ザツ</t>
    </rPh>
    <rPh sb="1" eb="3">
      <t>カナモノ</t>
    </rPh>
    <phoneticPr fontId="37"/>
  </si>
  <si>
    <t>152</t>
  </si>
  <si>
    <t>1520</t>
  </si>
  <si>
    <t>雑材料</t>
    <rPh sb="0" eb="1">
      <t>ザツ</t>
    </rPh>
    <rPh sb="1" eb="3">
      <t>ザイリョウ</t>
    </rPh>
    <phoneticPr fontId="37"/>
  </si>
  <si>
    <t>153</t>
    <phoneticPr fontId="37"/>
  </si>
  <si>
    <t>1530</t>
    <phoneticPr fontId="37"/>
  </si>
  <si>
    <t xml:space="preserve">自由費目（材料） </t>
  </si>
  <si>
    <t>154</t>
  </si>
  <si>
    <t>1540</t>
  </si>
  <si>
    <t>155</t>
  </si>
  <si>
    <t>1550</t>
  </si>
  <si>
    <t>156</t>
  </si>
  <si>
    <t>1560</t>
  </si>
  <si>
    <t>157</t>
  </si>
  <si>
    <t>1570</t>
  </si>
  <si>
    <t>158</t>
  </si>
  <si>
    <t>1580</t>
  </si>
  <si>
    <t>159</t>
  </si>
  <si>
    <t>1590</t>
  </si>
  <si>
    <t>160</t>
  </si>
  <si>
    <t>1600</t>
  </si>
  <si>
    <t>161</t>
  </si>
  <si>
    <t>1610</t>
  </si>
  <si>
    <t>162</t>
  </si>
  <si>
    <t>1620</t>
  </si>
  <si>
    <t>163</t>
  </si>
  <si>
    <t>1630</t>
  </si>
  <si>
    <t>164</t>
  </si>
  <si>
    <t>1640</t>
  </si>
  <si>
    <t>165</t>
  </si>
  <si>
    <t>1650</t>
  </si>
  <si>
    <t>166</t>
  </si>
  <si>
    <t>1660</t>
  </si>
  <si>
    <t>167</t>
  </si>
  <si>
    <t>1670</t>
  </si>
  <si>
    <t>168</t>
  </si>
  <si>
    <t>1680</t>
  </si>
  <si>
    <t>169</t>
  </si>
  <si>
    <t>1690</t>
  </si>
  <si>
    <t>170</t>
  </si>
  <si>
    <t>1700</t>
  </si>
  <si>
    <t>171</t>
  </si>
  <si>
    <t>1710</t>
  </si>
  <si>
    <t>172</t>
  </si>
  <si>
    <t>1720</t>
  </si>
  <si>
    <t>173</t>
  </si>
  <si>
    <t>1730</t>
  </si>
  <si>
    <t>174</t>
  </si>
  <si>
    <t>1740</t>
  </si>
  <si>
    <t>175</t>
  </si>
  <si>
    <t>1750</t>
  </si>
  <si>
    <t>176</t>
  </si>
  <si>
    <t>1760</t>
  </si>
  <si>
    <t>177</t>
  </si>
  <si>
    <t>1770</t>
  </si>
  <si>
    <t>178</t>
  </si>
  <si>
    <t>1780</t>
  </si>
  <si>
    <t>179</t>
  </si>
  <si>
    <t>1790</t>
  </si>
  <si>
    <t>180</t>
  </si>
  <si>
    <t>1800</t>
  </si>
  <si>
    <t>181</t>
  </si>
  <si>
    <t>1810</t>
  </si>
  <si>
    <t>182</t>
  </si>
  <si>
    <t>1820</t>
  </si>
  <si>
    <t>183</t>
  </si>
  <si>
    <t>1830</t>
  </si>
  <si>
    <t>184</t>
  </si>
  <si>
    <t>1840</t>
  </si>
  <si>
    <t>185</t>
  </si>
  <si>
    <t>1850</t>
  </si>
  <si>
    <t>186</t>
  </si>
  <si>
    <t>1860</t>
  </si>
  <si>
    <t>187</t>
  </si>
  <si>
    <t>1870</t>
  </si>
  <si>
    <t>188</t>
  </si>
  <si>
    <t>1880</t>
  </si>
  <si>
    <t>189</t>
  </si>
  <si>
    <t>1890</t>
  </si>
  <si>
    <t>190</t>
  </si>
  <si>
    <t>1900</t>
  </si>
  <si>
    <t>191</t>
  </si>
  <si>
    <t>1910</t>
  </si>
  <si>
    <t>192</t>
  </si>
  <si>
    <t>1920</t>
  </si>
  <si>
    <t>193</t>
  </si>
  <si>
    <t>1930</t>
  </si>
  <si>
    <t>194</t>
  </si>
  <si>
    <t>1940</t>
  </si>
  <si>
    <t>195</t>
  </si>
  <si>
    <t>1950</t>
  </si>
  <si>
    <t>196</t>
  </si>
  <si>
    <t>1960</t>
  </si>
  <si>
    <t>197</t>
  </si>
  <si>
    <t>1970</t>
  </si>
  <si>
    <t>スクラップ売却</t>
    <rPh sb="5" eb="7">
      <t>バイキャク</t>
    </rPh>
    <phoneticPr fontId="37"/>
  </si>
  <si>
    <t>198</t>
  </si>
  <si>
    <t>1980</t>
  </si>
  <si>
    <t>貯蔵品からの社内振替</t>
    <rPh sb="0" eb="3">
      <t>チョゾウヒン</t>
    </rPh>
    <rPh sb="6" eb="8">
      <t>シャナイ</t>
    </rPh>
    <rPh sb="8" eb="10">
      <t>フリカエ</t>
    </rPh>
    <phoneticPr fontId="37"/>
  </si>
  <si>
    <t>201</t>
  </si>
  <si>
    <t>2010</t>
  </si>
  <si>
    <t>傭員給与</t>
    <rPh sb="0" eb="1">
      <t>ヨウ</t>
    </rPh>
    <rPh sb="1" eb="2">
      <t>イン</t>
    </rPh>
    <rPh sb="2" eb="4">
      <t>キュウヨ</t>
    </rPh>
    <phoneticPr fontId="37"/>
  </si>
  <si>
    <t>202</t>
  </si>
  <si>
    <t>2020</t>
  </si>
  <si>
    <t>労務費</t>
    <rPh sb="0" eb="3">
      <t>ロウムヒ</t>
    </rPh>
    <phoneticPr fontId="37"/>
  </si>
  <si>
    <t>203</t>
  </si>
  <si>
    <t>2030</t>
  </si>
  <si>
    <t>労務費(ガードマン)</t>
    <rPh sb="0" eb="3">
      <t>ロウムヒ</t>
    </rPh>
    <phoneticPr fontId="37"/>
  </si>
  <si>
    <t>－</t>
    <phoneticPr fontId="37"/>
  </si>
  <si>
    <t>2040</t>
    <phoneticPr fontId="37"/>
  </si>
  <si>
    <t>労務外注費</t>
    <rPh sb="0" eb="2">
      <t>ロウム</t>
    </rPh>
    <rPh sb="2" eb="5">
      <t>ガイチュウヒ</t>
    </rPh>
    <phoneticPr fontId="37"/>
  </si>
  <si>
    <t>205</t>
    <phoneticPr fontId="37"/>
  </si>
  <si>
    <t>2050</t>
    <phoneticPr fontId="37"/>
  </si>
  <si>
    <t xml:space="preserve">自由費目（労務費) </t>
  </si>
  <si>
    <t>206</t>
    <phoneticPr fontId="37"/>
  </si>
  <si>
    <t>2060</t>
    <phoneticPr fontId="37"/>
  </si>
  <si>
    <t>207</t>
  </si>
  <si>
    <t>2070</t>
  </si>
  <si>
    <t>208</t>
  </si>
  <si>
    <t>2080</t>
  </si>
  <si>
    <t>209</t>
  </si>
  <si>
    <t>2090</t>
  </si>
  <si>
    <t>210</t>
  </si>
  <si>
    <t>2100</t>
  </si>
  <si>
    <t>301</t>
  </si>
  <si>
    <t>3010</t>
  </si>
  <si>
    <t>仮設工事</t>
    <rPh sb="0" eb="2">
      <t>カセツ</t>
    </rPh>
    <rPh sb="2" eb="4">
      <t>コウジ</t>
    </rPh>
    <phoneticPr fontId="37"/>
  </si>
  <si>
    <t>302</t>
  </si>
  <si>
    <t>3020</t>
  </si>
  <si>
    <t>土工事</t>
    <rPh sb="0" eb="1">
      <t>ド</t>
    </rPh>
    <rPh sb="1" eb="3">
      <t>コウジ</t>
    </rPh>
    <phoneticPr fontId="37"/>
  </si>
  <si>
    <t>303</t>
  </si>
  <si>
    <t>3030</t>
  </si>
  <si>
    <t>機械土工事</t>
    <rPh sb="0" eb="2">
      <t>キカイ</t>
    </rPh>
    <rPh sb="2" eb="3">
      <t>ド</t>
    </rPh>
    <rPh sb="3" eb="5">
      <t>コウジ</t>
    </rPh>
    <phoneticPr fontId="37"/>
  </si>
  <si>
    <t>304</t>
  </si>
  <si>
    <t>3040</t>
  </si>
  <si>
    <t>基礎工事、杭打工事</t>
    <rPh sb="0" eb="2">
      <t>キソ</t>
    </rPh>
    <rPh sb="2" eb="4">
      <t>コウジ</t>
    </rPh>
    <rPh sb="5" eb="7">
      <t>クイウ</t>
    </rPh>
    <rPh sb="7" eb="9">
      <t>コウジ</t>
    </rPh>
    <phoneticPr fontId="37"/>
  </si>
  <si>
    <t>305</t>
  </si>
  <si>
    <t>3050</t>
  </si>
  <si>
    <t>法面工事</t>
    <rPh sb="0" eb="1">
      <t>ノリ</t>
    </rPh>
    <rPh sb="1" eb="2">
      <t>メン</t>
    </rPh>
    <rPh sb="2" eb="4">
      <t>コウジ</t>
    </rPh>
    <phoneticPr fontId="37"/>
  </si>
  <si>
    <t>306</t>
  </si>
  <si>
    <t>3060</t>
  </si>
  <si>
    <t>型枠工事</t>
    <rPh sb="0" eb="1">
      <t>カタ</t>
    </rPh>
    <rPh sb="1" eb="2">
      <t>ワク</t>
    </rPh>
    <rPh sb="2" eb="4">
      <t>コウジ</t>
    </rPh>
    <phoneticPr fontId="37"/>
  </si>
  <si>
    <t>307</t>
  </si>
  <si>
    <t>3070</t>
  </si>
  <si>
    <t>支保工</t>
    <rPh sb="0" eb="1">
      <t>シ</t>
    </rPh>
    <rPh sb="1" eb="2">
      <t>ホ</t>
    </rPh>
    <rPh sb="2" eb="3">
      <t>コウ</t>
    </rPh>
    <phoneticPr fontId="37"/>
  </si>
  <si>
    <t>308</t>
  </si>
  <si>
    <t>3080</t>
  </si>
  <si>
    <t>鉄筋工事</t>
    <rPh sb="0" eb="2">
      <t>テッキン</t>
    </rPh>
    <rPh sb="2" eb="4">
      <t>コウジ</t>
    </rPh>
    <phoneticPr fontId="37"/>
  </si>
  <si>
    <t>309</t>
  </si>
  <si>
    <t>3090</t>
  </si>
  <si>
    <t>管渠工事</t>
    <rPh sb="0" eb="1">
      <t>カン</t>
    </rPh>
    <rPh sb="1" eb="2">
      <t>キョ</t>
    </rPh>
    <rPh sb="2" eb="4">
      <t>コウジ</t>
    </rPh>
    <phoneticPr fontId="37"/>
  </si>
  <si>
    <t>310</t>
  </si>
  <si>
    <t>3100</t>
  </si>
  <si>
    <t>開渠工事</t>
    <rPh sb="0" eb="1">
      <t>カイ</t>
    </rPh>
    <rPh sb="1" eb="2">
      <t>キョ</t>
    </rPh>
    <rPh sb="2" eb="4">
      <t>コウジ</t>
    </rPh>
    <phoneticPr fontId="37"/>
  </si>
  <si>
    <t>311</t>
  </si>
  <si>
    <t>3110</t>
  </si>
  <si>
    <t>擁壁工事</t>
    <rPh sb="0" eb="1">
      <t>ヨウゴ</t>
    </rPh>
    <rPh sb="1" eb="2">
      <t>ヘキ</t>
    </rPh>
    <rPh sb="2" eb="4">
      <t>コウジ</t>
    </rPh>
    <phoneticPr fontId="37"/>
  </si>
  <si>
    <t>312</t>
  </si>
  <si>
    <t>3120</t>
  </si>
  <si>
    <t>舗装工事</t>
    <rPh sb="0" eb="2">
      <t>ホソウ</t>
    </rPh>
    <rPh sb="2" eb="4">
      <t>コウジ</t>
    </rPh>
    <phoneticPr fontId="37"/>
  </si>
  <si>
    <t>313</t>
  </si>
  <si>
    <t>3130</t>
  </si>
  <si>
    <t>捨石工事</t>
    <rPh sb="0" eb="2">
      <t>ステイシ</t>
    </rPh>
    <rPh sb="2" eb="4">
      <t>コウジ</t>
    </rPh>
    <phoneticPr fontId="37"/>
  </si>
  <si>
    <t>314</t>
  </si>
  <si>
    <t>3140</t>
  </si>
  <si>
    <t>潜水工事</t>
    <rPh sb="0" eb="2">
      <t>センスイ</t>
    </rPh>
    <rPh sb="2" eb="4">
      <t>コウジ</t>
    </rPh>
    <phoneticPr fontId="37"/>
  </si>
  <si>
    <t>315</t>
  </si>
  <si>
    <t>3150</t>
  </si>
  <si>
    <t xml:space="preserve">自由費目（土木外注費)  </t>
  </si>
  <si>
    <t>316</t>
  </si>
  <si>
    <t>3160</t>
  </si>
  <si>
    <t>317</t>
  </si>
  <si>
    <t>3170</t>
  </si>
  <si>
    <t>318</t>
  </si>
  <si>
    <t>3180</t>
  </si>
  <si>
    <t>319</t>
  </si>
  <si>
    <t>3190</t>
  </si>
  <si>
    <t>320</t>
  </si>
  <si>
    <t>3200</t>
  </si>
  <si>
    <t>321</t>
  </si>
  <si>
    <t>3210</t>
  </si>
  <si>
    <t>322</t>
  </si>
  <si>
    <t>3220</t>
  </si>
  <si>
    <t>323</t>
  </si>
  <si>
    <t>3230</t>
  </si>
  <si>
    <t>324</t>
  </si>
  <si>
    <t>3240</t>
  </si>
  <si>
    <t>325</t>
  </si>
  <si>
    <t>3250</t>
  </si>
  <si>
    <t>326</t>
  </si>
  <si>
    <t>3260</t>
  </si>
  <si>
    <t>327</t>
  </si>
  <si>
    <t>3270</t>
  </si>
  <si>
    <t>328</t>
  </si>
  <si>
    <t>3280</t>
  </si>
  <si>
    <t>329</t>
  </si>
  <si>
    <t>3290</t>
  </si>
  <si>
    <t>330</t>
  </si>
  <si>
    <t>3300</t>
  </si>
  <si>
    <t>331</t>
  </si>
  <si>
    <t>3310</t>
  </si>
  <si>
    <t>332</t>
  </si>
  <si>
    <t>3320</t>
  </si>
  <si>
    <t>333</t>
  </si>
  <si>
    <t>3330</t>
  </si>
  <si>
    <t>334</t>
  </si>
  <si>
    <t>3340</t>
  </si>
  <si>
    <t>335</t>
  </si>
  <si>
    <t>3350</t>
  </si>
  <si>
    <t>336</t>
  </si>
  <si>
    <t>3360</t>
  </si>
  <si>
    <t>337</t>
  </si>
  <si>
    <t>3370</t>
  </si>
  <si>
    <t>338</t>
  </si>
  <si>
    <t>3380</t>
  </si>
  <si>
    <t>339</t>
  </si>
  <si>
    <t>3390</t>
  </si>
  <si>
    <t>340</t>
  </si>
  <si>
    <t>3400</t>
  </si>
  <si>
    <t>341</t>
  </si>
  <si>
    <t>3410</t>
  </si>
  <si>
    <t>342</t>
  </si>
  <si>
    <t>3420</t>
  </si>
  <si>
    <t>343</t>
  </si>
  <si>
    <t>3430</t>
  </si>
  <si>
    <t>344</t>
  </si>
  <si>
    <t>3440</t>
  </si>
  <si>
    <t>345</t>
  </si>
  <si>
    <t>3450</t>
  </si>
  <si>
    <t>346</t>
  </si>
  <si>
    <t>3460</t>
  </si>
  <si>
    <t>347</t>
  </si>
  <si>
    <t>3470</t>
  </si>
  <si>
    <t>348</t>
  </si>
  <si>
    <t>3480</t>
  </si>
  <si>
    <t>349</t>
  </si>
  <si>
    <t>3490</t>
  </si>
  <si>
    <t>350</t>
  </si>
  <si>
    <t>3500</t>
  </si>
  <si>
    <t>351</t>
  </si>
  <si>
    <t>3510</t>
  </si>
  <si>
    <t>352</t>
  </si>
  <si>
    <t>3520</t>
  </si>
  <si>
    <t>353</t>
  </si>
  <si>
    <t>3530</t>
  </si>
  <si>
    <t>354</t>
  </si>
  <si>
    <t>3540</t>
  </si>
  <si>
    <t>355</t>
  </si>
  <si>
    <t>3550</t>
  </si>
  <si>
    <t>356</t>
  </si>
  <si>
    <t>3560</t>
  </si>
  <si>
    <t>357</t>
  </si>
  <si>
    <t>3570</t>
  </si>
  <si>
    <t>358</t>
  </si>
  <si>
    <t>3580</t>
  </si>
  <si>
    <t>359</t>
  </si>
  <si>
    <t>3590</t>
  </si>
  <si>
    <t>360</t>
  </si>
  <si>
    <t>3600</t>
  </si>
  <si>
    <t>361</t>
  </si>
  <si>
    <t>3610</t>
  </si>
  <si>
    <t>362</t>
  </si>
  <si>
    <t>3620</t>
  </si>
  <si>
    <t>363</t>
  </si>
  <si>
    <t>3630</t>
  </si>
  <si>
    <t>364</t>
  </si>
  <si>
    <t>3640</t>
  </si>
  <si>
    <t>365</t>
  </si>
  <si>
    <t>3650</t>
  </si>
  <si>
    <t>366</t>
  </si>
  <si>
    <t>3660</t>
  </si>
  <si>
    <t>367</t>
  </si>
  <si>
    <t>3670</t>
  </si>
  <si>
    <t>368</t>
  </si>
  <si>
    <t>3680</t>
  </si>
  <si>
    <t>369</t>
  </si>
  <si>
    <t>3690</t>
  </si>
  <si>
    <t>370</t>
  </si>
  <si>
    <t>3700</t>
  </si>
  <si>
    <t>371</t>
  </si>
  <si>
    <t>3710</t>
  </si>
  <si>
    <t>372</t>
  </si>
  <si>
    <t>3720</t>
  </si>
  <si>
    <t>373</t>
  </si>
  <si>
    <t>3730</t>
  </si>
  <si>
    <t>374</t>
  </si>
  <si>
    <t>3740</t>
  </si>
  <si>
    <t>375</t>
  </si>
  <si>
    <t>3750</t>
  </si>
  <si>
    <t>376</t>
  </si>
  <si>
    <t>3760</t>
  </si>
  <si>
    <t>377</t>
  </si>
  <si>
    <t>3770</t>
  </si>
  <si>
    <t>378</t>
  </si>
  <si>
    <t>3780</t>
  </si>
  <si>
    <t>379</t>
  </si>
  <si>
    <t>3790</t>
  </si>
  <si>
    <t>380</t>
  </si>
  <si>
    <t>3800</t>
  </si>
  <si>
    <t>381</t>
  </si>
  <si>
    <t>3810</t>
  </si>
  <si>
    <t>382</t>
  </si>
  <si>
    <t>3820</t>
  </si>
  <si>
    <t>383</t>
  </si>
  <si>
    <t>3830</t>
  </si>
  <si>
    <t>384</t>
  </si>
  <si>
    <t>3840</t>
  </si>
  <si>
    <t>385</t>
  </si>
  <si>
    <t>3850</t>
  </si>
  <si>
    <t>386</t>
  </si>
  <si>
    <t>3860</t>
  </si>
  <si>
    <t>387</t>
  </si>
  <si>
    <t>3870</t>
  </si>
  <si>
    <t>388</t>
  </si>
  <si>
    <t>3880</t>
  </si>
  <si>
    <t>389</t>
  </si>
  <si>
    <t>3890</t>
  </si>
  <si>
    <t>390</t>
  </si>
  <si>
    <t>3900</t>
  </si>
  <si>
    <t>産業廃棄物処理</t>
    <rPh sb="0" eb="2">
      <t>サンギョウ</t>
    </rPh>
    <rPh sb="2" eb="5">
      <t>ハイキブツ</t>
    </rPh>
    <rPh sb="5" eb="7">
      <t>ショリ</t>
    </rPh>
    <phoneticPr fontId="37"/>
  </si>
  <si>
    <t>397</t>
  </si>
  <si>
    <t>3970</t>
  </si>
  <si>
    <t>杭打、浚渫工事</t>
    <rPh sb="0" eb="2">
      <t>クイウ</t>
    </rPh>
    <rPh sb="3" eb="5">
      <t>シュンセツ</t>
    </rPh>
    <rPh sb="5" eb="7">
      <t>コウジ</t>
    </rPh>
    <phoneticPr fontId="37"/>
  </si>
  <si>
    <t>398</t>
  </si>
  <si>
    <t>3980</t>
  </si>
  <si>
    <t>その他社内振替</t>
    <rPh sb="0" eb="3">
      <t>ソノタ</t>
    </rPh>
    <rPh sb="3" eb="5">
      <t>シャナイ</t>
    </rPh>
    <rPh sb="5" eb="7">
      <t>フリカエ</t>
    </rPh>
    <phoneticPr fontId="37"/>
  </si>
  <si>
    <t>401</t>
  </si>
  <si>
    <t>4010</t>
  </si>
  <si>
    <t>4011</t>
    <phoneticPr fontId="9"/>
  </si>
  <si>
    <t>その他仮設工事1</t>
    <rPh sb="2" eb="3">
      <t>タ</t>
    </rPh>
    <rPh sb="3" eb="5">
      <t>カセツ</t>
    </rPh>
    <rPh sb="5" eb="7">
      <t>コウジ</t>
    </rPh>
    <phoneticPr fontId="38"/>
  </si>
  <si>
    <t>402</t>
  </si>
  <si>
    <t>4020</t>
  </si>
  <si>
    <t>4021</t>
    <phoneticPr fontId="9"/>
  </si>
  <si>
    <t>その他土工事1</t>
    <rPh sb="2" eb="3">
      <t>タ</t>
    </rPh>
    <rPh sb="3" eb="4">
      <t>ド</t>
    </rPh>
    <rPh sb="4" eb="6">
      <t>コウジ</t>
    </rPh>
    <phoneticPr fontId="38"/>
  </si>
  <si>
    <t>403</t>
  </si>
  <si>
    <t>4030</t>
  </si>
  <si>
    <t>土留工事</t>
    <rPh sb="0" eb="2">
      <t>ドド</t>
    </rPh>
    <rPh sb="2" eb="4">
      <t>コウジ</t>
    </rPh>
    <phoneticPr fontId="37"/>
  </si>
  <si>
    <t>404</t>
  </si>
  <si>
    <t>4040</t>
  </si>
  <si>
    <t>杭打工事</t>
    <rPh sb="0" eb="2">
      <t>クイウ</t>
    </rPh>
    <rPh sb="2" eb="4">
      <t>コウジ</t>
    </rPh>
    <phoneticPr fontId="37"/>
  </si>
  <si>
    <t>4041</t>
    <phoneticPr fontId="9"/>
  </si>
  <si>
    <t>浅層混合処理工事</t>
    <rPh sb="0" eb="1">
      <t>アサ</t>
    </rPh>
    <rPh sb="1" eb="2">
      <t>ソウ</t>
    </rPh>
    <rPh sb="2" eb="4">
      <t>コンゴウ</t>
    </rPh>
    <rPh sb="4" eb="6">
      <t>ショリ</t>
    </rPh>
    <rPh sb="6" eb="8">
      <t>コウジ</t>
    </rPh>
    <phoneticPr fontId="38"/>
  </si>
  <si>
    <t>4042</t>
    <phoneticPr fontId="9"/>
  </si>
  <si>
    <t>杭頭補強工事</t>
    <rPh sb="0" eb="1">
      <t>クイ</t>
    </rPh>
    <rPh sb="1" eb="2">
      <t>アタマ</t>
    </rPh>
    <rPh sb="2" eb="4">
      <t>ホキョウ</t>
    </rPh>
    <rPh sb="4" eb="6">
      <t>コウジ</t>
    </rPh>
    <phoneticPr fontId="38"/>
  </si>
  <si>
    <t>405</t>
  </si>
  <si>
    <t>4050</t>
  </si>
  <si>
    <t>4051</t>
    <phoneticPr fontId="9"/>
  </si>
  <si>
    <t>その他型枠工事1</t>
    <rPh sb="2" eb="3">
      <t>タ</t>
    </rPh>
    <rPh sb="3" eb="5">
      <t>カタワク</t>
    </rPh>
    <rPh sb="5" eb="7">
      <t>コウジ</t>
    </rPh>
    <phoneticPr fontId="38"/>
  </si>
  <si>
    <t>406</t>
  </si>
  <si>
    <t>4060</t>
  </si>
  <si>
    <t>コンクリート工事</t>
    <rPh sb="6" eb="8">
      <t>コウジ</t>
    </rPh>
    <phoneticPr fontId="37"/>
  </si>
  <si>
    <t>4061</t>
    <phoneticPr fontId="9"/>
  </si>
  <si>
    <t>その他コンクリート工事1</t>
    <rPh sb="2" eb="3">
      <t>タ</t>
    </rPh>
    <rPh sb="9" eb="11">
      <t>コウジ</t>
    </rPh>
    <phoneticPr fontId="38"/>
  </si>
  <si>
    <t>407</t>
  </si>
  <si>
    <t>4070</t>
  </si>
  <si>
    <t>コンクリートポンプ打設工事</t>
    <rPh sb="9" eb="10">
      <t>ダ</t>
    </rPh>
    <rPh sb="10" eb="11">
      <t>セツ</t>
    </rPh>
    <rPh sb="11" eb="13">
      <t>コウジ</t>
    </rPh>
    <phoneticPr fontId="37"/>
  </si>
  <si>
    <t>4071</t>
    <phoneticPr fontId="9"/>
  </si>
  <si>
    <t>その他コンクリートポンプ打設工事１</t>
    <rPh sb="2" eb="3">
      <t>タ</t>
    </rPh>
    <rPh sb="12" eb="13">
      <t>ダ</t>
    </rPh>
    <rPh sb="13" eb="14">
      <t>セツ</t>
    </rPh>
    <rPh sb="14" eb="16">
      <t>コウジ</t>
    </rPh>
    <phoneticPr fontId="38"/>
  </si>
  <si>
    <t>408</t>
  </si>
  <si>
    <t>4080</t>
  </si>
  <si>
    <t>4081</t>
    <phoneticPr fontId="9"/>
  </si>
  <si>
    <t>その他鉄筋工事１</t>
    <rPh sb="2" eb="3">
      <t>タ</t>
    </rPh>
    <rPh sb="3" eb="5">
      <t>テッキン</t>
    </rPh>
    <rPh sb="5" eb="7">
      <t>コウジ</t>
    </rPh>
    <phoneticPr fontId="38"/>
  </si>
  <si>
    <t>409</t>
  </si>
  <si>
    <t>4090</t>
  </si>
  <si>
    <t>鉄骨工事</t>
    <rPh sb="0" eb="2">
      <t>テッコツ</t>
    </rPh>
    <rPh sb="2" eb="4">
      <t>コウジ</t>
    </rPh>
    <phoneticPr fontId="37"/>
  </si>
  <si>
    <t>4091</t>
    <phoneticPr fontId="9"/>
  </si>
  <si>
    <t>その他鉄骨工事1</t>
    <rPh sb="2" eb="3">
      <t>タ</t>
    </rPh>
    <rPh sb="3" eb="5">
      <t>テッコツ</t>
    </rPh>
    <rPh sb="5" eb="7">
      <t>コウジ</t>
    </rPh>
    <phoneticPr fontId="38"/>
  </si>
  <si>
    <t>410</t>
  </si>
  <si>
    <t>4100</t>
  </si>
  <si>
    <t>既製コンクリート工事</t>
    <rPh sb="0" eb="2">
      <t>キセイ</t>
    </rPh>
    <rPh sb="8" eb="10">
      <t>コウジ</t>
    </rPh>
    <phoneticPr fontId="38"/>
  </si>
  <si>
    <t>4101</t>
    <phoneticPr fontId="9"/>
  </si>
  <si>
    <t>その他既製コンクリート工事1</t>
  </si>
  <si>
    <t>4102</t>
    <phoneticPr fontId="9"/>
  </si>
  <si>
    <t>その他既製コンクリート工事2</t>
  </si>
  <si>
    <t>411</t>
  </si>
  <si>
    <t>4110</t>
  </si>
  <si>
    <t>防水工事</t>
    <rPh sb="0" eb="2">
      <t>ボウスイ</t>
    </rPh>
    <rPh sb="2" eb="4">
      <t>コウジ</t>
    </rPh>
    <phoneticPr fontId="37"/>
  </si>
  <si>
    <t>412</t>
  </si>
  <si>
    <t>4120</t>
  </si>
  <si>
    <t>石工事</t>
    <rPh sb="0" eb="1">
      <t>イシ</t>
    </rPh>
    <rPh sb="1" eb="3">
      <t>コウジ</t>
    </rPh>
    <phoneticPr fontId="37"/>
  </si>
  <si>
    <t>413</t>
  </si>
  <si>
    <t>4130</t>
  </si>
  <si>
    <t>タイル工事</t>
    <rPh sb="3" eb="5">
      <t>コウジ</t>
    </rPh>
    <phoneticPr fontId="37"/>
  </si>
  <si>
    <t>4131</t>
    <phoneticPr fontId="9"/>
  </si>
  <si>
    <t>その他タイル工事1</t>
    <rPh sb="2" eb="3">
      <t>タ</t>
    </rPh>
    <rPh sb="6" eb="8">
      <t>コウジ</t>
    </rPh>
    <phoneticPr fontId="38"/>
  </si>
  <si>
    <t>414</t>
  </si>
  <si>
    <t>4140</t>
  </si>
  <si>
    <t>木工事</t>
    <rPh sb="0" eb="2">
      <t>モッコウ</t>
    </rPh>
    <rPh sb="2" eb="3">
      <t>ジ</t>
    </rPh>
    <phoneticPr fontId="37"/>
  </si>
  <si>
    <t>4141</t>
    <phoneticPr fontId="9"/>
  </si>
  <si>
    <t>その他木工事1</t>
    <rPh sb="2" eb="3">
      <t>タ</t>
    </rPh>
    <rPh sb="3" eb="4">
      <t>モク</t>
    </rPh>
    <rPh sb="4" eb="6">
      <t>コウジ</t>
    </rPh>
    <phoneticPr fontId="38"/>
  </si>
  <si>
    <t>415</t>
  </si>
  <si>
    <t>4150</t>
  </si>
  <si>
    <t>屋根工事</t>
    <rPh sb="0" eb="2">
      <t>ヤネ</t>
    </rPh>
    <rPh sb="2" eb="4">
      <t>コウジ</t>
    </rPh>
    <phoneticPr fontId="37"/>
  </si>
  <si>
    <t>4151</t>
    <phoneticPr fontId="9"/>
  </si>
  <si>
    <t>その他屋根工事1</t>
    <rPh sb="2" eb="3">
      <t>タ</t>
    </rPh>
    <rPh sb="3" eb="5">
      <t>ヤネ</t>
    </rPh>
    <rPh sb="5" eb="7">
      <t>コウジ</t>
    </rPh>
    <phoneticPr fontId="38"/>
  </si>
  <si>
    <t>416</t>
  </si>
  <si>
    <t>4160</t>
  </si>
  <si>
    <t>装飾工事</t>
  </si>
  <si>
    <t>417</t>
  </si>
  <si>
    <t>4170</t>
  </si>
  <si>
    <t>金属工事</t>
    <rPh sb="0" eb="2">
      <t>キンゾク</t>
    </rPh>
    <rPh sb="2" eb="4">
      <t>コウジ</t>
    </rPh>
    <phoneticPr fontId="37"/>
  </si>
  <si>
    <t>4171</t>
    <phoneticPr fontId="9"/>
  </si>
  <si>
    <t>金物工事1</t>
    <rPh sb="0" eb="2">
      <t>カナモノ</t>
    </rPh>
    <rPh sb="2" eb="4">
      <t>コウジ</t>
    </rPh>
    <phoneticPr fontId="38"/>
  </si>
  <si>
    <t>4172</t>
    <phoneticPr fontId="9"/>
  </si>
  <si>
    <t>金物工事2</t>
  </si>
  <si>
    <t>4173</t>
    <phoneticPr fontId="9"/>
  </si>
  <si>
    <t>金物工事3</t>
  </si>
  <si>
    <t>4174</t>
    <phoneticPr fontId="9"/>
  </si>
  <si>
    <t>金物工事4</t>
  </si>
  <si>
    <t>4175</t>
    <phoneticPr fontId="9"/>
  </si>
  <si>
    <t>金物工事5</t>
  </si>
  <si>
    <t>418</t>
  </si>
  <si>
    <t>4180</t>
  </si>
  <si>
    <t>左官工事</t>
    <rPh sb="0" eb="2">
      <t>サカン</t>
    </rPh>
    <rPh sb="2" eb="4">
      <t>コウジ</t>
    </rPh>
    <phoneticPr fontId="37"/>
  </si>
  <si>
    <t>4181</t>
    <phoneticPr fontId="9"/>
  </si>
  <si>
    <t>その他左官工事1</t>
    <rPh sb="2" eb="3">
      <t>タ</t>
    </rPh>
    <rPh sb="3" eb="5">
      <t>サカン</t>
    </rPh>
    <rPh sb="5" eb="7">
      <t>コウジ</t>
    </rPh>
    <phoneticPr fontId="38"/>
  </si>
  <si>
    <t>419</t>
  </si>
  <si>
    <t>4190</t>
  </si>
  <si>
    <t>金属製建具工事</t>
    <rPh sb="0" eb="3">
      <t>キンゾクセイ</t>
    </rPh>
    <rPh sb="3" eb="5">
      <t>タテグ</t>
    </rPh>
    <rPh sb="5" eb="7">
      <t>コウジ</t>
    </rPh>
    <phoneticPr fontId="37"/>
  </si>
  <si>
    <t>420</t>
  </si>
  <si>
    <t>4200</t>
  </si>
  <si>
    <t>木製建具工事</t>
    <rPh sb="0" eb="2">
      <t>モクセイ</t>
    </rPh>
    <rPh sb="2" eb="4">
      <t>タテグ</t>
    </rPh>
    <rPh sb="4" eb="6">
      <t>コウジ</t>
    </rPh>
    <phoneticPr fontId="37"/>
  </si>
  <si>
    <t>421</t>
  </si>
  <si>
    <t>4210</t>
  </si>
  <si>
    <t>硝子工事</t>
    <rPh sb="0" eb="2">
      <t>ガラス</t>
    </rPh>
    <rPh sb="2" eb="4">
      <t>コウジ</t>
    </rPh>
    <phoneticPr fontId="37"/>
  </si>
  <si>
    <t>422</t>
  </si>
  <si>
    <t>4220</t>
  </si>
  <si>
    <t>塗装工事</t>
    <rPh sb="0" eb="2">
      <t>トソウ</t>
    </rPh>
    <rPh sb="2" eb="4">
      <t>コウジ</t>
    </rPh>
    <phoneticPr fontId="37"/>
  </si>
  <si>
    <t>4221</t>
    <phoneticPr fontId="9"/>
  </si>
  <si>
    <t>その他塗装工事1</t>
    <rPh sb="2" eb="3">
      <t>タ</t>
    </rPh>
    <rPh sb="3" eb="5">
      <t>トソウ</t>
    </rPh>
    <rPh sb="5" eb="7">
      <t>コウジ</t>
    </rPh>
    <phoneticPr fontId="38"/>
  </si>
  <si>
    <t>423</t>
  </si>
  <si>
    <t>4230</t>
  </si>
  <si>
    <t>内装工事</t>
    <rPh sb="0" eb="2">
      <t>ナイソウ</t>
    </rPh>
    <rPh sb="2" eb="4">
      <t>コウジ</t>
    </rPh>
    <phoneticPr fontId="37"/>
  </si>
  <si>
    <t>4231</t>
    <phoneticPr fontId="9"/>
  </si>
  <si>
    <t>仕上工事</t>
    <rPh sb="0" eb="2">
      <t>シア</t>
    </rPh>
    <rPh sb="2" eb="4">
      <t>コウジ</t>
    </rPh>
    <phoneticPr fontId="38"/>
  </si>
  <si>
    <t>4232</t>
    <phoneticPr fontId="9"/>
  </si>
  <si>
    <t>下地工事</t>
    <rPh sb="0" eb="1">
      <t>シタ</t>
    </rPh>
    <rPh sb="1" eb="2">
      <t>チ</t>
    </rPh>
    <rPh sb="2" eb="4">
      <t>コウジ</t>
    </rPh>
    <phoneticPr fontId="38"/>
  </si>
  <si>
    <t>4233</t>
    <phoneticPr fontId="9"/>
  </si>
  <si>
    <t>その他内装工事1</t>
  </si>
  <si>
    <t>4234</t>
    <phoneticPr fontId="9"/>
  </si>
  <si>
    <t>その他内装工事2</t>
  </si>
  <si>
    <t>4235</t>
    <phoneticPr fontId="9"/>
  </si>
  <si>
    <t>その他内装工事3</t>
  </si>
  <si>
    <t>4236</t>
    <phoneticPr fontId="9"/>
  </si>
  <si>
    <t>その他内装工事4</t>
  </si>
  <si>
    <t>4237</t>
    <phoneticPr fontId="9"/>
  </si>
  <si>
    <t>その他内装工事5</t>
  </si>
  <si>
    <t>4238</t>
    <phoneticPr fontId="9"/>
  </si>
  <si>
    <t>その他内装工事6</t>
  </si>
  <si>
    <t>4239</t>
    <phoneticPr fontId="9"/>
  </si>
  <si>
    <t>その他内装工事7</t>
  </si>
  <si>
    <t>424</t>
  </si>
  <si>
    <t>4240</t>
  </si>
  <si>
    <t>家具工事</t>
    <rPh sb="0" eb="2">
      <t>カグ</t>
    </rPh>
    <rPh sb="2" eb="4">
      <t>コウジ</t>
    </rPh>
    <phoneticPr fontId="37"/>
  </si>
  <si>
    <t>4241</t>
    <phoneticPr fontId="9"/>
  </si>
  <si>
    <t>その他家具工事1</t>
    <rPh sb="2" eb="3">
      <t>タ</t>
    </rPh>
    <rPh sb="3" eb="5">
      <t>カグ</t>
    </rPh>
    <rPh sb="5" eb="7">
      <t>コウジ</t>
    </rPh>
    <phoneticPr fontId="38"/>
  </si>
  <si>
    <t>425</t>
  </si>
  <si>
    <t>4250</t>
  </si>
  <si>
    <t>畳工事</t>
    <rPh sb="0" eb="1">
      <t>タタミ</t>
    </rPh>
    <rPh sb="1" eb="3">
      <t>コウジ</t>
    </rPh>
    <phoneticPr fontId="37"/>
  </si>
  <si>
    <t>426</t>
  </si>
  <si>
    <t>4260</t>
  </si>
  <si>
    <t>備品工事</t>
    <rPh sb="0" eb="2">
      <t>ビヒン</t>
    </rPh>
    <rPh sb="2" eb="4">
      <t>コウジ</t>
    </rPh>
    <phoneticPr fontId="38"/>
  </si>
  <si>
    <t>427</t>
  </si>
  <si>
    <t>4270</t>
  </si>
  <si>
    <t>厨房設備工事</t>
    <rPh sb="0" eb="2">
      <t>チュウボウ</t>
    </rPh>
    <rPh sb="2" eb="4">
      <t>セツビ</t>
    </rPh>
    <rPh sb="4" eb="6">
      <t>コウジ</t>
    </rPh>
    <phoneticPr fontId="38"/>
  </si>
  <si>
    <t>428</t>
  </si>
  <si>
    <t>4280</t>
  </si>
  <si>
    <t>ユニット工事</t>
    <rPh sb="4" eb="6">
      <t>コウジ</t>
    </rPh>
    <phoneticPr fontId="38"/>
  </si>
  <si>
    <t>4281</t>
    <phoneticPr fontId="9"/>
  </si>
  <si>
    <t>仕上ユニット工事</t>
    <rPh sb="0" eb="2">
      <t>シア</t>
    </rPh>
    <phoneticPr fontId="38"/>
  </si>
  <si>
    <t>4282</t>
    <phoneticPr fontId="9"/>
  </si>
  <si>
    <t>サイン工事</t>
    <rPh sb="3" eb="5">
      <t>コウジ</t>
    </rPh>
    <phoneticPr fontId="38"/>
  </si>
  <si>
    <t>4283</t>
    <phoneticPr fontId="9"/>
  </si>
  <si>
    <t>その他ユニット工事1</t>
    <rPh sb="2" eb="3">
      <t>タ</t>
    </rPh>
    <rPh sb="7" eb="9">
      <t>コウジ</t>
    </rPh>
    <phoneticPr fontId="38"/>
  </si>
  <si>
    <t>4284</t>
    <phoneticPr fontId="9"/>
  </si>
  <si>
    <t>その他ユニット工事2</t>
  </si>
  <si>
    <t>4285</t>
    <phoneticPr fontId="9"/>
  </si>
  <si>
    <t>その他ユニット工事3</t>
  </si>
  <si>
    <t>429</t>
  </si>
  <si>
    <t>4290</t>
  </si>
  <si>
    <t>電気設備工事</t>
    <rPh sb="0" eb="2">
      <t>デンキ</t>
    </rPh>
    <rPh sb="2" eb="4">
      <t>セツビ</t>
    </rPh>
    <rPh sb="4" eb="6">
      <t>コウジ</t>
    </rPh>
    <phoneticPr fontId="37"/>
  </si>
  <si>
    <t>430</t>
  </si>
  <si>
    <t>4300</t>
  </si>
  <si>
    <t>給排水衛生設備工事</t>
    <rPh sb="0" eb="1">
      <t>キュウ</t>
    </rPh>
    <rPh sb="1" eb="3">
      <t>ハイスイ</t>
    </rPh>
    <rPh sb="3" eb="5">
      <t>エイセイ</t>
    </rPh>
    <rPh sb="5" eb="7">
      <t>セツビ</t>
    </rPh>
    <rPh sb="7" eb="9">
      <t>コウジ</t>
    </rPh>
    <phoneticPr fontId="37"/>
  </si>
  <si>
    <t>431</t>
  </si>
  <si>
    <t>4310</t>
  </si>
  <si>
    <t>ガス設備工事</t>
    <rPh sb="2" eb="4">
      <t>セツビ</t>
    </rPh>
    <rPh sb="4" eb="6">
      <t>コウジ</t>
    </rPh>
    <phoneticPr fontId="37"/>
  </si>
  <si>
    <t>432</t>
  </si>
  <si>
    <t>4320</t>
  </si>
  <si>
    <t>空調設備工事</t>
    <rPh sb="0" eb="2">
      <t>クウチョウ</t>
    </rPh>
    <rPh sb="2" eb="4">
      <t>セツビ</t>
    </rPh>
    <rPh sb="4" eb="6">
      <t>コウジ</t>
    </rPh>
    <phoneticPr fontId="37"/>
  </si>
  <si>
    <t>433</t>
  </si>
  <si>
    <t>4330</t>
  </si>
  <si>
    <t>昇降機設備工事</t>
    <rPh sb="0" eb="3">
      <t>ショウコウキ</t>
    </rPh>
    <rPh sb="3" eb="5">
      <t>セツビ</t>
    </rPh>
    <rPh sb="5" eb="7">
      <t>コウジ</t>
    </rPh>
    <phoneticPr fontId="37"/>
  </si>
  <si>
    <t>4331</t>
    <phoneticPr fontId="9"/>
  </si>
  <si>
    <t>その他昇降機設備工事1</t>
    <rPh sb="2" eb="3">
      <t>タ</t>
    </rPh>
    <phoneticPr fontId="38"/>
  </si>
  <si>
    <t>434</t>
  </si>
  <si>
    <t>4340</t>
  </si>
  <si>
    <t>特殊躯体工事</t>
    <rPh sb="0" eb="2">
      <t>トクシュ</t>
    </rPh>
    <rPh sb="2" eb="4">
      <t>クタイ</t>
    </rPh>
    <rPh sb="4" eb="6">
      <t>コウジ</t>
    </rPh>
    <phoneticPr fontId="38"/>
  </si>
  <si>
    <t>4341</t>
    <phoneticPr fontId="9"/>
  </si>
  <si>
    <t>その他特殊躯体工事1</t>
    <rPh sb="2" eb="3">
      <t>タ</t>
    </rPh>
    <rPh sb="3" eb="5">
      <t>トクシュ</t>
    </rPh>
    <rPh sb="5" eb="7">
      <t>クタイ</t>
    </rPh>
    <rPh sb="7" eb="9">
      <t>コウジ</t>
    </rPh>
    <phoneticPr fontId="38"/>
  </si>
  <si>
    <t>4342</t>
    <phoneticPr fontId="9"/>
  </si>
  <si>
    <t>その他特殊躯体工事2</t>
  </si>
  <si>
    <t>435</t>
  </si>
  <si>
    <t>4350</t>
  </si>
  <si>
    <t>解体工事</t>
    <rPh sb="0" eb="2">
      <t>カイタイ</t>
    </rPh>
    <rPh sb="2" eb="4">
      <t>コウジ</t>
    </rPh>
    <phoneticPr fontId="37"/>
  </si>
  <si>
    <t>436</t>
  </si>
  <si>
    <t>4360</t>
  </si>
  <si>
    <t>美装工事</t>
    <rPh sb="0" eb="2">
      <t>ビソウ</t>
    </rPh>
    <rPh sb="2" eb="4">
      <t>コウジ</t>
    </rPh>
    <phoneticPr fontId="37"/>
  </si>
  <si>
    <t>437</t>
  </si>
  <si>
    <t>4370</t>
  </si>
  <si>
    <t>438</t>
  </si>
  <si>
    <t>4380</t>
  </si>
  <si>
    <t>造園工事</t>
    <rPh sb="0" eb="2">
      <t>ゾウエン</t>
    </rPh>
    <rPh sb="2" eb="4">
      <t>コウジ</t>
    </rPh>
    <phoneticPr fontId="37"/>
  </si>
  <si>
    <t>439</t>
  </si>
  <si>
    <t>4390</t>
  </si>
  <si>
    <t>仮設電気工事</t>
    <rPh sb="0" eb="2">
      <t>カセツ</t>
    </rPh>
    <rPh sb="2" eb="4">
      <t>デンキ</t>
    </rPh>
    <rPh sb="4" eb="6">
      <t>コウジ</t>
    </rPh>
    <phoneticPr fontId="37"/>
  </si>
  <si>
    <t>440</t>
  </si>
  <si>
    <t>4400</t>
  </si>
  <si>
    <t>仮設水道工事</t>
    <rPh sb="0" eb="2">
      <t>カセツ</t>
    </rPh>
    <rPh sb="2" eb="4">
      <t>スイドウ</t>
    </rPh>
    <rPh sb="4" eb="6">
      <t>コウジ</t>
    </rPh>
    <phoneticPr fontId="37"/>
  </si>
  <si>
    <t>441</t>
  </si>
  <si>
    <t>4410</t>
  </si>
  <si>
    <t>仮設建家工事</t>
    <rPh sb="0" eb="2">
      <t>カセツ</t>
    </rPh>
    <rPh sb="2" eb="3">
      <t>タテ</t>
    </rPh>
    <rPh sb="3" eb="4">
      <t>イエ</t>
    </rPh>
    <rPh sb="4" eb="6">
      <t>コウジ</t>
    </rPh>
    <phoneticPr fontId="38"/>
  </si>
  <si>
    <t>442</t>
  </si>
  <si>
    <t>4420</t>
  </si>
  <si>
    <t>雑外注費</t>
    <rPh sb="0" eb="1">
      <t>ザツ</t>
    </rPh>
    <rPh sb="1" eb="3">
      <t>ガイチュウ</t>
    </rPh>
    <rPh sb="3" eb="4">
      <t>ヒ</t>
    </rPh>
    <phoneticPr fontId="37"/>
  </si>
  <si>
    <t>4421</t>
    <phoneticPr fontId="9"/>
  </si>
  <si>
    <t>その他雑外注費1</t>
    <rPh sb="2" eb="3">
      <t>タ</t>
    </rPh>
    <rPh sb="3" eb="4">
      <t>ザツ</t>
    </rPh>
    <rPh sb="4" eb="7">
      <t>ガイチュウヒ</t>
    </rPh>
    <phoneticPr fontId="38"/>
  </si>
  <si>
    <t>4422</t>
    <phoneticPr fontId="9"/>
  </si>
  <si>
    <t>その他雑外注費2</t>
  </si>
  <si>
    <t>4423</t>
    <phoneticPr fontId="9"/>
  </si>
  <si>
    <t>その他雑外注費3</t>
  </si>
  <si>
    <t>443</t>
  </si>
  <si>
    <t>4430</t>
  </si>
  <si>
    <t>外構工事</t>
    <rPh sb="0" eb="1">
      <t>ガイ</t>
    </rPh>
    <rPh sb="1" eb="2">
      <t>カマ</t>
    </rPh>
    <rPh sb="2" eb="4">
      <t>コウジ</t>
    </rPh>
    <phoneticPr fontId="38"/>
  </si>
  <si>
    <t>4431</t>
    <phoneticPr fontId="9"/>
  </si>
  <si>
    <t>その他外構工事1</t>
    <rPh sb="2" eb="3">
      <t>タ</t>
    </rPh>
    <rPh sb="3" eb="4">
      <t>ガイ</t>
    </rPh>
    <rPh sb="4" eb="5">
      <t>カマ</t>
    </rPh>
    <rPh sb="5" eb="7">
      <t>コウジ</t>
    </rPh>
    <phoneticPr fontId="38"/>
  </si>
  <si>
    <t>4432</t>
    <phoneticPr fontId="9"/>
  </si>
  <si>
    <t>その他外構工事2</t>
  </si>
  <si>
    <t>4433</t>
    <phoneticPr fontId="9"/>
  </si>
  <si>
    <t>その他外構工事3</t>
  </si>
  <si>
    <t>4434</t>
    <phoneticPr fontId="9"/>
  </si>
  <si>
    <t>その他外構工事4</t>
  </si>
  <si>
    <t>4435</t>
    <phoneticPr fontId="9"/>
  </si>
  <si>
    <t>その他外構工事5</t>
  </si>
  <si>
    <t>444</t>
  </si>
  <si>
    <t>4440</t>
  </si>
  <si>
    <t xml:space="preserve">自由費目（建築外注費) </t>
  </si>
  <si>
    <t>445</t>
  </si>
  <si>
    <t>4450</t>
  </si>
  <si>
    <t>446</t>
  </si>
  <si>
    <t>4460</t>
  </si>
  <si>
    <t>447</t>
  </si>
  <si>
    <t>4470</t>
  </si>
  <si>
    <t>448</t>
  </si>
  <si>
    <t>4480</t>
  </si>
  <si>
    <t>449</t>
  </si>
  <si>
    <t>4490</t>
  </si>
  <si>
    <t>450</t>
  </si>
  <si>
    <t>4500</t>
  </si>
  <si>
    <t>451</t>
  </si>
  <si>
    <t>4510</t>
  </si>
  <si>
    <t>452</t>
  </si>
  <si>
    <t>4520</t>
  </si>
  <si>
    <t>453</t>
  </si>
  <si>
    <t>4530</t>
  </si>
  <si>
    <t>454</t>
  </si>
  <si>
    <t>4540</t>
  </si>
  <si>
    <t>455</t>
  </si>
  <si>
    <t>4550</t>
  </si>
  <si>
    <t>456</t>
  </si>
  <si>
    <t>4560</t>
  </si>
  <si>
    <t>457</t>
  </si>
  <si>
    <t>4570</t>
  </si>
  <si>
    <t>458</t>
  </si>
  <si>
    <t>4580</t>
  </si>
  <si>
    <t>459</t>
  </si>
  <si>
    <t>4590</t>
  </si>
  <si>
    <t>460</t>
  </si>
  <si>
    <t>4600</t>
  </si>
  <si>
    <t>461</t>
  </si>
  <si>
    <t>4610</t>
  </si>
  <si>
    <t>462</t>
  </si>
  <si>
    <t>4620</t>
  </si>
  <si>
    <t>463</t>
  </si>
  <si>
    <t>4630</t>
  </si>
  <si>
    <t>464</t>
  </si>
  <si>
    <t>4640</t>
  </si>
  <si>
    <t>465</t>
  </si>
  <si>
    <t>4650</t>
  </si>
  <si>
    <t>466</t>
  </si>
  <si>
    <t>4660</t>
  </si>
  <si>
    <t>467</t>
  </si>
  <si>
    <t>4670</t>
  </si>
  <si>
    <t>468</t>
  </si>
  <si>
    <t>4680</t>
  </si>
  <si>
    <t>469</t>
  </si>
  <si>
    <t>4690</t>
  </si>
  <si>
    <t>470</t>
  </si>
  <si>
    <t>4700</t>
  </si>
  <si>
    <t>471</t>
  </si>
  <si>
    <t>4710</t>
  </si>
  <si>
    <t>472</t>
  </si>
  <si>
    <t>4720</t>
  </si>
  <si>
    <t>473</t>
  </si>
  <si>
    <t>4730</t>
  </si>
  <si>
    <t>474</t>
  </si>
  <si>
    <t>4740</t>
  </si>
  <si>
    <t>475</t>
  </si>
  <si>
    <t>4750</t>
  </si>
  <si>
    <t>476</t>
  </si>
  <si>
    <t>4760</t>
  </si>
  <si>
    <t>477</t>
  </si>
  <si>
    <t>4770</t>
  </si>
  <si>
    <t>478</t>
  </si>
  <si>
    <t>4780</t>
  </si>
  <si>
    <t>479</t>
  </si>
  <si>
    <t>4790</t>
  </si>
  <si>
    <t>480</t>
  </si>
  <si>
    <t>4800</t>
  </si>
  <si>
    <t>外注工事（ＪＶ）</t>
    <rPh sb="0" eb="2">
      <t>ガイチュウ</t>
    </rPh>
    <rPh sb="2" eb="4">
      <t>コウジ</t>
    </rPh>
    <phoneticPr fontId="38"/>
  </si>
  <si>
    <t>481</t>
  </si>
  <si>
    <t>4810</t>
  </si>
  <si>
    <t>外注工事（ＪＶ）（非課税 )</t>
    <rPh sb="9" eb="12">
      <t>ヒカゼイ</t>
    </rPh>
    <phoneticPr fontId="38"/>
  </si>
  <si>
    <t>482</t>
  </si>
  <si>
    <t>4820</t>
  </si>
  <si>
    <t>483</t>
  </si>
  <si>
    <t>4830</t>
  </si>
  <si>
    <t>484</t>
  </si>
  <si>
    <t>4840</t>
  </si>
  <si>
    <t>485</t>
  </si>
  <si>
    <t>4850</t>
  </si>
  <si>
    <t>486</t>
  </si>
  <si>
    <t>4860</t>
  </si>
  <si>
    <t>487</t>
  </si>
  <si>
    <t>4870</t>
  </si>
  <si>
    <t>488</t>
  </si>
  <si>
    <t>4880</t>
  </si>
  <si>
    <t>489</t>
  </si>
  <si>
    <t>4890</t>
  </si>
  <si>
    <t>490</t>
  </si>
  <si>
    <t>4900</t>
  </si>
  <si>
    <t>491</t>
  </si>
  <si>
    <t>4910</t>
  </si>
  <si>
    <t>492</t>
  </si>
  <si>
    <t>4920</t>
  </si>
  <si>
    <t>498</t>
  </si>
  <si>
    <t>4980</t>
  </si>
  <si>
    <t>510</t>
  </si>
  <si>
    <t>5100</t>
  </si>
  <si>
    <t>仮設経費</t>
    <rPh sb="0" eb="2">
      <t>カセツ</t>
    </rPh>
    <rPh sb="2" eb="4">
      <t>ケイヒ</t>
    </rPh>
    <phoneticPr fontId="37"/>
  </si>
  <si>
    <t>511</t>
  </si>
  <si>
    <t>5110</t>
  </si>
  <si>
    <t>仮設経費 （社内振替分）</t>
    <rPh sb="0" eb="2">
      <t>カセツ</t>
    </rPh>
    <rPh sb="2" eb="4">
      <t>ケイヒ</t>
    </rPh>
    <rPh sb="6" eb="8">
      <t>シャナイ</t>
    </rPh>
    <rPh sb="8" eb="10">
      <t>フリカエ</t>
    </rPh>
    <rPh sb="10" eb="11">
      <t>ブン</t>
    </rPh>
    <phoneticPr fontId="37"/>
  </si>
  <si>
    <t>520</t>
  </si>
  <si>
    <t>5200</t>
  </si>
  <si>
    <t xml:space="preserve">型枠損料        </t>
    <rPh sb="0" eb="1">
      <t>カタ</t>
    </rPh>
    <rPh sb="1" eb="2">
      <t>ワク</t>
    </rPh>
    <rPh sb="2" eb="4">
      <t>ソンリョウ</t>
    </rPh>
    <phoneticPr fontId="37"/>
  </si>
  <si>
    <t>521</t>
  </si>
  <si>
    <t>5210</t>
  </si>
  <si>
    <t>型枠損料 （社内振替分）</t>
    <rPh sb="0" eb="1">
      <t>カタ</t>
    </rPh>
    <rPh sb="1" eb="2">
      <t>ワク</t>
    </rPh>
    <rPh sb="2" eb="4">
      <t>ソンリョウ</t>
    </rPh>
    <phoneticPr fontId="37"/>
  </si>
  <si>
    <t>530</t>
  </si>
  <si>
    <t>5300</t>
  </si>
  <si>
    <t>足場支保材損料</t>
    <rPh sb="0" eb="2">
      <t>アシバ</t>
    </rPh>
    <rPh sb="2" eb="3">
      <t>シ</t>
    </rPh>
    <rPh sb="3" eb="4">
      <t>ホ</t>
    </rPh>
    <rPh sb="4" eb="5">
      <t>ザイ</t>
    </rPh>
    <rPh sb="5" eb="7">
      <t>ソンリョウ</t>
    </rPh>
    <phoneticPr fontId="37"/>
  </si>
  <si>
    <t>531</t>
  </si>
  <si>
    <t>5310</t>
  </si>
  <si>
    <t>足場支保材損料 （社内振替分）</t>
    <rPh sb="0" eb="2">
      <t>アシバ</t>
    </rPh>
    <rPh sb="2" eb="3">
      <t>シ</t>
    </rPh>
    <rPh sb="3" eb="4">
      <t>ホ</t>
    </rPh>
    <rPh sb="4" eb="5">
      <t>ザイ</t>
    </rPh>
    <rPh sb="5" eb="7">
      <t>ソンリョウ</t>
    </rPh>
    <phoneticPr fontId="37"/>
  </si>
  <si>
    <t>540</t>
  </si>
  <si>
    <t>5400</t>
  </si>
  <si>
    <t xml:space="preserve">土留矢板損料   </t>
    <rPh sb="0" eb="2">
      <t>ドド</t>
    </rPh>
    <rPh sb="2" eb="4">
      <t>ヤイタ</t>
    </rPh>
    <rPh sb="4" eb="6">
      <t>ソンリョウ</t>
    </rPh>
    <phoneticPr fontId="37"/>
  </si>
  <si>
    <t>541</t>
  </si>
  <si>
    <t>5410</t>
  </si>
  <si>
    <t xml:space="preserve">土留矢板損料 （社内振替分）   </t>
    <rPh sb="0" eb="2">
      <t>ドド</t>
    </rPh>
    <rPh sb="2" eb="4">
      <t>ヤイタ</t>
    </rPh>
    <rPh sb="4" eb="6">
      <t>ソンリョウ</t>
    </rPh>
    <phoneticPr fontId="37"/>
  </si>
  <si>
    <t>550</t>
  </si>
  <si>
    <t>5500</t>
  </si>
  <si>
    <t xml:space="preserve">事務所宿舎費   </t>
    <rPh sb="0" eb="3">
      <t>ジムショ</t>
    </rPh>
    <rPh sb="3" eb="5">
      <t>シュクシャ</t>
    </rPh>
    <rPh sb="5" eb="6">
      <t>ヒ</t>
    </rPh>
    <phoneticPr fontId="37"/>
  </si>
  <si>
    <t>551</t>
  </si>
  <si>
    <t>5510</t>
  </si>
  <si>
    <t xml:space="preserve">事務所宿舎費 （社内振替分）   </t>
    <rPh sb="0" eb="3">
      <t>ジムショ</t>
    </rPh>
    <rPh sb="3" eb="5">
      <t>シュクシャ</t>
    </rPh>
    <rPh sb="5" eb="6">
      <t>ヒ</t>
    </rPh>
    <phoneticPr fontId="37"/>
  </si>
  <si>
    <t>560</t>
  </si>
  <si>
    <t>5600</t>
  </si>
  <si>
    <t>仮設電気設備費</t>
    <rPh sb="0" eb="2">
      <t>カセツ</t>
    </rPh>
    <rPh sb="2" eb="4">
      <t>デンキ</t>
    </rPh>
    <rPh sb="4" eb="6">
      <t>セツビ</t>
    </rPh>
    <rPh sb="6" eb="7">
      <t>ヒ</t>
    </rPh>
    <phoneticPr fontId="37"/>
  </si>
  <si>
    <t>561</t>
  </si>
  <si>
    <t>5610</t>
  </si>
  <si>
    <t>仮設電気設備費 （社内振替分）</t>
    <rPh sb="0" eb="2">
      <t>カセツ</t>
    </rPh>
    <rPh sb="2" eb="4">
      <t>デンキ</t>
    </rPh>
    <rPh sb="4" eb="6">
      <t>セツビ</t>
    </rPh>
    <rPh sb="6" eb="7">
      <t>ヒ</t>
    </rPh>
    <phoneticPr fontId="37"/>
  </si>
  <si>
    <t>570</t>
  </si>
  <si>
    <t>5700</t>
  </si>
  <si>
    <t>仮設水道設備費</t>
    <rPh sb="0" eb="2">
      <t>カセツ</t>
    </rPh>
    <rPh sb="2" eb="4">
      <t>スイドウ</t>
    </rPh>
    <rPh sb="4" eb="6">
      <t>セツビ</t>
    </rPh>
    <rPh sb="6" eb="7">
      <t>ヒ</t>
    </rPh>
    <phoneticPr fontId="37"/>
  </si>
  <si>
    <t>571</t>
  </si>
  <si>
    <t>5710</t>
  </si>
  <si>
    <t>仮設水道設備費 （社内振替分）</t>
    <rPh sb="0" eb="2">
      <t>カセツ</t>
    </rPh>
    <rPh sb="2" eb="4">
      <t>スイドウ</t>
    </rPh>
    <rPh sb="4" eb="6">
      <t>セツビ</t>
    </rPh>
    <rPh sb="6" eb="7">
      <t>ヒ</t>
    </rPh>
    <phoneticPr fontId="37"/>
  </si>
  <si>
    <t>580</t>
  </si>
  <si>
    <t>5800</t>
  </si>
  <si>
    <t>その他仮設経費</t>
    <rPh sb="0" eb="3">
      <t>ソノタ</t>
    </rPh>
    <rPh sb="3" eb="5">
      <t>カセツ</t>
    </rPh>
    <rPh sb="5" eb="6">
      <t>ケイヒ</t>
    </rPh>
    <rPh sb="6" eb="7">
      <t>ヒ</t>
    </rPh>
    <phoneticPr fontId="37"/>
  </si>
  <si>
    <t>581</t>
  </si>
  <si>
    <t>5810</t>
  </si>
  <si>
    <t>その他仮設経費 （社内振替分）</t>
    <rPh sb="0" eb="3">
      <t>ソノタ</t>
    </rPh>
    <rPh sb="3" eb="5">
      <t>カセツ</t>
    </rPh>
    <rPh sb="5" eb="6">
      <t>ケイヒ</t>
    </rPh>
    <rPh sb="6" eb="7">
      <t>ヒ</t>
    </rPh>
    <phoneticPr fontId="37"/>
  </si>
  <si>
    <t>590</t>
  </si>
  <si>
    <t>5900</t>
  </si>
  <si>
    <t xml:space="preserve">雑収入            </t>
    <rPh sb="0" eb="3">
      <t>ザツシュウニュウ</t>
    </rPh>
    <phoneticPr fontId="37"/>
  </si>
  <si>
    <t>5910</t>
    <phoneticPr fontId="9"/>
  </si>
  <si>
    <t>雑収入（非課税）</t>
    <rPh sb="0" eb="3">
      <t>ザツシュウニュウ</t>
    </rPh>
    <rPh sb="4" eb="7">
      <t>ヒカゼイ</t>
    </rPh>
    <phoneticPr fontId="37"/>
  </si>
  <si>
    <t>610</t>
  </si>
  <si>
    <t>6100</t>
  </si>
  <si>
    <t>動力用水光熱費</t>
    <rPh sb="0" eb="2">
      <t>ドウリョク</t>
    </rPh>
    <rPh sb="2" eb="4">
      <t>ヨウスイ</t>
    </rPh>
    <rPh sb="4" eb="7">
      <t>コウネツヒ</t>
    </rPh>
    <phoneticPr fontId="37"/>
  </si>
  <si>
    <t>620</t>
  </si>
  <si>
    <t>6200</t>
  </si>
  <si>
    <t>運搬費</t>
    <rPh sb="0" eb="2">
      <t>ウンパン</t>
    </rPh>
    <rPh sb="2" eb="3">
      <t>ヒ</t>
    </rPh>
    <phoneticPr fontId="37"/>
  </si>
  <si>
    <t>630</t>
  </si>
  <si>
    <t>6300</t>
  </si>
  <si>
    <t>機械等経費</t>
    <rPh sb="0" eb="2">
      <t>キカイ</t>
    </rPh>
    <rPh sb="2" eb="3">
      <t>トウ</t>
    </rPh>
    <rPh sb="3" eb="5">
      <t>ケイヒ</t>
    </rPh>
    <phoneticPr fontId="37"/>
  </si>
  <si>
    <t>631</t>
  </si>
  <si>
    <t>6310</t>
  </si>
  <si>
    <t>機械等経費 （社内振替分）</t>
    <rPh sb="0" eb="2">
      <t>キカイ</t>
    </rPh>
    <rPh sb="2" eb="3">
      <t>トウ</t>
    </rPh>
    <rPh sb="3" eb="5">
      <t>ケイヒ</t>
    </rPh>
    <phoneticPr fontId="37"/>
  </si>
  <si>
    <t>6320</t>
    <phoneticPr fontId="9"/>
  </si>
  <si>
    <t>機械等経費 （レッカー費）</t>
    <rPh sb="0" eb="2">
      <t>キカイ</t>
    </rPh>
    <rPh sb="2" eb="3">
      <t>トウ</t>
    </rPh>
    <rPh sb="3" eb="5">
      <t>ケイヒ</t>
    </rPh>
    <rPh sb="11" eb="12">
      <t>ヒ</t>
    </rPh>
    <phoneticPr fontId="37"/>
  </si>
  <si>
    <t>640</t>
  </si>
  <si>
    <t>6400</t>
  </si>
  <si>
    <t>船舶等経費</t>
    <rPh sb="0" eb="2">
      <t>センパク</t>
    </rPh>
    <rPh sb="2" eb="3">
      <t>トウ</t>
    </rPh>
    <rPh sb="3" eb="5">
      <t>ケイヒ</t>
    </rPh>
    <phoneticPr fontId="37"/>
  </si>
  <si>
    <t>641</t>
  </si>
  <si>
    <t>6410</t>
  </si>
  <si>
    <t>船舶等経費 （社内振替分）</t>
    <rPh sb="0" eb="2">
      <t>センパク</t>
    </rPh>
    <rPh sb="2" eb="3">
      <t>トウ</t>
    </rPh>
    <rPh sb="3" eb="5">
      <t>ケイヒ</t>
    </rPh>
    <phoneticPr fontId="37"/>
  </si>
  <si>
    <t>650</t>
  </si>
  <si>
    <t>6500</t>
  </si>
  <si>
    <t>設計費</t>
    <rPh sb="0" eb="2">
      <t>セッケイ</t>
    </rPh>
    <rPh sb="2" eb="3">
      <t>ヒ</t>
    </rPh>
    <phoneticPr fontId="37"/>
  </si>
  <si>
    <t>651</t>
  </si>
  <si>
    <t>6510</t>
  </si>
  <si>
    <t>設計費 (技術管理費)</t>
    <rPh sb="0" eb="2">
      <t>セッケイ</t>
    </rPh>
    <rPh sb="2" eb="3">
      <t>ヒ</t>
    </rPh>
    <rPh sb="5" eb="7">
      <t>ギジュツ</t>
    </rPh>
    <rPh sb="7" eb="10">
      <t>カンリヒ</t>
    </rPh>
    <phoneticPr fontId="37"/>
  </si>
  <si>
    <t>652</t>
  </si>
  <si>
    <t>6520</t>
  </si>
  <si>
    <t>設計費 (試験調査費)</t>
    <rPh sb="0" eb="2">
      <t>セッケイ</t>
    </rPh>
    <rPh sb="2" eb="3">
      <t>ヒ</t>
    </rPh>
    <rPh sb="5" eb="7">
      <t>シケン</t>
    </rPh>
    <rPh sb="7" eb="10">
      <t>チョウサヒ</t>
    </rPh>
    <phoneticPr fontId="37"/>
  </si>
  <si>
    <t>653</t>
  </si>
  <si>
    <t>6530</t>
  </si>
  <si>
    <t xml:space="preserve">設計費 （社内振替分）            </t>
    <rPh sb="0" eb="2">
      <t>セッケイ</t>
    </rPh>
    <rPh sb="2" eb="3">
      <t>ヒ</t>
    </rPh>
    <phoneticPr fontId="37"/>
  </si>
  <si>
    <t>6540</t>
    <phoneticPr fontId="9"/>
  </si>
  <si>
    <t xml:space="preserve">設計費 （外注測量費）            </t>
    <rPh sb="0" eb="2">
      <t>セッケイ</t>
    </rPh>
    <rPh sb="2" eb="3">
      <t>ヒ</t>
    </rPh>
    <rPh sb="5" eb="7">
      <t>ガイチュウ</t>
    </rPh>
    <rPh sb="7" eb="9">
      <t>ソクリョウ</t>
    </rPh>
    <rPh sb="9" eb="10">
      <t>ヒ</t>
    </rPh>
    <phoneticPr fontId="37"/>
  </si>
  <si>
    <t>6550</t>
    <phoneticPr fontId="9"/>
  </si>
  <si>
    <t xml:space="preserve">設計費 （外注設計費）            </t>
    <rPh sb="0" eb="2">
      <t>セッケイ</t>
    </rPh>
    <rPh sb="2" eb="3">
      <t>ヒ</t>
    </rPh>
    <rPh sb="5" eb="7">
      <t>ガイチュウ</t>
    </rPh>
    <rPh sb="7" eb="9">
      <t>セッケイ</t>
    </rPh>
    <rPh sb="9" eb="10">
      <t>ヒ</t>
    </rPh>
    <phoneticPr fontId="37"/>
  </si>
  <si>
    <t>660</t>
  </si>
  <si>
    <t>6600</t>
  </si>
  <si>
    <t>労務管理費</t>
    <rPh sb="0" eb="2">
      <t>ロウム</t>
    </rPh>
    <rPh sb="2" eb="5">
      <t>カンリヒ</t>
    </rPh>
    <phoneticPr fontId="37"/>
  </si>
  <si>
    <t>661</t>
  </si>
  <si>
    <t>6610</t>
  </si>
  <si>
    <t xml:space="preserve">労務管理費 （社内振替分）  </t>
    <rPh sb="0" eb="2">
      <t>ロウム</t>
    </rPh>
    <rPh sb="2" eb="5">
      <t>カンリヒ</t>
    </rPh>
    <phoneticPr fontId="37"/>
  </si>
  <si>
    <t>662</t>
  </si>
  <si>
    <t>6620</t>
  </si>
  <si>
    <t xml:space="preserve">労務管理費 （労災補償費）  </t>
    <rPh sb="0" eb="2">
      <t>ロウム</t>
    </rPh>
    <rPh sb="2" eb="5">
      <t>カンリヒ</t>
    </rPh>
    <rPh sb="7" eb="9">
      <t>ロウサイ</t>
    </rPh>
    <rPh sb="9" eb="11">
      <t>ホショウ</t>
    </rPh>
    <rPh sb="11" eb="12">
      <t>ヒ</t>
    </rPh>
    <phoneticPr fontId="37"/>
  </si>
  <si>
    <t>663</t>
  </si>
  <si>
    <t>6630</t>
  </si>
  <si>
    <t xml:space="preserve">労務管理費 （建退共証紙）  </t>
    <rPh sb="0" eb="2">
      <t>ロウム</t>
    </rPh>
    <rPh sb="2" eb="5">
      <t>カンリヒ</t>
    </rPh>
    <rPh sb="7" eb="10">
      <t>ケンタイキョウ</t>
    </rPh>
    <rPh sb="10" eb="12">
      <t>ショウシ</t>
    </rPh>
    <phoneticPr fontId="37"/>
  </si>
  <si>
    <t>670</t>
  </si>
  <si>
    <t>6700</t>
  </si>
  <si>
    <t>租税公課</t>
    <rPh sb="0" eb="4">
      <t>ソゼイコウカ</t>
    </rPh>
    <phoneticPr fontId="37"/>
  </si>
  <si>
    <t>680</t>
  </si>
  <si>
    <t>6800</t>
  </si>
  <si>
    <t>地代家賃 （事務所用建物）</t>
    <rPh sb="0" eb="2">
      <t>チダイ</t>
    </rPh>
    <rPh sb="2" eb="4">
      <t>ヤチン</t>
    </rPh>
    <rPh sb="6" eb="8">
      <t>ジム</t>
    </rPh>
    <rPh sb="8" eb="9">
      <t>ショ</t>
    </rPh>
    <rPh sb="9" eb="10">
      <t>ヨウ</t>
    </rPh>
    <rPh sb="10" eb="12">
      <t>タテモノ</t>
    </rPh>
    <phoneticPr fontId="37"/>
  </si>
  <si>
    <t>6801</t>
    <phoneticPr fontId="9"/>
  </si>
  <si>
    <t>地代家賃 （事務所共益費）</t>
    <rPh sb="0" eb="2">
      <t>チダイ</t>
    </rPh>
    <rPh sb="2" eb="4">
      <t>ヤチン</t>
    </rPh>
    <rPh sb="6" eb="8">
      <t>ジム</t>
    </rPh>
    <rPh sb="8" eb="9">
      <t>ショ</t>
    </rPh>
    <rPh sb="9" eb="12">
      <t>キョウエキヒ</t>
    </rPh>
    <phoneticPr fontId="37"/>
  </si>
  <si>
    <t>681</t>
  </si>
  <si>
    <t>6810</t>
  </si>
  <si>
    <t>地代家賃 （土地）</t>
    <rPh sb="0" eb="2">
      <t>チダイ</t>
    </rPh>
    <rPh sb="2" eb="4">
      <t>ヤチン</t>
    </rPh>
    <rPh sb="6" eb="8">
      <t>トチ</t>
    </rPh>
    <phoneticPr fontId="37"/>
  </si>
  <si>
    <t>682</t>
  </si>
  <si>
    <t>6820</t>
  </si>
  <si>
    <t>地代家賃 （短期差入保証金）</t>
    <rPh sb="0" eb="2">
      <t>チダイ</t>
    </rPh>
    <rPh sb="2" eb="4">
      <t>ヤチン</t>
    </rPh>
    <rPh sb="6" eb="8">
      <t>タンキ</t>
    </rPh>
    <rPh sb="8" eb="10">
      <t>サシイレ</t>
    </rPh>
    <rPh sb="10" eb="13">
      <t>ホショウキン</t>
    </rPh>
    <phoneticPr fontId="37"/>
  </si>
  <si>
    <t>683</t>
  </si>
  <si>
    <t>6830</t>
  </si>
  <si>
    <t>地代家賃 （住居用建物）</t>
    <rPh sb="0" eb="2">
      <t>チダイ</t>
    </rPh>
    <rPh sb="2" eb="4">
      <t>ヤチン</t>
    </rPh>
    <rPh sb="6" eb="9">
      <t>ジュウキョヨウ</t>
    </rPh>
    <rPh sb="9" eb="11">
      <t>タテモノ</t>
    </rPh>
    <phoneticPr fontId="37"/>
  </si>
  <si>
    <t>6831</t>
    <phoneticPr fontId="9"/>
  </si>
  <si>
    <t>地代家賃 （住居共益費）</t>
    <rPh sb="0" eb="2">
      <t>チダイ</t>
    </rPh>
    <rPh sb="2" eb="4">
      <t>ヤチン</t>
    </rPh>
    <rPh sb="6" eb="8">
      <t>ジュウキョ</t>
    </rPh>
    <rPh sb="8" eb="11">
      <t>キョウエキヒ</t>
    </rPh>
    <phoneticPr fontId="37"/>
  </si>
  <si>
    <t>690</t>
  </si>
  <si>
    <t>6900</t>
  </si>
  <si>
    <t>保険料</t>
    <rPh sb="0" eb="3">
      <t>ホケンリョウ</t>
    </rPh>
    <phoneticPr fontId="37"/>
  </si>
  <si>
    <t>710</t>
  </si>
  <si>
    <t>7100</t>
  </si>
  <si>
    <t>社員給与手当</t>
    <rPh sb="0" eb="2">
      <t>シャイン</t>
    </rPh>
    <rPh sb="2" eb="4">
      <t>キュウヨ</t>
    </rPh>
    <rPh sb="4" eb="6">
      <t>テアテ</t>
    </rPh>
    <phoneticPr fontId="37"/>
  </si>
  <si>
    <t>711</t>
  </si>
  <si>
    <t>7110</t>
  </si>
  <si>
    <t>共通人件費</t>
    <rPh sb="0" eb="2">
      <t>キョウツウ</t>
    </rPh>
    <rPh sb="2" eb="5">
      <t>ジンケンヒ</t>
    </rPh>
    <phoneticPr fontId="37"/>
  </si>
  <si>
    <t>712</t>
  </si>
  <si>
    <t>7120</t>
  </si>
  <si>
    <t>協定給与 （ＪＶ支払）</t>
    <rPh sb="0" eb="2">
      <t>キョウテイ</t>
    </rPh>
    <rPh sb="2" eb="4">
      <t>キュウヨ</t>
    </rPh>
    <rPh sb="8" eb="10">
      <t>シハライ</t>
    </rPh>
    <phoneticPr fontId="37"/>
  </si>
  <si>
    <t>713</t>
  </si>
  <si>
    <t>7130</t>
  </si>
  <si>
    <t>協定給与 （ＪＶ受入）</t>
    <rPh sb="0" eb="2">
      <t>キョウテイ</t>
    </rPh>
    <rPh sb="2" eb="4">
      <t>キュウヨ</t>
    </rPh>
    <rPh sb="8" eb="10">
      <t>ウケイレ</t>
    </rPh>
    <phoneticPr fontId="37"/>
  </si>
  <si>
    <t>720</t>
  </si>
  <si>
    <t>7200</t>
  </si>
  <si>
    <t>退職金</t>
    <rPh sb="0" eb="3">
      <t>タイショクキン</t>
    </rPh>
    <phoneticPr fontId="37"/>
  </si>
  <si>
    <t>730</t>
  </si>
  <si>
    <t>7300</t>
  </si>
  <si>
    <t>法定福利費 （労災保険料）</t>
    <rPh sb="0" eb="2">
      <t>ホウテイ</t>
    </rPh>
    <rPh sb="2" eb="4">
      <t>フクリ</t>
    </rPh>
    <rPh sb="4" eb="5">
      <t>ヒ</t>
    </rPh>
    <rPh sb="7" eb="9">
      <t>ロウサイ</t>
    </rPh>
    <rPh sb="9" eb="12">
      <t>ホケンリョウ</t>
    </rPh>
    <phoneticPr fontId="37"/>
  </si>
  <si>
    <t>740</t>
  </si>
  <si>
    <t>7400</t>
  </si>
  <si>
    <t>法定福利費 （雇保、健保料）</t>
    <rPh sb="0" eb="2">
      <t>ホウテイ</t>
    </rPh>
    <rPh sb="2" eb="4">
      <t>フクリ</t>
    </rPh>
    <rPh sb="4" eb="5">
      <t>ヒ</t>
    </rPh>
    <rPh sb="7" eb="8">
      <t>コヨウ</t>
    </rPh>
    <rPh sb="8" eb="9">
      <t>ホ</t>
    </rPh>
    <rPh sb="10" eb="11">
      <t>ケンコウ</t>
    </rPh>
    <rPh sb="11" eb="12">
      <t>ホ</t>
    </rPh>
    <rPh sb="12" eb="13">
      <t>リョウ</t>
    </rPh>
    <phoneticPr fontId="37"/>
  </si>
  <si>
    <t>750</t>
  </si>
  <si>
    <t>7500</t>
  </si>
  <si>
    <t>福利厚生費</t>
    <rPh sb="0" eb="2">
      <t>フクリ</t>
    </rPh>
    <rPh sb="2" eb="5">
      <t>コウセイヒ</t>
    </rPh>
    <phoneticPr fontId="37"/>
  </si>
  <si>
    <t>751</t>
  </si>
  <si>
    <t>7510</t>
  </si>
  <si>
    <t>福利厚生費 （社内振替分）</t>
    <rPh sb="0" eb="2">
      <t>フクリ</t>
    </rPh>
    <rPh sb="2" eb="5">
      <t>コウセイヒ</t>
    </rPh>
    <phoneticPr fontId="37"/>
  </si>
  <si>
    <t>760</t>
  </si>
  <si>
    <t>7600</t>
  </si>
  <si>
    <t>事務用品費</t>
    <rPh sb="0" eb="2">
      <t>ジム</t>
    </rPh>
    <rPh sb="2" eb="4">
      <t>ヨウヒン</t>
    </rPh>
    <rPh sb="4" eb="5">
      <t>ヒ</t>
    </rPh>
    <phoneticPr fontId="37"/>
  </si>
  <si>
    <t>761</t>
  </si>
  <si>
    <t>7610</t>
  </si>
  <si>
    <t>事務用品費 （社内振替分）</t>
    <rPh sb="0" eb="2">
      <t>ジム</t>
    </rPh>
    <rPh sb="2" eb="4">
      <t>ヨウヒン</t>
    </rPh>
    <rPh sb="4" eb="5">
      <t>ヒ</t>
    </rPh>
    <phoneticPr fontId="37"/>
  </si>
  <si>
    <t>770</t>
  </si>
  <si>
    <t>7700</t>
  </si>
  <si>
    <t>通信費</t>
    <rPh sb="0" eb="3">
      <t>ツウシンヒ</t>
    </rPh>
    <phoneticPr fontId="37"/>
  </si>
  <si>
    <t>771</t>
  </si>
  <si>
    <t>7710</t>
  </si>
  <si>
    <t>通信費 （社内振替分）</t>
    <rPh sb="0" eb="3">
      <t>ツウシンヒ</t>
    </rPh>
    <phoneticPr fontId="37"/>
  </si>
  <si>
    <t>780</t>
  </si>
  <si>
    <t>7800</t>
  </si>
  <si>
    <t>交通費 （通勤定期代）</t>
    <rPh sb="0" eb="3">
      <t>コウツウヒ</t>
    </rPh>
    <rPh sb="5" eb="7">
      <t>ツウキン</t>
    </rPh>
    <rPh sb="7" eb="10">
      <t>テイキダイ</t>
    </rPh>
    <phoneticPr fontId="37"/>
  </si>
  <si>
    <t>790</t>
  </si>
  <si>
    <t>7900</t>
  </si>
  <si>
    <t>交通費 （旅費交通費）</t>
    <rPh sb="0" eb="3">
      <t>コウツウヒ</t>
    </rPh>
    <rPh sb="5" eb="7">
      <t>リョヒ</t>
    </rPh>
    <rPh sb="7" eb="10">
      <t>コウツウヒ</t>
    </rPh>
    <phoneticPr fontId="37"/>
  </si>
  <si>
    <t>交通費 （帰省旅費）</t>
    <rPh sb="0" eb="3">
      <t>コウツウヒ</t>
    </rPh>
    <rPh sb="5" eb="7">
      <t>キセイ</t>
    </rPh>
    <rPh sb="7" eb="9">
      <t>リョヒ</t>
    </rPh>
    <phoneticPr fontId="37"/>
  </si>
  <si>
    <t>810</t>
  </si>
  <si>
    <t>8100</t>
  </si>
  <si>
    <t>交際費 （飲食費）</t>
    <rPh sb="0" eb="3">
      <t>コウサイヒ</t>
    </rPh>
    <rPh sb="5" eb="8">
      <t>インショクヒ</t>
    </rPh>
    <phoneticPr fontId="37"/>
  </si>
  <si>
    <t>820</t>
  </si>
  <si>
    <t>8200</t>
  </si>
  <si>
    <t>交際費 （進物品費 課税）</t>
    <rPh sb="0" eb="3">
      <t>コウサイヒ</t>
    </rPh>
    <rPh sb="5" eb="7">
      <t>シンモツ</t>
    </rPh>
    <rPh sb="7" eb="8">
      <t>ヒン</t>
    </rPh>
    <rPh sb="8" eb="9">
      <t>ヒ</t>
    </rPh>
    <rPh sb="10" eb="12">
      <t>カゼイ</t>
    </rPh>
    <phoneticPr fontId="37"/>
  </si>
  <si>
    <t>821</t>
  </si>
  <si>
    <t>8210</t>
  </si>
  <si>
    <t>交際費 （進物品費 非課税）</t>
    <rPh sb="0" eb="3">
      <t>コウサイヒ</t>
    </rPh>
    <rPh sb="5" eb="7">
      <t>シンモツ</t>
    </rPh>
    <rPh sb="7" eb="8">
      <t>ヒン</t>
    </rPh>
    <rPh sb="8" eb="9">
      <t>ヒ</t>
    </rPh>
    <rPh sb="10" eb="11">
      <t>ヒ</t>
    </rPh>
    <rPh sb="11" eb="13">
      <t>カゼイ</t>
    </rPh>
    <phoneticPr fontId="37"/>
  </si>
  <si>
    <t>830</t>
  </si>
  <si>
    <t>8300</t>
  </si>
  <si>
    <t>交際費 （慶弔見舞金）</t>
    <rPh sb="0" eb="3">
      <t>コウサイヒ</t>
    </rPh>
    <rPh sb="5" eb="7">
      <t>ケイチョウ</t>
    </rPh>
    <rPh sb="7" eb="9">
      <t>ミマイ</t>
    </rPh>
    <rPh sb="9" eb="10">
      <t>キン</t>
    </rPh>
    <phoneticPr fontId="37"/>
  </si>
  <si>
    <t>831</t>
  </si>
  <si>
    <t>8310</t>
  </si>
  <si>
    <t>交際費 （慶弔見舞）</t>
    <rPh sb="0" eb="3">
      <t>コウサイヒ</t>
    </rPh>
    <rPh sb="5" eb="7">
      <t>ケイチョウ</t>
    </rPh>
    <rPh sb="7" eb="9">
      <t>ミマイ</t>
    </rPh>
    <phoneticPr fontId="37"/>
  </si>
  <si>
    <t>832</t>
  </si>
  <si>
    <t>8320</t>
  </si>
  <si>
    <t>交際費 （慶弔見舞品）</t>
    <rPh sb="0" eb="3">
      <t>コウサイヒ</t>
    </rPh>
    <rPh sb="5" eb="7">
      <t>ケイチョウ</t>
    </rPh>
    <rPh sb="7" eb="9">
      <t>ミマイ</t>
    </rPh>
    <rPh sb="9" eb="10">
      <t>シナ</t>
    </rPh>
    <phoneticPr fontId="37"/>
  </si>
  <si>
    <t>840</t>
  </si>
  <si>
    <t>8400</t>
  </si>
  <si>
    <t>交際費 （ゴルフ費）</t>
    <rPh sb="0" eb="3">
      <t>コウサイヒ</t>
    </rPh>
    <rPh sb="8" eb="9">
      <t>ヒ</t>
    </rPh>
    <phoneticPr fontId="37"/>
  </si>
  <si>
    <t>850</t>
  </si>
  <si>
    <t>8500</t>
  </si>
  <si>
    <t>交際費 （中元歳暮 課税）</t>
    <rPh sb="0" eb="3">
      <t>コウサイヒ</t>
    </rPh>
    <rPh sb="5" eb="7">
      <t>チュウゲン</t>
    </rPh>
    <rPh sb="7" eb="9">
      <t>セイボ</t>
    </rPh>
    <rPh sb="10" eb="12">
      <t>カゼイ</t>
    </rPh>
    <phoneticPr fontId="37"/>
  </si>
  <si>
    <t>851</t>
  </si>
  <si>
    <t>8510</t>
  </si>
  <si>
    <t>交際費 （中元歳暮 対象外）</t>
    <rPh sb="0" eb="3">
      <t>コウサイヒ</t>
    </rPh>
    <rPh sb="5" eb="7">
      <t>チュウゲン</t>
    </rPh>
    <rPh sb="7" eb="9">
      <t>セイボ</t>
    </rPh>
    <rPh sb="10" eb="13">
      <t>タイショウガイ</t>
    </rPh>
    <phoneticPr fontId="37"/>
  </si>
  <si>
    <t>852</t>
  </si>
  <si>
    <t>8520</t>
  </si>
  <si>
    <t>交際費 （中元歳暮 非課税）</t>
    <rPh sb="0" eb="3">
      <t>コウサイヒ</t>
    </rPh>
    <rPh sb="5" eb="7">
      <t>チュウゲン</t>
    </rPh>
    <rPh sb="7" eb="9">
      <t>セイボ</t>
    </rPh>
    <rPh sb="10" eb="11">
      <t>ヒ</t>
    </rPh>
    <rPh sb="11" eb="13">
      <t>カゼイ</t>
    </rPh>
    <phoneticPr fontId="37"/>
  </si>
  <si>
    <t>860</t>
  </si>
  <si>
    <t>8600</t>
  </si>
  <si>
    <t>交際費 （その他 課税）</t>
    <rPh sb="0" eb="3">
      <t>コウサイヒ</t>
    </rPh>
    <rPh sb="7" eb="8">
      <t>タ</t>
    </rPh>
    <rPh sb="9" eb="11">
      <t>カゼイ</t>
    </rPh>
    <phoneticPr fontId="37"/>
  </si>
  <si>
    <t>861</t>
  </si>
  <si>
    <t>8610</t>
  </si>
  <si>
    <t>交際費 （その他 対象外）</t>
    <rPh sb="0" eb="3">
      <t>コウサイヒ</t>
    </rPh>
    <rPh sb="7" eb="8">
      <t>タ</t>
    </rPh>
    <rPh sb="9" eb="12">
      <t>タイショウガイ</t>
    </rPh>
    <phoneticPr fontId="37"/>
  </si>
  <si>
    <t>862</t>
  </si>
  <si>
    <t>8620</t>
  </si>
  <si>
    <t>交際費 （その他 非課税）</t>
    <rPh sb="0" eb="3">
      <t>コウサイヒ</t>
    </rPh>
    <rPh sb="7" eb="8">
      <t>タ</t>
    </rPh>
    <rPh sb="9" eb="10">
      <t>ヒ</t>
    </rPh>
    <rPh sb="10" eb="12">
      <t>カゼイ</t>
    </rPh>
    <phoneticPr fontId="37"/>
  </si>
  <si>
    <t>870</t>
  </si>
  <si>
    <t>8700</t>
  </si>
  <si>
    <t>会費賦金</t>
    <rPh sb="0" eb="2">
      <t>カイヒ</t>
    </rPh>
    <rPh sb="2" eb="4">
      <t>ブキン</t>
    </rPh>
    <phoneticPr fontId="37"/>
  </si>
  <si>
    <t>880</t>
  </si>
  <si>
    <t>8800</t>
  </si>
  <si>
    <t>補償費 （課税）</t>
    <rPh sb="0" eb="3">
      <t>ホショウヒ</t>
    </rPh>
    <rPh sb="5" eb="7">
      <t>カゼイ</t>
    </rPh>
    <phoneticPr fontId="37"/>
  </si>
  <si>
    <t>881</t>
  </si>
  <si>
    <t>8810</t>
  </si>
  <si>
    <t>補償費 （非課税）</t>
    <rPh sb="0" eb="3">
      <t>ホショウヒ</t>
    </rPh>
    <rPh sb="5" eb="6">
      <t>ヒ</t>
    </rPh>
    <rPh sb="6" eb="8">
      <t>カゼイ</t>
    </rPh>
    <phoneticPr fontId="37"/>
  </si>
  <si>
    <t>910</t>
  </si>
  <si>
    <t>9100</t>
  </si>
  <si>
    <t>雑費 （賄費）</t>
    <rPh sb="0" eb="2">
      <t>ザッピ</t>
    </rPh>
    <rPh sb="4" eb="6">
      <t>マカナイヒ</t>
    </rPh>
    <phoneticPr fontId="37"/>
  </si>
  <si>
    <t>920</t>
  </si>
  <si>
    <t>9200</t>
  </si>
  <si>
    <t>雑費 （起工、竣工式費）</t>
    <rPh sb="0" eb="2">
      <t>ザッピ</t>
    </rPh>
    <rPh sb="4" eb="6">
      <t>キコウ</t>
    </rPh>
    <rPh sb="7" eb="9">
      <t>シュンコウ</t>
    </rPh>
    <rPh sb="9" eb="10">
      <t>シキ</t>
    </rPh>
    <rPh sb="10" eb="11">
      <t>ヒ</t>
    </rPh>
    <phoneticPr fontId="37"/>
  </si>
  <si>
    <t>930</t>
  </si>
  <si>
    <t>9300</t>
  </si>
  <si>
    <t>雑費 （その他 課税）</t>
    <rPh sb="0" eb="2">
      <t>ザッピ</t>
    </rPh>
    <rPh sb="4" eb="7">
      <t>ソノタ</t>
    </rPh>
    <rPh sb="8" eb="10">
      <t>カゼイ</t>
    </rPh>
    <phoneticPr fontId="37"/>
  </si>
  <si>
    <t>9350</t>
    <phoneticPr fontId="37"/>
  </si>
  <si>
    <t>雑費 （飲食費）</t>
    <rPh sb="0" eb="2">
      <t>ザッピ</t>
    </rPh>
    <rPh sb="4" eb="7">
      <t>インショクヒ</t>
    </rPh>
    <phoneticPr fontId="37"/>
  </si>
  <si>
    <t>9400</t>
    <phoneticPr fontId="37"/>
  </si>
  <si>
    <t>雑費 （その他 非課税）</t>
    <rPh sb="0" eb="2">
      <t>ザッピ</t>
    </rPh>
    <rPh sb="4" eb="7">
      <t>ソノタ</t>
    </rPh>
    <rPh sb="8" eb="9">
      <t>ヒ</t>
    </rPh>
    <rPh sb="9" eb="11">
      <t>カゼイ</t>
    </rPh>
    <phoneticPr fontId="37"/>
  </si>
  <si>
    <t>960</t>
  </si>
  <si>
    <t>9600</t>
  </si>
  <si>
    <t>雑費 （神主御礼）</t>
    <rPh sb="0" eb="2">
      <t>ザッピ</t>
    </rPh>
    <rPh sb="4" eb="6">
      <t>カンヌシ</t>
    </rPh>
    <rPh sb="6" eb="8">
      <t>オンレイ</t>
    </rPh>
    <phoneticPr fontId="37"/>
  </si>
  <si>
    <t>970</t>
  </si>
  <si>
    <t>9700</t>
  </si>
  <si>
    <t>雑費 （企画手数料）</t>
    <rPh sb="0" eb="2">
      <t>ザッピ</t>
    </rPh>
    <rPh sb="4" eb="6">
      <t>キカク</t>
    </rPh>
    <rPh sb="6" eb="9">
      <t>テスウリョウ</t>
    </rPh>
    <phoneticPr fontId="37"/>
  </si>
  <si>
    <t>工事名称</t>
    <phoneticPr fontId="9"/>
  </si>
  <si>
    <r>
      <t>契約名称　</t>
    </r>
    <r>
      <rPr>
        <sz val="8"/>
        <rFont val="HG丸ｺﾞｼｯｸM-PRO"/>
        <family val="3"/>
        <charset val="128"/>
      </rPr>
      <t>・　１５文字(漢字)まで</t>
    </r>
    <rPh sb="0" eb="1">
      <t>チギリ</t>
    </rPh>
    <rPh sb="1" eb="2">
      <t>ヤク</t>
    </rPh>
    <rPh sb="2" eb="3">
      <t>メイ</t>
    </rPh>
    <rPh sb="3" eb="4">
      <t>ショウ</t>
    </rPh>
    <rPh sb="9" eb="11">
      <t>モジ</t>
    </rPh>
    <rPh sb="12" eb="14">
      <t>カンジ</t>
    </rPh>
    <phoneticPr fontId="9"/>
  </si>
  <si>
    <t>工期または納期　</t>
    <rPh sb="0" eb="1">
      <t>コウ</t>
    </rPh>
    <rPh sb="1" eb="2">
      <t>キ</t>
    </rPh>
    <rPh sb="5" eb="6">
      <t>オサム</t>
    </rPh>
    <rPh sb="6" eb="7">
      <t>キ</t>
    </rPh>
    <phoneticPr fontId="9"/>
  </si>
  <si>
    <t>～</t>
    <phoneticPr fontId="9"/>
  </si>
  <si>
    <t>▼</t>
    <phoneticPr fontId="9"/>
  </si>
  <si>
    <t>▼</t>
    <phoneticPr fontId="3"/>
  </si>
  <si>
    <t>住所・氏名・電話・印</t>
    <rPh sb="0" eb="2">
      <t>ジュウショ</t>
    </rPh>
    <rPh sb="3" eb="5">
      <t>シメイ</t>
    </rPh>
    <rPh sb="6" eb="8">
      <t>デンワ</t>
    </rPh>
    <rPh sb="9" eb="10">
      <t>イン</t>
    </rPh>
    <phoneticPr fontId="9"/>
  </si>
  <si>
    <t>　　　　　　　　　　</t>
    <phoneticPr fontId="9"/>
  </si>
  <si>
    <t>担当者：</t>
    <phoneticPr fontId="9"/>
  </si>
  <si>
    <t>貴社「協力業者施工範囲基準」による</t>
    <phoneticPr fontId="9"/>
  </si>
  <si>
    <t>貴社「見積条件書」による</t>
    <rPh sb="0" eb="2">
      <t>キシャ</t>
    </rPh>
    <rPh sb="3" eb="5">
      <t>ミツ</t>
    </rPh>
    <rPh sb="5" eb="8">
      <t>ジョウケンショ</t>
    </rPh>
    <phoneticPr fontId="9"/>
  </si>
  <si>
    <t>貴社「協力業者施工範囲基準」による</t>
    <phoneticPr fontId="9"/>
  </si>
  <si>
    <t>取引先
コード</t>
    <rPh sb="0" eb="1">
      <t>トリ</t>
    </rPh>
    <rPh sb="1" eb="2">
      <t>イン</t>
    </rPh>
    <rPh sb="2" eb="3">
      <t>サキ</t>
    </rPh>
    <phoneticPr fontId="9"/>
  </si>
  <si>
    <t>見積書（乙）は４枚１組で、①は取引業者控、②③④は淺川組宛提出用です。</t>
    <rPh sb="0" eb="3">
      <t>ミツモリショ</t>
    </rPh>
    <rPh sb="4" eb="5">
      <t>オツ</t>
    </rPh>
    <rPh sb="8" eb="9">
      <t>マイ</t>
    </rPh>
    <rPh sb="10" eb="11">
      <t>クミ</t>
    </rPh>
    <rPh sb="15" eb="17">
      <t>トリヒキ</t>
    </rPh>
    <rPh sb="17" eb="19">
      <t>ギョウシャ</t>
    </rPh>
    <rPh sb="19" eb="20">
      <t>ヒカ</t>
    </rPh>
    <rPh sb="25" eb="28">
      <t>アサカワグミ</t>
    </rPh>
    <rPh sb="28" eb="29">
      <t>アテ</t>
    </rPh>
    <rPh sb="29" eb="31">
      <t>テイシュツ</t>
    </rPh>
    <rPh sb="31" eb="32">
      <t>ヨウ</t>
    </rPh>
    <phoneticPr fontId="3"/>
  </si>
  <si>
    <t>１．1</t>
    <phoneticPr fontId="9"/>
  </si>
  <si>
    <t>見積書（甲）は３枚１組で、①は取引業者控、②③は淺川組宛提出用です。</t>
    <phoneticPr fontId="9"/>
  </si>
  <si>
    <t>取引先コードが設定されている場合は、必ずご記入ください。工事下請負基本契約を締結済みの場合は</t>
    <phoneticPr fontId="9"/>
  </si>
  <si>
    <t>住所、氏名、印欄は弊社宛にお届けのものをご使用ください。</t>
    <phoneticPr fontId="3"/>
  </si>
  <si>
    <t>工事名称、契約名称(工種名又は支払名称）、見積金額、工期は正確にご記入ください。</t>
    <phoneticPr fontId="9"/>
  </si>
  <si>
    <t>見積書の記入に際して、疑問のある場合は必ず弊社社員にご確認ください。</t>
    <phoneticPr fontId="9"/>
  </si>
  <si>
    <t>２．</t>
    <phoneticPr fontId="9"/>
  </si>
  <si>
    <t>３．</t>
    <phoneticPr fontId="9"/>
  </si>
  <si>
    <t>４．</t>
    <phoneticPr fontId="9"/>
  </si>
  <si>
    <t>５．</t>
    <phoneticPr fontId="9"/>
  </si>
  <si>
    <t>貴社の規程による</t>
    <rPh sb="0" eb="2">
      <t>キシャ</t>
    </rPh>
    <rPh sb="3" eb="5">
      <t>キテイ</t>
    </rPh>
    <phoneticPr fontId="9"/>
  </si>
  <si>
    <t>日付の入力形式は「YYYY/MM/DD」でお願いいたします。</t>
    <phoneticPr fontId="9"/>
  </si>
  <si>
    <t>※この欄には入力しないで下さい。</t>
    <phoneticPr fontId="3"/>
  </si>
  <si>
    <t>※ページが足らないときは印刷範囲を
　広げてください ②、③、④も同様に</t>
    <rPh sb="5" eb="6">
      <t>タ</t>
    </rPh>
    <rPh sb="12" eb="14">
      <t>インサツ</t>
    </rPh>
    <rPh sb="14" eb="16">
      <t>ハンイ</t>
    </rPh>
    <rPh sb="19" eb="20">
      <t>ヒロ</t>
    </rPh>
    <rPh sb="33" eb="35">
      <t>ドウヨウ</t>
    </rPh>
    <phoneticPr fontId="3"/>
  </si>
  <si>
    <t>（工種欄に書ききれない場合は、
　備考欄に記載して下さい）</t>
    <phoneticPr fontId="3"/>
  </si>
  <si>
    <t>※保護をかけているため、オートＳＵＭ
　機能が使用できません。</t>
    <phoneticPr fontId="3"/>
  </si>
  <si>
    <t>１．規定条件（締切日-月末、支払日-翌々月5日　現金）</t>
    <rPh sb="7" eb="9">
      <t>シメキリ</t>
    </rPh>
    <rPh sb="9" eb="10">
      <t>ヒ</t>
    </rPh>
    <rPh sb="11" eb="13">
      <t>ゲツマツ</t>
    </rPh>
    <rPh sb="14" eb="16">
      <t>シハラ</t>
    </rPh>
    <rPh sb="16" eb="17">
      <t>ヒ</t>
    </rPh>
    <rPh sb="18" eb="21">
      <t>ヨクヨクゲツ</t>
    </rPh>
    <rPh sb="22" eb="23">
      <t>ヒ</t>
    </rPh>
    <rPh sb="24" eb="26">
      <t>ゲンキン</t>
    </rPh>
    <phoneticPr fontId="9"/>
  </si>
  <si>
    <t>見積金額
（税込）</t>
    <rPh sb="0" eb="2">
      <t>ミツモリ</t>
    </rPh>
    <rPh sb="2" eb="4">
      <t>キンガク</t>
    </rPh>
    <rPh sb="6" eb="8">
      <t>ゼイコ</t>
    </rPh>
    <phoneticPr fontId="9"/>
  </si>
  <si>
    <t>決定金額
（税込）</t>
    <rPh sb="0" eb="2">
      <t>ケッテイ</t>
    </rPh>
    <rPh sb="2" eb="4">
      <t>キンガク</t>
    </rPh>
    <rPh sb="6" eb="8">
      <t>ゼイコ</t>
    </rPh>
    <phoneticPr fontId="9"/>
  </si>
  <si>
    <t>対応予算金額
（税抜）</t>
    <rPh sb="0" eb="2">
      <t>タイオウ</t>
    </rPh>
    <rPh sb="2" eb="4">
      <t>ヨサン</t>
    </rPh>
    <rPh sb="4" eb="6">
      <t>キンガク</t>
    </rPh>
    <rPh sb="8" eb="9">
      <t>ゼイ</t>
    </rPh>
    <rPh sb="9" eb="10">
      <t>ヌ</t>
    </rPh>
    <phoneticPr fontId="9"/>
  </si>
  <si>
    <t>１．</t>
    <phoneticPr fontId="9"/>
  </si>
  <si>
    <t>担当者：</t>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</si>
</sst>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quot;¥&quot;\-#,##0"/>
    <numFmt numFmtId="176" formatCode="#,##0_);[Red]\(#,##0\)"/>
    <numFmt numFmtId="177" formatCode="#,##0.0_);[Red]\(#,##0.0\)"/>
    <numFmt numFmtId="178" formatCode="#,##0.0;&quot;▲ &quot;#,##0.0"/>
    <numFmt numFmtId="179" formatCode="m&quot;月&quot;d&quot;日査定&quot;"/>
    <numFmt numFmtId="180" formatCode="#,##0_ "/>
    <numFmt numFmtId="181" formatCode="0_ "/>
    <numFmt numFmtId="182" formatCode="0.0_ "/>
    <numFmt numFmtId="183" formatCode="[$-411]ggge&quot;年&quot;m&quot;月&quot;d&quot;日&quot;;@"/>
    <numFmt numFmtId="184" formatCode="yyyy&quot;年&quot;m&quot;月&quot;d&quot;日&quot;;@"/>
    <numFmt numFmtId="185" formatCode="&quot;¥&quot;#,##0\-;[Red]\-#,##0"/>
    <numFmt numFmtId="186" formatCode="[DBNum3]yyyy&quot;年&quot;m&quot;月&quot;d&quot;日&quot;"/>
    <numFmt numFmtId="187" formatCode="0_);[Red]\(0\)"/>
    <numFmt numFmtId="188" formatCode="0.0;&quot;▲ &quot;0.0"/>
    <numFmt numFmtId="189" formatCode="#,##0;&quot;▲ &quot;#,##0"/>
    <numFmt numFmtId="190" formatCode="0;&quot;▲ &quot;0"/>
    <numFmt numFmtId="191" formatCode="#,##0.0_ "/>
  </numFmts>
  <fonts count="43" x14ac:knownFonts="1">
    <font>
      <sz val="11"/>
      <name val="ＭＳ 明朝"/>
      <family val="1"/>
      <charset val="128"/>
    </font>
    <font>
      <sz val="11"/>
      <name val="ＭＳ 明朝"/>
      <family val="1"/>
      <charset val="128"/>
    </font>
    <font>
      <sz val="11"/>
      <name val="ＭＳ Ｐ明朝"/>
      <family val="1"/>
      <charset val="128"/>
    </font>
    <font>
      <sz val="6"/>
      <name val="ＭＳ Ｐ明朝"/>
      <family val="1"/>
      <charset val="128"/>
    </font>
    <font>
      <sz val="14"/>
      <name val="ＭＳ 明朝"/>
      <family val="1"/>
      <charset val="128"/>
    </font>
    <font>
      <sz val="9"/>
      <name val="ＭＳ Ｐ明朝"/>
      <family val="1"/>
      <charset val="128"/>
    </font>
    <font>
      <sz val="10"/>
      <name val="ＭＳ 明朝"/>
      <family val="1"/>
      <charset val="128"/>
    </font>
    <font>
      <sz val="12"/>
      <name val="ＭＳ 明朝"/>
      <family val="1"/>
      <charset val="128"/>
    </font>
    <font>
      <sz val="9"/>
      <name val="ＭＳ 明朝"/>
      <family val="1"/>
      <charset val="128"/>
    </font>
    <font>
      <sz val="6"/>
      <name val="ＭＳ 明朝"/>
      <family val="1"/>
      <charset val="128"/>
    </font>
    <font>
      <u val="double"/>
      <sz val="14"/>
      <name val="ＭＳ ゴシック"/>
      <family val="3"/>
      <charset val="128"/>
    </font>
    <font>
      <u val="double"/>
      <sz val="18"/>
      <name val="ＭＳ ゴシック"/>
      <family val="3"/>
      <charset val="128"/>
    </font>
    <font>
      <sz val="14"/>
      <name val="ＭＳ ゴシック"/>
      <family val="3"/>
      <charset val="128"/>
    </font>
    <font>
      <sz val="11"/>
      <name val="ＭＳ ゴシック"/>
      <family val="3"/>
      <charset val="128"/>
    </font>
    <font>
      <sz val="10"/>
      <name val="ＭＳ ゴシック"/>
      <family val="3"/>
      <charset val="128"/>
    </font>
    <font>
      <sz val="8"/>
      <name val="HG丸ｺﾞｼｯｸM-PRO"/>
      <family val="3"/>
      <charset val="128"/>
    </font>
    <font>
      <sz val="9"/>
      <name val="HG丸ｺﾞｼｯｸM-PRO"/>
      <family val="3"/>
      <charset val="128"/>
    </font>
    <font>
      <sz val="7"/>
      <name val="ＭＳ 明朝"/>
      <family val="1"/>
      <charset val="128"/>
    </font>
    <font>
      <b/>
      <sz val="11"/>
      <color indexed="30"/>
      <name val="ＭＳ 明朝"/>
      <family val="1"/>
      <charset val="128"/>
    </font>
    <font>
      <sz val="8"/>
      <name val="ＭＳ 明朝"/>
      <family val="1"/>
      <charset val="128"/>
    </font>
    <font>
      <sz val="11"/>
      <color indexed="30"/>
      <name val="ＭＳ 明朝"/>
      <family val="1"/>
      <charset val="128"/>
    </font>
    <font>
      <sz val="10"/>
      <name val="HG丸ｺﾞｼｯｸM-PRO"/>
      <family val="3"/>
      <charset val="128"/>
    </font>
    <font>
      <sz val="10"/>
      <color indexed="53"/>
      <name val="HG丸ｺﾞｼｯｸM-PRO"/>
      <family val="3"/>
      <charset val="128"/>
    </font>
    <font>
      <sz val="11"/>
      <name val="HG丸ｺﾞｼｯｸM-PRO"/>
      <family val="3"/>
      <charset val="128"/>
    </font>
    <font>
      <b/>
      <sz val="12"/>
      <color indexed="30"/>
      <name val="ＭＳ Ｐ明朝"/>
      <family val="1"/>
      <charset val="128"/>
    </font>
    <font>
      <sz val="12"/>
      <color indexed="53"/>
      <name val="ＭＳ 明朝"/>
      <family val="1"/>
      <charset val="128"/>
    </font>
    <font>
      <sz val="12"/>
      <color indexed="30"/>
      <name val="ＭＳ Ｐ明朝"/>
      <family val="1"/>
      <charset val="128"/>
    </font>
    <font>
      <sz val="12"/>
      <name val="ＭＳ Ｐ明朝"/>
      <family val="1"/>
      <charset val="128"/>
    </font>
    <font>
      <sz val="8"/>
      <name val="ＭＳ Ｐ明朝"/>
      <family val="1"/>
      <charset val="128"/>
    </font>
    <font>
      <sz val="12"/>
      <color indexed="8"/>
      <name val="ＭＳ 明朝"/>
      <family val="1"/>
      <charset val="128"/>
    </font>
    <font>
      <b/>
      <sz val="12"/>
      <color indexed="8"/>
      <name val="ＭＳ 明朝"/>
      <family val="1"/>
      <charset val="128"/>
    </font>
    <font>
      <sz val="8.5"/>
      <name val="ＭＳ 明朝"/>
      <family val="1"/>
      <charset val="128"/>
    </font>
    <font>
      <sz val="16"/>
      <name val="ＭＳ Ｐ明朝"/>
      <family val="1"/>
      <charset val="128"/>
    </font>
    <font>
      <sz val="10"/>
      <name val="ＭＳ Ｐ明朝"/>
      <family val="1"/>
      <charset val="128"/>
    </font>
    <font>
      <sz val="6"/>
      <name val="HG丸ｺﾞｼｯｸM-PRO"/>
      <family val="3"/>
      <charset val="128"/>
    </font>
    <font>
      <sz val="12"/>
      <name val="HG丸ｺﾞｼｯｸM-PRO"/>
      <family val="3"/>
      <charset val="128"/>
    </font>
    <font>
      <b/>
      <sz val="10"/>
      <name val="ＭＳ 明朝"/>
      <family val="1"/>
      <charset val="128"/>
    </font>
    <font>
      <sz val="6"/>
      <name val="ＭＳ Ｐゴシック"/>
      <family val="3"/>
      <charset val="128"/>
    </font>
    <font>
      <u/>
      <sz val="11"/>
      <color indexed="12"/>
      <name val="ＭＳ 明朝"/>
      <family val="1"/>
      <charset val="128"/>
    </font>
    <font>
      <sz val="12"/>
      <name val="ＭＳ ゴシック"/>
      <family val="3"/>
      <charset val="128"/>
    </font>
    <font>
      <sz val="11"/>
      <color rgb="FFFF0000"/>
      <name val="ＭＳ 明朝"/>
      <family val="1"/>
      <charset val="128"/>
    </font>
    <font>
      <sz val="11"/>
      <color rgb="FFFF0000"/>
      <name val="AR丸ゴシック体E"/>
      <family val="3"/>
      <charset val="128"/>
    </font>
    <font>
      <sz val="10"/>
      <color rgb="FFFF0000"/>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indexed="42"/>
        <bgColor indexed="64"/>
      </patternFill>
    </fill>
    <fill>
      <patternFill patternType="solid">
        <fgColor indexed="41"/>
        <bgColor indexed="64"/>
      </patternFill>
    </fill>
    <fill>
      <patternFill patternType="solid">
        <fgColor theme="4" tint="0.59999389629810485"/>
        <bgColor indexed="64"/>
      </patternFill>
    </fill>
  </fills>
  <borders count="71">
    <border>
      <left/>
      <right/>
      <top/>
      <bottom/>
      <diagonal/>
    </border>
    <border>
      <left style="hair">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auto="1"/>
      </left>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medium">
        <color indexed="64"/>
      </left>
      <right/>
      <top/>
      <bottom/>
      <diagonal/>
    </border>
  </borders>
  <cellStyleXfs count="3">
    <xf numFmtId="0" fontId="0" fillId="0" borderId="0">
      <alignment vertical="center"/>
    </xf>
    <xf numFmtId="0" fontId="2" fillId="0" borderId="0"/>
    <xf numFmtId="38" fontId="1" fillId="0" borderId="0" applyFont="0" applyFill="0" applyBorder="0" applyAlignment="0" applyProtection="0">
      <alignment vertical="center"/>
    </xf>
  </cellStyleXfs>
  <cellXfs count="797">
    <xf numFmtId="0" fontId="0" fillId="0" borderId="0" xfId="0">
      <alignment vertical="center"/>
    </xf>
    <xf numFmtId="0" fontId="0" fillId="0" borderId="0" xfId="0" applyBorder="1" applyAlignment="1">
      <alignment horizontal="centerContinuous" vertical="center"/>
    </xf>
    <xf numFmtId="0" fontId="1" fillId="0" borderId="0" xfId="1" applyFont="1" applyBorder="1" applyAlignment="1">
      <alignment vertical="center"/>
    </xf>
    <xf numFmtId="0" fontId="1" fillId="0" borderId="0" xfId="1" applyFont="1" applyAlignment="1">
      <alignment vertical="center"/>
    </xf>
    <xf numFmtId="177" fontId="1" fillId="0" borderId="0" xfId="1" applyNumberFormat="1" applyFont="1" applyBorder="1" applyAlignment="1">
      <alignment vertical="center"/>
    </xf>
    <xf numFmtId="0" fontId="1" fillId="0" borderId="0" xfId="1" applyFont="1" applyBorder="1" applyAlignment="1">
      <alignment horizontal="center" vertical="center"/>
    </xf>
    <xf numFmtId="176" fontId="1" fillId="0" borderId="0" xfId="1" applyNumberFormat="1" applyFont="1" applyBorder="1" applyAlignment="1">
      <alignment vertical="center"/>
    </xf>
    <xf numFmtId="0" fontId="1" fillId="0" borderId="0" xfId="1" applyFont="1" applyFill="1" applyAlignment="1">
      <alignment vertical="center"/>
    </xf>
    <xf numFmtId="3" fontId="7" fillId="0" borderId="0" xfId="0" applyNumberFormat="1" applyFont="1" applyFill="1">
      <alignment vertical="center"/>
    </xf>
    <xf numFmtId="0" fontId="1" fillId="0" borderId="0" xfId="1" applyFont="1" applyAlignment="1">
      <alignment vertical="center" shrinkToFit="1"/>
    </xf>
    <xf numFmtId="0" fontId="1" fillId="0" borderId="0" xfId="1" applyFont="1" applyBorder="1" applyAlignment="1" applyProtection="1">
      <alignment vertical="center"/>
    </xf>
    <xf numFmtId="176" fontId="1" fillId="2" borderId="17" xfId="1" applyNumberFormat="1" applyFont="1" applyFill="1" applyBorder="1" applyAlignment="1" applyProtection="1">
      <alignment vertical="center"/>
    </xf>
    <xf numFmtId="0" fontId="1" fillId="0" borderId="0" xfId="1" applyFont="1" applyAlignment="1" applyProtection="1">
      <alignment vertical="center"/>
    </xf>
    <xf numFmtId="0" fontId="1" fillId="0" borderId="0" xfId="1" applyFont="1" applyAlignment="1" applyProtection="1">
      <alignment vertical="center" shrinkToFit="1"/>
    </xf>
    <xf numFmtId="177" fontId="1" fillId="0" borderId="0" xfId="1" applyNumberFormat="1" applyFont="1" applyBorder="1" applyAlignment="1" applyProtection="1">
      <alignment vertical="center"/>
    </xf>
    <xf numFmtId="0" fontId="1" fillId="0" borderId="0" xfId="1" applyFont="1" applyBorder="1" applyAlignment="1" applyProtection="1">
      <alignment horizontal="center" vertical="center"/>
    </xf>
    <xf numFmtId="176" fontId="1" fillId="0" borderId="0" xfId="1" applyNumberFormat="1" applyFont="1" applyBorder="1" applyAlignment="1" applyProtection="1">
      <alignment vertical="center"/>
    </xf>
    <xf numFmtId="0" fontId="1" fillId="0" borderId="26" xfId="1" applyFont="1" applyBorder="1" applyAlignment="1">
      <alignment vertical="center"/>
    </xf>
    <xf numFmtId="0" fontId="0" fillId="0" borderId="0" xfId="0" applyBorder="1" applyAlignment="1" applyProtection="1">
      <alignment horizontal="center" vertical="center"/>
    </xf>
    <xf numFmtId="0" fontId="1" fillId="0" borderId="32" xfId="1" applyFont="1" applyBorder="1" applyAlignment="1">
      <alignment vertical="center"/>
    </xf>
    <xf numFmtId="0" fontId="6" fillId="0" borderId="33" xfId="0" applyFont="1" applyFill="1" applyBorder="1" applyAlignment="1" applyProtection="1">
      <alignment horizontal="center" vertical="center" shrinkToFit="1"/>
      <protection locked="0"/>
    </xf>
    <xf numFmtId="0" fontId="6" fillId="0" borderId="9" xfId="1" applyFont="1" applyFill="1" applyBorder="1" applyAlignment="1" applyProtection="1">
      <alignment horizontal="center" vertical="center" shrinkToFit="1"/>
    </xf>
    <xf numFmtId="0" fontId="6" fillId="0" borderId="10" xfId="1" applyFont="1" applyFill="1" applyBorder="1" applyAlignment="1">
      <alignment horizontal="left" vertical="center" wrapText="1" shrinkToFit="1"/>
    </xf>
    <xf numFmtId="49" fontId="6" fillId="0" borderId="33" xfId="0" applyNumberFormat="1" applyFont="1" applyFill="1" applyBorder="1" applyAlignment="1" applyProtection="1">
      <alignment horizontal="left" vertical="center" wrapText="1"/>
      <protection locked="0"/>
    </xf>
    <xf numFmtId="0" fontId="6" fillId="0" borderId="33" xfId="1" applyFont="1" applyFill="1" applyBorder="1" applyAlignment="1" applyProtection="1">
      <alignment horizontal="left" vertical="center" wrapText="1" shrinkToFit="1"/>
    </xf>
    <xf numFmtId="0" fontId="6" fillId="0" borderId="25" xfId="1" applyFont="1" applyFill="1" applyBorder="1" applyAlignment="1" applyProtection="1">
      <alignment horizontal="left" vertical="center" wrapText="1" shrinkToFit="1"/>
    </xf>
    <xf numFmtId="180" fontId="6" fillId="0" borderId="33" xfId="0" applyNumberFormat="1" applyFont="1" applyFill="1" applyBorder="1" applyAlignment="1" applyProtection="1">
      <alignment horizontal="right" vertical="center" shrinkToFit="1"/>
      <protection locked="0"/>
    </xf>
    <xf numFmtId="49" fontId="6" fillId="0" borderId="18" xfId="0" applyNumberFormat="1" applyFont="1" applyFill="1" applyBorder="1" applyAlignment="1" applyProtection="1">
      <alignment horizontal="left" vertical="center" wrapText="1"/>
      <protection locked="0"/>
    </xf>
    <xf numFmtId="177" fontId="1" fillId="3" borderId="12" xfId="1" applyNumberFormat="1" applyFont="1" applyFill="1" applyBorder="1" applyAlignment="1" applyProtection="1">
      <alignment vertical="center" shrinkToFit="1"/>
    </xf>
    <xf numFmtId="177" fontId="6" fillId="3" borderId="11" xfId="1" applyNumberFormat="1" applyFont="1" applyFill="1" applyBorder="1" applyAlignment="1" applyProtection="1">
      <alignment horizontal="left" vertical="center" shrinkToFit="1"/>
    </xf>
    <xf numFmtId="180" fontId="6" fillId="0" borderId="9" xfId="2" applyNumberFormat="1" applyFont="1" applyFill="1" applyBorder="1" applyAlignment="1" applyProtection="1">
      <alignment horizontal="right" vertical="center" shrinkToFit="1"/>
    </xf>
    <xf numFmtId="181" fontId="1" fillId="0" borderId="0" xfId="1" applyNumberFormat="1" applyFont="1" applyBorder="1" applyAlignment="1">
      <alignment horizontal="center" vertical="center"/>
    </xf>
    <xf numFmtId="182" fontId="1" fillId="0" borderId="0" xfId="1" applyNumberFormat="1" applyFont="1" applyBorder="1" applyAlignment="1">
      <alignment vertical="center"/>
    </xf>
    <xf numFmtId="0" fontId="0" fillId="0" borderId="0" xfId="0" applyBorder="1">
      <alignment vertical="center"/>
    </xf>
    <xf numFmtId="5" fontId="19" fillId="0" borderId="0" xfId="0" applyNumberFormat="1" applyFont="1" applyFill="1" applyBorder="1" applyAlignment="1">
      <alignment vertical="center"/>
    </xf>
    <xf numFmtId="5" fontId="32" fillId="0" borderId="0" xfId="0" applyNumberFormat="1" applyFont="1" applyFill="1" applyBorder="1" applyAlignment="1">
      <alignment vertical="center"/>
    </xf>
    <xf numFmtId="0" fontId="33" fillId="0" borderId="0" xfId="0" applyFont="1" applyAlignment="1">
      <alignment vertical="center"/>
    </xf>
    <xf numFmtId="0" fontId="28" fillId="0" borderId="0" xfId="0" applyFont="1" applyBorder="1" applyAlignment="1">
      <alignment vertical="center"/>
    </xf>
    <xf numFmtId="0" fontId="3" fillId="0" borderId="0" xfId="0" applyFont="1">
      <alignment vertical="center"/>
    </xf>
    <xf numFmtId="0" fontId="0" fillId="0" borderId="0" xfId="0" applyProtection="1">
      <alignment vertical="center"/>
      <protection locked="0"/>
    </xf>
    <xf numFmtId="0" fontId="0" fillId="0" borderId="0" xfId="0" applyAlignment="1" applyProtection="1">
      <alignment vertical="center" shrinkToFit="1"/>
      <protection locked="0"/>
    </xf>
    <xf numFmtId="0" fontId="0" fillId="0" borderId="0" xfId="0" quotePrefix="1" applyAlignment="1" applyProtection="1">
      <alignment horizontal="left" vertical="center"/>
    </xf>
    <xf numFmtId="0" fontId="0" fillId="0" borderId="0" xfId="0" applyProtection="1">
      <alignment vertical="center"/>
    </xf>
    <xf numFmtId="0" fontId="0" fillId="0" borderId="0" xfId="0" applyAlignment="1" applyProtection="1">
      <alignment vertical="center" shrinkToFit="1"/>
    </xf>
    <xf numFmtId="0" fontId="0" fillId="5" borderId="10" xfId="0" applyFill="1" applyBorder="1" applyAlignment="1" applyProtection="1">
      <alignment vertical="center" shrinkToFit="1"/>
    </xf>
    <xf numFmtId="0" fontId="0" fillId="5" borderId="10" xfId="0" applyFill="1" applyBorder="1" applyAlignment="1" applyProtection="1">
      <alignment horizontal="center" vertical="center" shrinkToFit="1"/>
    </xf>
    <xf numFmtId="0" fontId="0" fillId="0" borderId="10" xfId="0" applyBorder="1" applyAlignment="1" applyProtection="1">
      <alignment horizontal="center" vertical="center"/>
    </xf>
    <xf numFmtId="0" fontId="2" fillId="0" borderId="10" xfId="0" applyFont="1" applyBorder="1" applyAlignment="1" applyProtection="1">
      <alignment vertical="center" shrinkToFit="1"/>
    </xf>
    <xf numFmtId="0" fontId="0" fillId="0" borderId="10" xfId="0" quotePrefix="1" applyBorder="1" applyAlignment="1" applyProtection="1">
      <alignment horizontal="center" vertical="center"/>
    </xf>
    <xf numFmtId="0" fontId="2" fillId="0" borderId="10" xfId="0" quotePrefix="1" applyFont="1" applyBorder="1" applyAlignment="1" applyProtection="1">
      <alignment horizontal="left" vertical="center" shrinkToFit="1"/>
    </xf>
    <xf numFmtId="0" fontId="2" fillId="0" borderId="10" xfId="0" applyFont="1" applyBorder="1" applyAlignment="1" applyProtection="1">
      <alignment horizontal="left" vertical="center" shrinkToFit="1"/>
    </xf>
    <xf numFmtId="181" fontId="1" fillId="0" borderId="0" xfId="2" applyNumberFormat="1" applyFont="1" applyBorder="1" applyAlignment="1">
      <alignment vertical="center"/>
    </xf>
    <xf numFmtId="3" fontId="1" fillId="0" borderId="0" xfId="2" applyNumberFormat="1" applyFont="1" applyBorder="1" applyAlignment="1">
      <alignment vertical="center"/>
    </xf>
    <xf numFmtId="181" fontId="1" fillId="0" borderId="0" xfId="1" applyNumberFormat="1" applyFont="1" applyBorder="1" applyAlignment="1" applyProtection="1">
      <alignment vertical="center"/>
    </xf>
    <xf numFmtId="181" fontId="1" fillId="0" borderId="17" xfId="1" applyNumberFormat="1" applyFont="1" applyBorder="1" applyAlignment="1" applyProtection="1">
      <alignment vertical="center"/>
    </xf>
    <xf numFmtId="181" fontId="1" fillId="0" borderId="12" xfId="1" applyNumberFormat="1" applyFont="1" applyBorder="1" applyAlignment="1" applyProtection="1">
      <alignment vertical="center"/>
    </xf>
    <xf numFmtId="181" fontId="1" fillId="0" borderId="0" xfId="1" applyNumberFormat="1" applyFont="1" applyAlignment="1" applyProtection="1">
      <alignment vertical="center"/>
    </xf>
    <xf numFmtId="181" fontId="1" fillId="0" borderId="0" xfId="1" applyNumberFormat="1" applyFont="1" applyBorder="1" applyAlignment="1">
      <alignment vertical="center"/>
    </xf>
    <xf numFmtId="181" fontId="1" fillId="0" borderId="17" xfId="1" applyNumberFormat="1" applyFont="1" applyBorder="1" applyAlignment="1">
      <alignment vertical="center"/>
    </xf>
    <xf numFmtId="181" fontId="1" fillId="0" borderId="12" xfId="1" applyNumberFormat="1" applyFont="1" applyBorder="1" applyAlignment="1">
      <alignment vertical="center"/>
    </xf>
    <xf numFmtId="181" fontId="1" fillId="0" borderId="0" xfId="1" applyNumberFormat="1" applyFont="1" applyAlignment="1">
      <alignment vertical="center"/>
    </xf>
    <xf numFmtId="181" fontId="6" fillId="0" borderId="19" xfId="1" applyNumberFormat="1" applyFont="1" applyFill="1" applyBorder="1" applyAlignment="1" applyProtection="1">
      <alignment vertical="center" shrinkToFit="1"/>
      <protection locked="0"/>
    </xf>
    <xf numFmtId="177" fontId="1" fillId="0" borderId="12" xfId="1" applyNumberFormat="1" applyFont="1" applyBorder="1" applyAlignment="1" applyProtection="1">
      <alignment horizontal="center" vertical="center" shrinkToFit="1"/>
    </xf>
    <xf numFmtId="0" fontId="1" fillId="0" borderId="1" xfId="1" applyFont="1" applyBorder="1" applyAlignment="1" applyProtection="1">
      <alignment vertical="center" shrinkToFit="1"/>
    </xf>
    <xf numFmtId="177" fontId="1" fillId="0" borderId="13" xfId="1" applyNumberFormat="1" applyFont="1" applyBorder="1" applyAlignment="1" applyProtection="1">
      <alignment horizontal="center" vertical="center" shrinkToFit="1"/>
    </xf>
    <xf numFmtId="176" fontId="1" fillId="0" borderId="31" xfId="1" applyNumberFormat="1" applyFont="1" applyBorder="1" applyAlignment="1" applyProtection="1">
      <alignment horizontal="center" vertical="center" shrinkToFit="1"/>
    </xf>
    <xf numFmtId="177" fontId="1" fillId="0" borderId="12" xfId="1" applyNumberFormat="1" applyFont="1" applyBorder="1" applyAlignment="1">
      <alignment horizontal="center" vertical="center" shrinkToFit="1"/>
    </xf>
    <xf numFmtId="0" fontId="1" fillId="0" borderId="1" xfId="1" applyFont="1" applyBorder="1" applyAlignment="1">
      <alignment vertical="center" shrinkToFit="1"/>
    </xf>
    <xf numFmtId="177" fontId="1" fillId="0" borderId="13" xfId="1" applyNumberFormat="1" applyFont="1" applyBorder="1" applyAlignment="1">
      <alignment horizontal="center" vertical="center" shrinkToFit="1"/>
    </xf>
    <xf numFmtId="176" fontId="1" fillId="0" borderId="13" xfId="1" applyNumberFormat="1" applyFont="1" applyBorder="1" applyAlignment="1">
      <alignment horizontal="center" vertical="center" shrinkToFit="1"/>
    </xf>
    <xf numFmtId="181" fontId="1" fillId="0" borderId="2" xfId="1" applyNumberFormat="1" applyFont="1" applyBorder="1" applyAlignment="1" applyProtection="1">
      <alignment vertical="center"/>
    </xf>
    <xf numFmtId="3" fontId="4" fillId="0" borderId="2" xfId="0" applyNumberFormat="1" applyFont="1" applyFill="1" applyBorder="1" applyAlignment="1" applyProtection="1">
      <alignment horizontal="center" vertical="top"/>
    </xf>
    <xf numFmtId="0" fontId="1" fillId="0" borderId="0" xfId="1" applyFont="1" applyFill="1" applyBorder="1" applyAlignment="1" applyProtection="1">
      <alignment vertical="center"/>
    </xf>
    <xf numFmtId="0" fontId="1" fillId="0" borderId="0" xfId="1" applyFont="1" applyFill="1" applyAlignment="1" applyProtection="1">
      <alignment vertical="center"/>
    </xf>
    <xf numFmtId="177" fontId="1" fillId="0" borderId="14" xfId="1" applyNumberFormat="1" applyFont="1" applyBorder="1" applyAlignment="1" applyProtection="1">
      <alignment horizontal="center" vertical="center" shrinkToFit="1"/>
    </xf>
    <xf numFmtId="181" fontId="1" fillId="0" borderId="15" xfId="2" applyNumberFormat="1" applyFont="1" applyBorder="1" applyAlignment="1" applyProtection="1">
      <alignment horizontal="center" vertical="center" shrinkToFit="1"/>
    </xf>
    <xf numFmtId="3" fontId="6" fillId="0" borderId="7" xfId="0" applyNumberFormat="1" applyFont="1" applyFill="1" applyBorder="1" applyAlignment="1" applyProtection="1">
      <alignment horizontal="right" vertical="center"/>
    </xf>
    <xf numFmtId="3" fontId="6" fillId="0" borderId="8" xfId="0" applyNumberFormat="1" applyFont="1" applyFill="1" applyBorder="1" applyAlignment="1" applyProtection="1">
      <alignment horizontal="right" vertical="center"/>
    </xf>
    <xf numFmtId="3" fontId="6" fillId="0" borderId="3" xfId="0" applyNumberFormat="1" applyFont="1" applyFill="1" applyBorder="1" applyAlignment="1" applyProtection="1">
      <alignment vertical="center" shrinkToFit="1"/>
    </xf>
    <xf numFmtId="3" fontId="6" fillId="0" borderId="4" xfId="0" applyNumberFormat="1" applyFont="1" applyFill="1" applyBorder="1" applyAlignment="1" applyProtection="1">
      <alignment vertical="center" shrinkToFit="1"/>
    </xf>
    <xf numFmtId="0" fontId="1" fillId="0" borderId="0" xfId="1" applyFont="1" applyFill="1" applyAlignment="1" applyProtection="1">
      <alignment vertical="center" shrinkToFit="1"/>
    </xf>
    <xf numFmtId="3" fontId="6" fillId="0" borderId="5" xfId="0" applyNumberFormat="1" applyFont="1" applyFill="1" applyBorder="1" applyAlignment="1" applyProtection="1">
      <alignment vertical="center" shrinkToFit="1"/>
    </xf>
    <xf numFmtId="3" fontId="6" fillId="0" borderId="6" xfId="0" applyNumberFormat="1" applyFont="1" applyFill="1" applyBorder="1" applyAlignment="1" applyProtection="1">
      <alignment vertical="center" shrinkToFit="1"/>
    </xf>
    <xf numFmtId="0" fontId="0" fillId="0" borderId="0" xfId="0" applyBorder="1" applyAlignment="1" applyProtection="1">
      <alignment horizontal="centerContinuous" vertical="center"/>
    </xf>
    <xf numFmtId="0" fontId="1" fillId="0" borderId="17" xfId="1" applyFont="1" applyBorder="1" applyAlignment="1" applyProtection="1">
      <alignment vertical="center"/>
    </xf>
    <xf numFmtId="0" fontId="1" fillId="0" borderId="12" xfId="1" applyFont="1" applyBorder="1" applyAlignment="1" applyProtection="1">
      <alignment vertical="center"/>
    </xf>
    <xf numFmtId="182" fontId="1" fillId="0" borderId="12" xfId="1" applyNumberFormat="1" applyFont="1" applyBorder="1" applyAlignment="1" applyProtection="1">
      <alignment horizontal="center" vertical="center" shrinkToFit="1"/>
    </xf>
    <xf numFmtId="181" fontId="1" fillId="0" borderId="1" xfId="1" applyNumberFormat="1" applyFont="1" applyBorder="1" applyAlignment="1" applyProtection="1">
      <alignment vertical="center" shrinkToFit="1"/>
    </xf>
    <xf numFmtId="181" fontId="1" fillId="0" borderId="13" xfId="2" applyNumberFormat="1" applyFont="1" applyBorder="1" applyAlignment="1" applyProtection="1">
      <alignment horizontal="center" vertical="center" shrinkToFit="1"/>
    </xf>
    <xf numFmtId="3" fontId="1" fillId="0" borderId="13" xfId="2" applyNumberFormat="1" applyFont="1" applyBorder="1" applyAlignment="1" applyProtection="1">
      <alignment horizontal="center" vertical="center" shrinkToFit="1"/>
    </xf>
    <xf numFmtId="0" fontId="6" fillId="0" borderId="11" xfId="1" applyFont="1" applyFill="1" applyBorder="1" applyAlignment="1" applyProtection="1">
      <alignment horizontal="center" vertical="center" shrinkToFit="1"/>
    </xf>
    <xf numFmtId="181" fontId="6" fillId="0" borderId="9" xfId="1" applyNumberFormat="1" applyFont="1" applyFill="1" applyBorder="1" applyAlignment="1" applyProtection="1">
      <alignment horizontal="center" vertical="center" shrinkToFit="1"/>
    </xf>
    <xf numFmtId="0" fontId="6" fillId="0" borderId="10" xfId="1" applyFont="1" applyFill="1" applyBorder="1" applyAlignment="1" applyProtection="1">
      <alignment horizontal="left" vertical="center" wrapText="1" shrinkToFit="1"/>
    </xf>
    <xf numFmtId="0" fontId="0" fillId="0" borderId="0" xfId="0" applyBorder="1" applyProtection="1">
      <alignment vertical="center"/>
    </xf>
    <xf numFmtId="180" fontId="6" fillId="0" borderId="18" xfId="0" applyNumberFormat="1" applyFont="1" applyFill="1" applyBorder="1" applyAlignment="1" applyProtection="1">
      <alignment horizontal="right" vertical="center" shrinkToFit="1"/>
      <protection locked="0"/>
    </xf>
    <xf numFmtId="181" fontId="6" fillId="0" borderId="11" xfId="1" applyNumberFormat="1" applyFont="1" applyFill="1" applyBorder="1" applyAlignment="1">
      <alignment vertical="center" shrinkToFit="1"/>
    </xf>
    <xf numFmtId="177" fontId="42" fillId="3" borderId="11" xfId="1" applyNumberFormat="1" applyFont="1" applyFill="1" applyBorder="1" applyAlignment="1" applyProtection="1">
      <alignment horizontal="left" vertical="center" wrapText="1" shrinkToFit="1"/>
    </xf>
    <xf numFmtId="177" fontId="6" fillId="3" borderId="11" xfId="1" applyNumberFormat="1" applyFont="1" applyFill="1" applyBorder="1" applyAlignment="1" applyProtection="1">
      <alignment horizontal="left" vertical="center" wrapText="1" shrinkToFit="1"/>
    </xf>
    <xf numFmtId="177" fontId="6" fillId="3" borderId="11" xfId="1" applyNumberFormat="1" applyFont="1" applyFill="1" applyBorder="1" applyAlignment="1" applyProtection="1">
      <alignment vertical="center" wrapText="1" shrinkToFit="1"/>
    </xf>
    <xf numFmtId="182" fontId="1" fillId="0" borderId="12" xfId="1" applyNumberFormat="1" applyFont="1" applyBorder="1" applyAlignment="1">
      <alignment horizontal="center" vertical="center" shrinkToFit="1"/>
    </xf>
    <xf numFmtId="187" fontId="6" fillId="0" borderId="33" xfId="0" applyNumberFormat="1" applyFont="1" applyFill="1" applyBorder="1" applyAlignment="1" applyProtection="1">
      <alignment horizontal="right" vertical="center" shrinkToFit="1"/>
      <protection locked="0"/>
    </xf>
    <xf numFmtId="187" fontId="1" fillId="0" borderId="0" xfId="1" applyNumberFormat="1" applyFont="1" applyBorder="1" applyAlignment="1" applyProtection="1">
      <alignment vertical="center"/>
    </xf>
    <xf numFmtId="188" fontId="1" fillId="0" borderId="0" xfId="1" applyNumberFormat="1" applyFont="1" applyBorder="1" applyAlignment="1">
      <alignment vertical="center"/>
    </xf>
    <xf numFmtId="190" fontId="1" fillId="0" borderId="0" xfId="1" applyNumberFormat="1" applyFont="1" applyBorder="1" applyAlignment="1">
      <alignment vertical="center"/>
    </xf>
    <xf numFmtId="190" fontId="1" fillId="0" borderId="0" xfId="2" applyNumberFormat="1" applyFont="1" applyBorder="1" applyAlignment="1">
      <alignment vertical="center"/>
    </xf>
    <xf numFmtId="189" fontId="1" fillId="0" borderId="0" xfId="2" applyNumberFormat="1" applyFont="1" applyBorder="1" applyAlignment="1">
      <alignment vertical="center"/>
    </xf>
    <xf numFmtId="180" fontId="1" fillId="0" borderId="0" xfId="1" applyNumberFormat="1" applyFont="1" applyBorder="1" applyAlignment="1" applyProtection="1">
      <alignment vertical="center"/>
    </xf>
    <xf numFmtId="180" fontId="1" fillId="0" borderId="0" xfId="1" applyNumberFormat="1" applyFont="1" applyBorder="1" applyAlignment="1">
      <alignment vertical="center"/>
    </xf>
    <xf numFmtId="191" fontId="6" fillId="0" borderId="19" xfId="0" applyNumberFormat="1" applyFont="1" applyFill="1" applyBorder="1" applyAlignment="1" applyProtection="1">
      <alignment vertical="center" shrinkToFit="1"/>
      <protection locked="0"/>
    </xf>
    <xf numFmtId="191" fontId="1" fillId="0" borderId="0" xfId="1" applyNumberFormat="1" applyFont="1" applyBorder="1" applyAlignment="1">
      <alignment vertical="center"/>
    </xf>
    <xf numFmtId="191" fontId="1" fillId="0" borderId="0" xfId="1" applyNumberFormat="1" applyFont="1" applyBorder="1" applyAlignment="1" applyProtection="1">
      <alignment vertical="center"/>
    </xf>
    <xf numFmtId="191" fontId="6" fillId="0" borderId="11" xfId="1" applyNumberFormat="1" applyFont="1" applyFill="1" applyBorder="1" applyAlignment="1" applyProtection="1">
      <alignment horizontal="right" vertical="center" shrinkToFit="1"/>
    </xf>
    <xf numFmtId="180" fontId="6" fillId="0" borderId="18" xfId="2" applyNumberFormat="1" applyFont="1" applyFill="1" applyBorder="1" applyAlignment="1" applyProtection="1">
      <alignment horizontal="right" vertical="center" shrinkToFit="1"/>
    </xf>
    <xf numFmtId="191" fontId="6" fillId="0" borderId="11" xfId="2" applyNumberFormat="1" applyFont="1" applyFill="1" applyBorder="1" applyAlignment="1" applyProtection="1">
      <alignment horizontal="right" vertical="center" shrinkToFit="1"/>
    </xf>
    <xf numFmtId="180" fontId="1" fillId="0" borderId="0" xfId="2" applyNumberFormat="1" applyFont="1" applyBorder="1" applyAlignment="1">
      <alignment vertical="center"/>
    </xf>
    <xf numFmtId="0" fontId="10" fillId="0" borderId="0"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0" xfId="0" applyFont="1" applyFill="1" applyBorder="1" applyAlignment="1" applyProtection="1">
      <alignment vertical="center"/>
    </xf>
    <xf numFmtId="0" fontId="0" fillId="0" borderId="0" xfId="0" applyFill="1" applyBorder="1" applyProtection="1">
      <alignment vertical="center"/>
    </xf>
    <xf numFmtId="0" fontId="12" fillId="0" borderId="0" xfId="0" applyFont="1" applyBorder="1" applyProtection="1">
      <alignment vertical="center"/>
    </xf>
    <xf numFmtId="0" fontId="41" fillId="0" borderId="0" xfId="0" applyFont="1" applyBorder="1" applyProtection="1">
      <alignment vertical="center"/>
    </xf>
    <xf numFmtId="0" fontId="0" fillId="0" borderId="0" xfId="0" applyBorder="1" applyAlignment="1" applyProtection="1">
      <alignment vertical="top"/>
    </xf>
    <xf numFmtId="183" fontId="4" fillId="0" borderId="0" xfId="0" applyNumberFormat="1" applyFont="1" applyBorder="1" applyAlignment="1" applyProtection="1">
      <alignment vertical="top"/>
    </xf>
    <xf numFmtId="183" fontId="1" fillId="0" borderId="0" xfId="0" applyNumberFormat="1" applyFont="1" applyBorder="1" applyAlignment="1" applyProtection="1">
      <alignment vertical="top"/>
    </xf>
    <xf numFmtId="183" fontId="1" fillId="0" borderId="0" xfId="0" applyNumberFormat="1" applyFont="1" applyBorder="1" applyAlignment="1" applyProtection="1">
      <alignment horizontal="center" vertical="top"/>
    </xf>
    <xf numFmtId="184" fontId="0" fillId="0" borderId="0" xfId="0" applyNumberFormat="1" applyFont="1" applyFill="1" applyBorder="1" applyAlignment="1" applyProtection="1">
      <alignment vertical="center" justifyLastLine="1"/>
    </xf>
    <xf numFmtId="183" fontId="4" fillId="0" borderId="0" xfId="0" applyNumberFormat="1" applyFont="1" applyBorder="1" applyAlignment="1" applyProtection="1">
      <alignment horizontal="center" vertical="top"/>
    </xf>
    <xf numFmtId="0" fontId="0" fillId="0" borderId="17" xfId="0" applyFill="1" applyBorder="1" applyProtection="1">
      <alignment vertical="center"/>
    </xf>
    <xf numFmtId="0" fontId="16" fillId="0" borderId="32" xfId="0" applyFont="1" applyFill="1" applyBorder="1" applyProtection="1">
      <alignment vertical="center"/>
    </xf>
    <xf numFmtId="0" fontId="0" fillId="0" borderId="32" xfId="0" applyFill="1" applyBorder="1" applyProtection="1">
      <alignment vertical="center"/>
    </xf>
    <xf numFmtId="0" fontId="0" fillId="0" borderId="32" xfId="0" applyFill="1" applyBorder="1" applyAlignment="1" applyProtection="1">
      <alignment vertical="center"/>
    </xf>
    <xf numFmtId="0" fontId="0" fillId="0" borderId="35" xfId="0" applyFill="1" applyBorder="1" applyProtection="1">
      <alignment vertical="center"/>
    </xf>
    <xf numFmtId="0" fontId="0" fillId="0" borderId="0" xfId="0" applyFill="1" applyBorder="1" applyAlignment="1" applyProtection="1">
      <alignment horizontal="center" vertical="center"/>
    </xf>
    <xf numFmtId="0" fontId="13" fillId="0" borderId="26" xfId="0" applyFont="1" applyFill="1" applyBorder="1" applyAlignment="1" applyProtection="1">
      <alignment vertical="center"/>
    </xf>
    <xf numFmtId="0" fontId="0" fillId="0" borderId="36" xfId="0" applyBorder="1" applyProtection="1">
      <alignment vertical="center"/>
    </xf>
    <xf numFmtId="0" fontId="12" fillId="0" borderId="26" xfId="0" applyFont="1" applyFill="1" applyBorder="1" applyAlignment="1" applyProtection="1">
      <alignment vertical="center"/>
    </xf>
    <xf numFmtId="0" fontId="0" fillId="0" borderId="0" xfId="0" applyFill="1" applyBorder="1" applyAlignment="1" applyProtection="1">
      <alignment vertical="center"/>
    </xf>
    <xf numFmtId="38" fontId="4" fillId="0" borderId="0" xfId="2" applyFont="1" applyFill="1" applyBorder="1" applyAlignment="1" applyProtection="1">
      <alignment vertical="center"/>
    </xf>
    <xf numFmtId="0" fontId="8" fillId="0" borderId="0" xfId="0" applyFont="1" applyBorder="1" applyProtection="1">
      <alignment vertical="center"/>
    </xf>
    <xf numFmtId="0" fontId="0" fillId="0" borderId="0" xfId="0" applyBorder="1" applyAlignment="1" applyProtection="1">
      <alignment vertical="center"/>
    </xf>
    <xf numFmtId="0" fontId="0" fillId="0" borderId="36" xfId="0" applyFill="1" applyBorder="1" applyAlignment="1" applyProtection="1">
      <alignment vertical="center"/>
    </xf>
    <xf numFmtId="0" fontId="8" fillId="0" borderId="0" xfId="0" applyFont="1" applyBorder="1" applyAlignment="1" applyProtection="1">
      <alignment horizontal="right" vertical="center"/>
    </xf>
    <xf numFmtId="0" fontId="0" fillId="0" borderId="0" xfId="0" applyFill="1" applyBorder="1" applyAlignment="1" applyProtection="1">
      <alignment vertical="center" textRotation="255"/>
    </xf>
    <xf numFmtId="38" fontId="1" fillId="0" borderId="0" xfId="2" applyFont="1" applyFill="1" applyBorder="1" applyAlignment="1" applyProtection="1">
      <alignment vertical="center"/>
    </xf>
    <xf numFmtId="0" fontId="0" fillId="0" borderId="0" xfId="0" applyBorder="1" applyAlignment="1" applyProtection="1">
      <alignment vertical="center" textRotation="255"/>
    </xf>
    <xf numFmtId="0" fontId="0" fillId="0" borderId="12" xfId="0" applyFill="1" applyBorder="1" applyAlignment="1" applyProtection="1">
      <alignment vertical="center"/>
    </xf>
    <xf numFmtId="0" fontId="0" fillId="0" borderId="2" xfId="0" applyFill="1" applyBorder="1" applyAlignment="1" applyProtection="1">
      <alignment vertical="center"/>
    </xf>
    <xf numFmtId="0" fontId="0" fillId="0" borderId="8" xfId="0" applyFill="1" applyBorder="1" applyAlignment="1" applyProtection="1">
      <alignment vertical="center"/>
    </xf>
    <xf numFmtId="0" fontId="0" fillId="0" borderId="26" xfId="0" applyBorder="1" applyProtection="1">
      <alignment vertical="center"/>
    </xf>
    <xf numFmtId="0" fontId="8" fillId="0" borderId="0" xfId="0" applyFont="1" applyFill="1" applyBorder="1" applyAlignment="1" applyProtection="1">
      <alignment vertical="center"/>
    </xf>
    <xf numFmtId="0" fontId="6" fillId="0" borderId="41" xfId="0" applyNumberFormat="1" applyFont="1" applyFill="1" applyBorder="1" applyAlignment="1" applyProtection="1">
      <alignment vertical="center"/>
    </xf>
    <xf numFmtId="186" fontId="6" fillId="0" borderId="41" xfId="0" applyNumberFormat="1" applyFont="1" applyFill="1" applyBorder="1" applyAlignment="1" applyProtection="1">
      <alignment vertical="center"/>
    </xf>
    <xf numFmtId="0" fontId="0" fillId="0" borderId="0" xfId="0" applyFill="1" applyBorder="1" applyAlignment="1" applyProtection="1">
      <alignment horizontal="center" vertical="center" textRotation="255"/>
    </xf>
    <xf numFmtId="0" fontId="8" fillId="0" borderId="0" xfId="0" applyFont="1" applyFill="1" applyBorder="1" applyAlignment="1" applyProtection="1">
      <alignment horizontal="left" vertical="center" wrapText="1"/>
    </xf>
    <xf numFmtId="38" fontId="4" fillId="0" borderId="0" xfId="2"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0" fillId="0" borderId="0" xfId="0" applyFill="1" applyBorder="1" applyAlignment="1" applyProtection="1">
      <alignment horizontal="left" vertical="center" textRotation="255"/>
    </xf>
    <xf numFmtId="0" fontId="0" fillId="0" borderId="0" xfId="0" applyFill="1" applyBorder="1" applyAlignment="1" applyProtection="1">
      <alignment horizontal="left" vertical="center"/>
    </xf>
    <xf numFmtId="0" fontId="0" fillId="0" borderId="0" xfId="0" applyNumberFormat="1" applyFill="1" applyBorder="1" applyAlignment="1" applyProtection="1">
      <alignment vertical="center"/>
    </xf>
    <xf numFmtId="0" fontId="40" fillId="0" borderId="0" xfId="0" applyFont="1" applyBorder="1" applyProtection="1">
      <alignment vertical="center"/>
    </xf>
    <xf numFmtId="0" fontId="0" fillId="0" borderId="17" xfId="0" applyBorder="1" applyProtection="1">
      <alignment vertical="center"/>
    </xf>
    <xf numFmtId="0" fontId="0" fillId="0" borderId="32" xfId="0" applyBorder="1" applyProtection="1">
      <alignment vertical="center"/>
    </xf>
    <xf numFmtId="0" fontId="0" fillId="0" borderId="35" xfId="0" applyBorder="1" applyProtection="1">
      <alignment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left" vertical="center" wrapText="1"/>
    </xf>
    <xf numFmtId="0" fontId="0" fillId="0" borderId="0" xfId="0" applyBorder="1" applyAlignment="1" applyProtection="1">
      <alignment horizontal="left" vertical="center"/>
    </xf>
    <xf numFmtId="38" fontId="1" fillId="0" borderId="0" xfId="2" applyFill="1" applyBorder="1" applyAlignment="1" applyProtection="1">
      <alignment horizontal="left" vertical="center"/>
    </xf>
    <xf numFmtId="0" fontId="0" fillId="0" borderId="0" xfId="0" applyNumberFormat="1" applyFill="1" applyBorder="1" applyAlignment="1" applyProtection="1">
      <alignment horizontal="left" vertical="center"/>
    </xf>
    <xf numFmtId="0" fontId="0" fillId="0" borderId="12" xfId="0" applyBorder="1" applyProtection="1">
      <alignment vertical="center"/>
    </xf>
    <xf numFmtId="0" fontId="0" fillId="0" borderId="2" xfId="0" applyBorder="1" applyProtection="1">
      <alignment vertical="center"/>
    </xf>
    <xf numFmtId="0" fontId="0" fillId="0" borderId="8" xfId="0" applyBorder="1" applyProtection="1">
      <alignment vertical="center"/>
    </xf>
    <xf numFmtId="5" fontId="19" fillId="0" borderId="0" xfId="0" applyNumberFormat="1" applyFont="1" applyFill="1" applyBorder="1" applyAlignment="1" applyProtection="1">
      <alignment vertical="center"/>
    </xf>
    <xf numFmtId="0" fontId="0" fillId="0" borderId="0" xfId="0" applyFill="1" applyBorder="1" applyAlignment="1" applyProtection="1">
      <alignment horizontal="right" vertical="center"/>
    </xf>
    <xf numFmtId="0" fontId="28" fillId="0" borderId="0" xfId="0" applyFont="1" applyFill="1" applyBorder="1" applyAlignment="1" applyProtection="1">
      <alignment horizontal="center" vertical="center"/>
    </xf>
    <xf numFmtId="5" fontId="19" fillId="0" borderId="0" xfId="0" quotePrefix="1" applyNumberFormat="1" applyFont="1" applyFill="1" applyBorder="1" applyAlignment="1" applyProtection="1">
      <alignment vertical="center"/>
    </xf>
    <xf numFmtId="0" fontId="19" fillId="0" borderId="0" xfId="0" applyFont="1" applyFill="1" applyBorder="1" applyProtection="1">
      <alignment vertical="center"/>
    </xf>
    <xf numFmtId="0" fontId="19" fillId="0" borderId="0" xfId="0" applyFont="1" applyBorder="1" applyProtection="1">
      <alignment vertical="center"/>
    </xf>
    <xf numFmtId="0" fontId="28" fillId="0" borderId="0" xfId="0" applyFont="1" applyFill="1" applyBorder="1" applyAlignment="1" applyProtection="1">
      <alignment vertical="center"/>
    </xf>
    <xf numFmtId="0" fontId="19" fillId="0" borderId="0" xfId="0" applyNumberFormat="1" applyFont="1" applyFill="1" applyBorder="1" applyAlignment="1" applyProtection="1">
      <alignment horizontal="left" vertical="center"/>
    </xf>
    <xf numFmtId="0" fontId="28" fillId="0" borderId="0" xfId="0" applyFont="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vertical="center"/>
    </xf>
    <xf numFmtId="0" fontId="31" fillId="0" borderId="0" xfId="0" applyFont="1" applyBorder="1" applyProtection="1">
      <alignment vertical="center"/>
    </xf>
    <xf numFmtId="0" fontId="9" fillId="0" borderId="0" xfId="0" applyFont="1" applyFill="1" applyBorder="1" applyAlignment="1" applyProtection="1">
      <alignment vertical="top"/>
    </xf>
    <xf numFmtId="0" fontId="9" fillId="0" borderId="0" xfId="0" applyFont="1" applyFill="1" applyBorder="1" applyAlignment="1" applyProtection="1">
      <alignment horizontal="right" vertical="top"/>
    </xf>
    <xf numFmtId="0" fontId="0" fillId="0" borderId="0" xfId="0" applyFill="1" applyBorder="1" applyAlignment="1" applyProtection="1">
      <alignment vertical="center" shrinkToFit="1"/>
    </xf>
    <xf numFmtId="0" fontId="0" fillId="0" borderId="0" xfId="0" applyBorder="1" applyAlignment="1" applyProtection="1">
      <alignment vertical="center" shrinkToFit="1"/>
    </xf>
    <xf numFmtId="0" fontId="19" fillId="0" borderId="32" xfId="0" applyFont="1" applyFill="1" applyBorder="1" applyProtection="1">
      <alignment vertical="center"/>
    </xf>
    <xf numFmtId="0" fontId="19" fillId="0" borderId="35" xfId="0" applyFont="1" applyFill="1" applyBorder="1" applyProtection="1">
      <alignment vertical="center"/>
    </xf>
    <xf numFmtId="0" fontId="19" fillId="0" borderId="17" xfId="0" applyFont="1" applyFill="1" applyBorder="1" applyProtection="1">
      <alignment vertical="center"/>
    </xf>
    <xf numFmtId="0" fontId="0" fillId="0" borderId="26" xfId="0" applyFill="1" applyBorder="1" applyProtection="1">
      <alignment vertical="center"/>
    </xf>
    <xf numFmtId="0" fontId="0" fillId="0" borderId="36" xfId="0" applyFill="1" applyBorder="1" applyProtection="1">
      <alignment vertical="center"/>
    </xf>
    <xf numFmtId="183" fontId="1" fillId="0" borderId="0" xfId="0" applyNumberFormat="1" applyFont="1" applyBorder="1" applyAlignment="1" applyProtection="1">
      <alignment vertical="center"/>
    </xf>
    <xf numFmtId="181" fontId="1" fillId="0" borderId="0" xfId="2" applyNumberFormat="1" applyFont="1" applyBorder="1" applyAlignment="1" applyProtection="1">
      <alignment vertical="center"/>
    </xf>
    <xf numFmtId="38" fontId="1" fillId="0" borderId="0" xfId="2" applyFont="1" applyBorder="1" applyAlignment="1" applyProtection="1">
      <alignment vertical="center"/>
    </xf>
    <xf numFmtId="0" fontId="0" fillId="0" borderId="12" xfId="0" applyFill="1" applyBorder="1" applyProtection="1">
      <alignment vertical="center"/>
    </xf>
    <xf numFmtId="0" fontId="0" fillId="0" borderId="2" xfId="0" applyFill="1" applyBorder="1" applyProtection="1">
      <alignment vertical="center"/>
    </xf>
    <xf numFmtId="0" fontId="0" fillId="0" borderId="8" xfId="0" applyFill="1" applyBorder="1" applyProtection="1">
      <alignment vertical="center"/>
    </xf>
    <xf numFmtId="0" fontId="7" fillId="0" borderId="0" xfId="0" applyFont="1" applyBorder="1" applyProtection="1">
      <alignment vertical="center"/>
    </xf>
    <xf numFmtId="0" fontId="16" fillId="0" borderId="32" xfId="0" applyFont="1" applyBorder="1" applyProtection="1">
      <alignment vertical="center"/>
    </xf>
    <xf numFmtId="0" fontId="0" fillId="0" borderId="32" xfId="0" applyBorder="1" applyAlignment="1" applyProtection="1">
      <alignment vertical="center"/>
    </xf>
    <xf numFmtId="0" fontId="0" fillId="0" borderId="12" xfId="0" applyBorder="1" applyAlignment="1" applyProtection="1">
      <alignment horizontal="right" vertical="center"/>
    </xf>
    <xf numFmtId="0" fontId="0" fillId="0" borderId="8" xfId="0" applyBorder="1" applyAlignment="1" applyProtection="1">
      <alignment horizontal="left" vertical="center"/>
    </xf>
    <xf numFmtId="0" fontId="8" fillId="0" borderId="0" xfId="0" applyFont="1" applyBorder="1" applyAlignment="1" applyProtection="1"/>
    <xf numFmtId="38" fontId="19" fillId="0" borderId="35" xfId="2" applyFont="1" applyBorder="1" applyAlignment="1" applyProtection="1">
      <alignment horizontal="right" vertical="top"/>
    </xf>
    <xf numFmtId="0" fontId="0" fillId="0" borderId="0" xfId="0" applyBorder="1" applyAlignment="1" applyProtection="1">
      <alignment vertical="center" wrapText="1"/>
    </xf>
    <xf numFmtId="0" fontId="0" fillId="0" borderId="36" xfId="0" applyBorder="1" applyAlignment="1" applyProtection="1">
      <alignment vertical="center" wrapText="1"/>
    </xf>
    <xf numFmtId="38" fontId="4" fillId="0" borderId="35" xfId="2" applyFont="1" applyBorder="1" applyAlignment="1" applyProtection="1">
      <alignment horizontal="center" vertical="center"/>
    </xf>
    <xf numFmtId="0" fontId="0" fillId="0" borderId="12" xfId="0" applyBorder="1" applyAlignment="1" applyProtection="1">
      <alignment vertical="center"/>
    </xf>
    <xf numFmtId="0" fontId="0" fillId="0" borderId="2" xfId="0" applyBorder="1" applyAlignment="1" applyProtection="1">
      <alignment vertical="center" wrapText="1"/>
    </xf>
    <xf numFmtId="0" fontId="0" fillId="0" borderId="8" xfId="0" applyBorder="1" applyAlignment="1" applyProtection="1">
      <alignment vertical="center" wrapText="1"/>
    </xf>
    <xf numFmtId="38" fontId="4" fillId="0" borderId="49" xfId="2" applyFont="1" applyBorder="1" applyAlignment="1" applyProtection="1">
      <alignment horizontal="center" vertical="center"/>
    </xf>
    <xf numFmtId="0" fontId="0" fillId="0" borderId="36" xfId="0" applyNumberFormat="1" applyFill="1" applyBorder="1" applyAlignment="1" applyProtection="1">
      <alignment vertical="center"/>
    </xf>
    <xf numFmtId="38" fontId="4" fillId="0" borderId="55" xfId="2" applyFont="1" applyBorder="1" applyAlignment="1" applyProtection="1">
      <alignment vertical="center"/>
    </xf>
    <xf numFmtId="0" fontId="0" fillId="0" borderId="35" xfId="0" applyFill="1" applyBorder="1" applyAlignment="1" applyProtection="1">
      <alignment vertical="center"/>
    </xf>
    <xf numFmtId="38" fontId="4" fillId="0" borderId="57" xfId="2" applyFont="1" applyBorder="1" applyAlignment="1" applyProtection="1">
      <alignment vertical="center"/>
    </xf>
    <xf numFmtId="38" fontId="4" fillId="0" borderId="53" xfId="2" applyFont="1" applyBorder="1" applyAlignment="1" applyProtection="1">
      <alignment vertical="center"/>
    </xf>
    <xf numFmtId="38" fontId="4" fillId="0" borderId="8" xfId="2" applyFont="1" applyBorder="1" applyAlignment="1" applyProtection="1">
      <alignment vertical="center"/>
    </xf>
    <xf numFmtId="185" fontId="36" fillId="0" borderId="17" xfId="2" applyNumberFormat="1" applyFont="1" applyBorder="1" applyAlignment="1" applyProtection="1">
      <alignment vertical="center"/>
    </xf>
    <xf numFmtId="0" fontId="31" fillId="0" borderId="32" xfId="0" applyFont="1" applyBorder="1" applyProtection="1">
      <alignment vertical="center"/>
    </xf>
    <xf numFmtId="0" fontId="6" fillId="0" borderId="26" xfId="0" applyFont="1" applyBorder="1" applyAlignment="1" applyProtection="1">
      <alignment vertical="center"/>
    </xf>
    <xf numFmtId="0" fontId="31" fillId="0" borderId="0" xfId="0" applyFont="1" applyFill="1" applyBorder="1" applyProtection="1">
      <alignment vertical="center"/>
    </xf>
    <xf numFmtId="185" fontId="4" fillId="0" borderId="0" xfId="2" applyNumberFormat="1" applyFont="1" applyBorder="1" applyAlignment="1" applyProtection="1">
      <alignment vertical="center"/>
    </xf>
    <xf numFmtId="185" fontId="4" fillId="0" borderId="26" xfId="2" applyNumberFormat="1" applyFont="1" applyBorder="1" applyAlignment="1" applyProtection="1">
      <alignment vertical="center"/>
    </xf>
    <xf numFmtId="38" fontId="4" fillId="0" borderId="26" xfId="2" applyFont="1" applyFill="1" applyBorder="1" applyAlignment="1" applyProtection="1">
      <alignment horizontal="center" vertical="center"/>
    </xf>
    <xf numFmtId="0" fontId="0" fillId="0" borderId="26" xfId="0" applyBorder="1" applyAlignment="1" applyProtection="1">
      <alignment vertical="center"/>
    </xf>
    <xf numFmtId="0" fontId="0" fillId="0" borderId="26" xfId="0" applyBorder="1" applyAlignment="1" applyProtection="1">
      <alignment horizontal="center" vertical="center"/>
    </xf>
    <xf numFmtId="0" fontId="31" fillId="0" borderId="2" xfId="0" applyFont="1" applyBorder="1" applyProtection="1">
      <alignment vertical="center"/>
    </xf>
    <xf numFmtId="0" fontId="19" fillId="0" borderId="63" xfId="0" applyFont="1" applyFill="1" applyBorder="1" applyAlignment="1" applyProtection="1">
      <alignment horizontal="left" vertical="center"/>
    </xf>
    <xf numFmtId="0" fontId="8" fillId="0" borderId="32" xfId="0" applyFont="1" applyFill="1" applyBorder="1" applyAlignment="1" applyProtection="1">
      <alignment vertical="center"/>
    </xf>
    <xf numFmtId="0" fontId="8" fillId="0" borderId="32" xfId="0" applyFont="1" applyBorder="1" applyAlignment="1" applyProtection="1">
      <alignment vertical="center"/>
    </xf>
    <xf numFmtId="0" fontId="8" fillId="0" borderId="35" xfId="0" applyFont="1" applyFill="1" applyBorder="1" applyAlignment="1" applyProtection="1">
      <alignment vertical="center"/>
    </xf>
    <xf numFmtId="0" fontId="0" fillId="0" borderId="67" xfId="0" applyFill="1" applyBorder="1" applyProtection="1">
      <alignment vertical="center"/>
    </xf>
    <xf numFmtId="0" fontId="8" fillId="0" borderId="65" xfId="0" applyFont="1" applyFill="1" applyBorder="1" applyAlignment="1" applyProtection="1">
      <alignment vertical="center"/>
    </xf>
    <xf numFmtId="0" fontId="8" fillId="0" borderId="2" xfId="0" applyFont="1" applyFill="1" applyBorder="1" applyAlignment="1" applyProtection="1">
      <alignment vertical="center"/>
    </xf>
    <xf numFmtId="0" fontId="8" fillId="0" borderId="2" xfId="0" applyFont="1" applyBorder="1" applyAlignment="1" applyProtection="1">
      <alignment vertical="center"/>
    </xf>
    <xf numFmtId="0" fontId="8" fillId="0" borderId="8" xfId="0" applyFont="1" applyFill="1" applyBorder="1" applyAlignment="1" applyProtection="1">
      <alignment vertical="center"/>
    </xf>
    <xf numFmtId="0" fontId="7" fillId="0" borderId="12" xfId="0" quotePrefix="1" applyFont="1" applyFill="1" applyBorder="1" applyAlignment="1" applyProtection="1">
      <alignment vertical="center"/>
    </xf>
    <xf numFmtId="0" fontId="8" fillId="0" borderId="63" xfId="0" applyFont="1" applyFill="1" applyBorder="1" applyAlignment="1" applyProtection="1">
      <alignment horizontal="left" vertical="center"/>
    </xf>
    <xf numFmtId="0" fontId="8" fillId="0" borderId="32" xfId="0" applyFont="1" applyBorder="1" applyAlignment="1" applyProtection="1">
      <alignment horizontal="left" vertical="center"/>
    </xf>
    <xf numFmtId="0" fontId="0" fillId="0" borderId="2" xfId="0" applyBorder="1" applyAlignment="1" applyProtection="1">
      <alignment vertical="center"/>
    </xf>
    <xf numFmtId="0" fontId="0" fillId="0" borderId="64" xfId="0" applyFill="1" applyBorder="1" applyProtection="1">
      <alignment vertical="center"/>
    </xf>
    <xf numFmtId="0" fontId="0" fillId="0" borderId="70" xfId="0" applyFill="1" applyBorder="1" applyAlignment="1" applyProtection="1">
      <alignment horizontal="left" vertical="center"/>
    </xf>
    <xf numFmtId="0" fontId="9" fillId="0" borderId="26" xfId="0" applyFont="1" applyFill="1" applyBorder="1" applyAlignment="1" applyProtection="1">
      <alignment vertical="top"/>
    </xf>
    <xf numFmtId="0" fontId="9" fillId="0" borderId="32" xfId="0" applyFont="1" applyFill="1" applyBorder="1" applyAlignment="1" applyProtection="1">
      <alignment vertical="top"/>
    </xf>
    <xf numFmtId="0" fontId="9" fillId="0" borderId="35" xfId="0" applyFont="1" applyFill="1" applyBorder="1" applyAlignment="1" applyProtection="1">
      <alignment horizontal="right" vertical="top"/>
    </xf>
    <xf numFmtId="0" fontId="9" fillId="0" borderId="64" xfId="0" applyFont="1" applyFill="1" applyBorder="1" applyAlignment="1" applyProtection="1">
      <alignment horizontal="right" vertical="top"/>
    </xf>
    <xf numFmtId="0" fontId="0" fillId="0" borderId="47" xfId="0" applyFill="1" applyBorder="1" applyProtection="1">
      <alignment vertical="center"/>
    </xf>
    <xf numFmtId="0" fontId="0" fillId="0" borderId="48" xfId="0" applyFill="1" applyBorder="1" applyProtection="1">
      <alignment vertical="center"/>
    </xf>
    <xf numFmtId="0" fontId="0" fillId="0" borderId="49" xfId="0" applyFill="1" applyBorder="1" applyProtection="1">
      <alignment vertical="center"/>
    </xf>
    <xf numFmtId="0" fontId="0" fillId="0" borderId="57" xfId="0" applyFill="1" applyBorder="1" applyProtection="1">
      <alignment vertical="center"/>
    </xf>
    <xf numFmtId="5" fontId="32" fillId="0" borderId="0" xfId="0" applyNumberFormat="1" applyFont="1" applyFill="1" applyBorder="1" applyAlignment="1" applyProtection="1">
      <alignment vertical="center"/>
    </xf>
    <xf numFmtId="0" fontId="33" fillId="0" borderId="0" xfId="0" applyFont="1" applyAlignment="1" applyProtection="1">
      <alignment vertical="center"/>
    </xf>
    <xf numFmtId="0" fontId="28" fillId="0" borderId="0" xfId="0" applyFont="1" applyBorder="1" applyAlignment="1" applyProtection="1">
      <alignment vertical="center"/>
    </xf>
    <xf numFmtId="0" fontId="3" fillId="0" borderId="0" xfId="0" applyFont="1" applyProtection="1">
      <alignment vertical="center"/>
    </xf>
    <xf numFmtId="0" fontId="8"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8" fillId="0" borderId="0" xfId="0" applyFont="1" applyFill="1" applyBorder="1" applyAlignment="1" applyProtection="1">
      <alignment horizontal="left" vertical="center"/>
    </xf>
    <xf numFmtId="0" fontId="0" fillId="0" borderId="0" xfId="0" applyFill="1" applyBorder="1" applyAlignment="1" applyProtection="1">
      <alignment horizontal="center" vertical="center"/>
    </xf>
    <xf numFmtId="0" fontId="8"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center" textRotation="255"/>
    </xf>
    <xf numFmtId="0" fontId="24" fillId="0" borderId="0" xfId="0" applyFont="1" applyProtection="1">
      <alignment vertical="center"/>
    </xf>
    <xf numFmtId="38" fontId="25" fillId="0" borderId="0" xfId="2" applyFont="1" applyFill="1" applyBorder="1" applyAlignment="1" applyProtection="1">
      <alignment horizontal="left" vertical="center"/>
    </xf>
    <xf numFmtId="0" fontId="26" fillId="0" borderId="0" xfId="0" applyFont="1" applyProtection="1">
      <alignment vertical="center"/>
    </xf>
    <xf numFmtId="0" fontId="25" fillId="0" borderId="0" xfId="0" applyFont="1" applyFill="1" applyBorder="1" applyAlignment="1" applyProtection="1">
      <alignment horizontal="left" vertical="center"/>
    </xf>
    <xf numFmtId="38" fontId="1" fillId="0" borderId="0" xfId="2" applyFont="1" applyFill="1" applyBorder="1" applyAlignment="1" applyProtection="1">
      <alignment horizontal="left" vertical="center"/>
    </xf>
    <xf numFmtId="0"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0" fillId="0" borderId="8" xfId="0" applyBorder="1" applyAlignment="1" applyProtection="1">
      <alignment vertical="center"/>
    </xf>
    <xf numFmtId="0" fontId="0" fillId="0" borderId="0" xfId="0" applyFill="1" applyBorder="1" applyAlignment="1" applyProtection="1">
      <alignment horizontal="center" vertical="center"/>
    </xf>
    <xf numFmtId="0" fontId="0" fillId="0" borderId="41" xfId="0" applyBorder="1" applyAlignment="1" applyProtection="1">
      <alignment horizontal="center" vertical="center"/>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0" fillId="0" borderId="32" xfId="0" applyFill="1" applyBorder="1" applyAlignment="1" applyProtection="1">
      <alignment horizontal="left" vertical="center"/>
    </xf>
    <xf numFmtId="0" fontId="0" fillId="0" borderId="40" xfId="0" applyBorder="1" applyAlignment="1" applyProtection="1">
      <alignment horizontal="center" vertical="center"/>
    </xf>
    <xf numFmtId="0" fontId="0" fillId="0" borderId="42" xfId="0" applyBorder="1" applyAlignment="1" applyProtection="1">
      <alignment horizontal="center" vertical="center"/>
    </xf>
    <xf numFmtId="0" fontId="0" fillId="0" borderId="12" xfId="0" applyBorder="1" applyAlignment="1" applyProtection="1">
      <alignment horizontal="center" vertical="center"/>
    </xf>
    <xf numFmtId="38" fontId="4" fillId="0" borderId="8" xfId="2" applyFont="1" applyBorder="1" applyAlignment="1" applyProtection="1">
      <alignment horizontal="center" vertical="center"/>
    </xf>
    <xf numFmtId="0" fontId="0" fillId="0" borderId="0" xfId="0" applyFill="1" applyBorder="1" applyAlignment="1" applyProtection="1">
      <alignment horizontal="left" vertical="center"/>
      <protection locked="0"/>
    </xf>
    <xf numFmtId="0" fontId="0" fillId="0" borderId="36" xfId="0" applyFill="1" applyBorder="1" applyAlignment="1" applyProtection="1">
      <alignment horizontal="left" vertical="center"/>
      <protection locked="0"/>
    </xf>
    <xf numFmtId="0" fontId="0" fillId="0" borderId="0" xfId="0"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14" fillId="0" borderId="0"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184" fontId="0" fillId="6" borderId="0" xfId="0" applyNumberFormat="1" applyFont="1" applyFill="1" applyBorder="1" applyAlignment="1" applyProtection="1">
      <alignment horizontal="distributed" vertical="center" justifyLastLine="1"/>
    </xf>
    <xf numFmtId="0" fontId="0" fillId="0" borderId="26" xfId="0" applyFont="1" applyBorder="1" applyAlignment="1" applyProtection="1">
      <alignment horizontal="center" vertical="center"/>
    </xf>
    <xf numFmtId="0" fontId="20" fillId="0" borderId="0" xfId="0" applyFont="1" applyBorder="1" applyAlignment="1" applyProtection="1">
      <alignment horizontal="center" vertical="center"/>
    </xf>
    <xf numFmtId="0" fontId="20" fillId="0" borderId="36" xfId="0" applyFont="1" applyBorder="1" applyAlignment="1" applyProtection="1">
      <alignment horizontal="center" vertical="center"/>
    </xf>
    <xf numFmtId="0" fontId="20" fillId="0" borderId="26" xfId="0" applyFont="1" applyBorder="1" applyAlignment="1" applyProtection="1">
      <alignment horizontal="center" vertical="center"/>
    </xf>
    <xf numFmtId="49" fontId="7" fillId="0" borderId="27" xfId="0" applyNumberFormat="1" applyFont="1" applyBorder="1" applyAlignment="1" applyProtection="1">
      <alignment horizontal="center" vertical="center"/>
    </xf>
    <xf numFmtId="49" fontId="7" fillId="0" borderId="1" xfId="0" applyNumberFormat="1" applyFont="1" applyBorder="1" applyAlignment="1" applyProtection="1">
      <alignment horizontal="center" vertical="center"/>
    </xf>
    <xf numFmtId="0" fontId="15" fillId="0" borderId="17" xfId="0" applyFont="1" applyBorder="1" applyAlignment="1" applyProtection="1">
      <alignment horizontal="center" vertical="center" wrapText="1"/>
    </xf>
    <xf numFmtId="0" fontId="15" fillId="0" borderId="32" xfId="0" applyFont="1" applyBorder="1" applyAlignment="1" applyProtection="1">
      <alignment horizontal="center" vertical="center" wrapText="1"/>
    </xf>
    <xf numFmtId="0" fontId="15" fillId="0" borderId="35"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2"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49" fontId="7" fillId="0" borderId="28" xfId="0" applyNumberFormat="1" applyFont="1" applyBorder="1" applyAlignment="1" applyProtection="1">
      <alignment horizontal="center" vertical="center"/>
    </xf>
    <xf numFmtId="49" fontId="7" fillId="0" borderId="29" xfId="0" applyNumberFormat="1" applyFont="1" applyBorder="1" applyAlignment="1" applyProtection="1">
      <alignment horizontal="center" vertical="center"/>
    </xf>
    <xf numFmtId="0" fontId="21" fillId="0" borderId="22" xfId="0" applyFont="1" applyFill="1" applyBorder="1" applyAlignment="1" applyProtection="1">
      <alignment horizontal="distributed" vertical="center" indent="3"/>
    </xf>
    <xf numFmtId="0" fontId="21" fillId="0" borderId="23" xfId="0" applyFont="1" applyFill="1" applyBorder="1" applyAlignment="1" applyProtection="1">
      <alignment horizontal="distributed" vertical="center" indent="3"/>
    </xf>
    <xf numFmtId="0" fontId="21" fillId="0" borderId="24" xfId="0" applyFont="1" applyFill="1" applyBorder="1" applyAlignment="1" applyProtection="1">
      <alignment horizontal="distributed" vertical="center" indent="3"/>
    </xf>
    <xf numFmtId="0" fontId="18" fillId="0" borderId="26"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36" xfId="0" applyFont="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42"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18" fillId="0" borderId="26" xfId="0" applyFont="1" applyBorder="1" applyAlignment="1" applyProtection="1">
      <alignment horizontal="center" vertical="center" wrapText="1"/>
    </xf>
    <xf numFmtId="0" fontId="18" fillId="0" borderId="0" xfId="0" applyFont="1" applyBorder="1" applyAlignment="1" applyProtection="1">
      <alignment horizontal="center" vertical="center" wrapText="1"/>
    </xf>
    <xf numFmtId="0" fontId="18" fillId="0" borderId="36" xfId="0" applyFont="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15" fillId="0" borderId="26"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36" xfId="0" applyFont="1" applyBorder="1" applyAlignment="1" applyProtection="1">
      <alignment horizontal="center" vertical="center" wrapText="1"/>
    </xf>
    <xf numFmtId="49" fontId="7" fillId="0" borderId="37" xfId="0" applyNumberFormat="1" applyFont="1" applyBorder="1" applyAlignment="1" applyProtection="1">
      <alignment horizontal="center" vertical="center"/>
    </xf>
    <xf numFmtId="49" fontId="7" fillId="0" borderId="38" xfId="0" applyNumberFormat="1" applyFont="1" applyBorder="1" applyAlignment="1" applyProtection="1">
      <alignment horizontal="center" vertical="center"/>
    </xf>
    <xf numFmtId="49" fontId="7" fillId="0" borderId="30" xfId="0" applyNumberFormat="1" applyFont="1" applyBorder="1" applyAlignment="1" applyProtection="1">
      <alignment horizontal="center" vertical="center"/>
    </xf>
    <xf numFmtId="49" fontId="7" fillId="0" borderId="31" xfId="0" applyNumberFormat="1" applyFont="1" applyBorder="1" applyAlignment="1" applyProtection="1">
      <alignment horizontal="center" vertical="center"/>
    </xf>
    <xf numFmtId="0" fontId="7" fillId="0" borderId="38" xfId="0" quotePrefix="1" applyFont="1" applyBorder="1" applyAlignment="1" applyProtection="1">
      <alignment horizontal="center" vertical="center"/>
    </xf>
    <xf numFmtId="0" fontId="7" fillId="0" borderId="1" xfId="0" applyFont="1" applyBorder="1" applyAlignment="1" applyProtection="1">
      <alignment horizontal="center" vertical="center"/>
    </xf>
    <xf numFmtId="49" fontId="7" fillId="0" borderId="39" xfId="0" applyNumberFormat="1"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36" xfId="0" applyFont="1" applyBorder="1" applyAlignment="1" applyProtection="1">
      <alignment horizontal="center" vertical="center"/>
    </xf>
    <xf numFmtId="0" fontId="16" fillId="0" borderId="0" xfId="0" applyFont="1" applyBorder="1" applyAlignment="1" applyProtection="1">
      <alignment horizontal="center" vertical="center" wrapText="1"/>
    </xf>
    <xf numFmtId="0" fontId="16" fillId="0" borderId="0" xfId="0" applyFont="1" applyBorder="1" applyAlignment="1" applyProtection="1">
      <alignment horizontal="center" vertical="center"/>
    </xf>
    <xf numFmtId="0" fontId="16" fillId="0" borderId="36" xfId="0" applyFont="1" applyBorder="1" applyAlignment="1" applyProtection="1">
      <alignment horizontal="center" vertical="center"/>
    </xf>
    <xf numFmtId="38" fontId="4" fillId="0" borderId="26" xfId="2" applyFont="1" applyBorder="1" applyAlignment="1" applyProtection="1">
      <alignment horizontal="right" vertical="center"/>
    </xf>
    <xf numFmtId="38" fontId="4" fillId="0" borderId="0" xfId="2" applyFont="1" applyBorder="1" applyAlignment="1" applyProtection="1">
      <alignment horizontal="right" vertical="center"/>
    </xf>
    <xf numFmtId="38" fontId="4" fillId="0" borderId="0" xfId="2" applyFont="1" applyFill="1" applyBorder="1" applyAlignment="1" applyProtection="1">
      <alignment horizontal="center" vertical="center"/>
    </xf>
    <xf numFmtId="0" fontId="0" fillId="0" borderId="23" xfId="0" applyBorder="1" applyAlignment="1" applyProtection="1">
      <alignment horizontal="distributed" vertical="center" indent="3"/>
    </xf>
    <xf numFmtId="0" fontId="0" fillId="0" borderId="24" xfId="0" applyBorder="1" applyAlignment="1" applyProtection="1">
      <alignment horizontal="distributed" vertical="center" indent="3"/>
    </xf>
    <xf numFmtId="0" fontId="0" fillId="0" borderId="0" xfId="0" applyFill="1" applyBorder="1" applyAlignment="1" applyProtection="1">
      <alignment horizontal="center" vertical="center" textRotation="255"/>
    </xf>
    <xf numFmtId="0" fontId="8" fillId="0" borderId="0" xfId="0" applyFont="1" applyFill="1" applyBorder="1" applyAlignment="1" applyProtection="1">
      <alignment horizontal="center" vertical="center"/>
    </xf>
    <xf numFmtId="184" fontId="0" fillId="6" borderId="41" xfId="0" applyNumberFormat="1" applyFont="1" applyFill="1" applyBorder="1" applyAlignment="1" applyProtection="1">
      <alignment horizontal="distributed" vertical="center" justifyLastLine="1"/>
    </xf>
    <xf numFmtId="184" fontId="0" fillId="6" borderId="42" xfId="0" applyNumberFormat="1" applyFont="1" applyFill="1" applyBorder="1" applyAlignment="1" applyProtection="1">
      <alignment horizontal="distributed" vertical="center" justifyLastLine="1"/>
    </xf>
    <xf numFmtId="184" fontId="0" fillId="6" borderId="36" xfId="0" applyNumberFormat="1" applyFont="1" applyFill="1" applyBorder="1" applyAlignment="1" applyProtection="1">
      <alignment horizontal="distributed" vertical="center" justifyLastLine="1"/>
    </xf>
    <xf numFmtId="184" fontId="0" fillId="6" borderId="2" xfId="0" applyNumberFormat="1" applyFont="1" applyFill="1" applyBorder="1" applyAlignment="1" applyProtection="1">
      <alignment horizontal="distributed" vertical="center" justifyLastLine="1"/>
    </xf>
    <xf numFmtId="184" fontId="0" fillId="6" borderId="8" xfId="0" applyNumberFormat="1" applyFont="1" applyFill="1" applyBorder="1" applyAlignment="1" applyProtection="1">
      <alignment horizontal="distributed" vertical="center" justifyLastLine="1"/>
    </xf>
    <xf numFmtId="0" fontId="0" fillId="0" borderId="41" xfId="0" applyBorder="1" applyAlignment="1" applyProtection="1">
      <alignment horizontal="center" vertical="center"/>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184" fontId="0" fillId="6" borderId="40" xfId="0" applyNumberFormat="1" applyFont="1" applyFill="1" applyBorder="1" applyAlignment="1" applyProtection="1">
      <alignment horizontal="distributed" vertical="center" justifyLastLine="1"/>
    </xf>
    <xf numFmtId="184" fontId="0" fillId="6" borderId="26" xfId="0" applyNumberFormat="1" applyFont="1" applyFill="1" applyBorder="1" applyAlignment="1" applyProtection="1">
      <alignment horizontal="distributed" vertical="center" justifyLastLine="1"/>
    </xf>
    <xf numFmtId="184" fontId="0" fillId="6" borderId="12" xfId="0" applyNumberFormat="1" applyFont="1" applyFill="1" applyBorder="1" applyAlignment="1" applyProtection="1">
      <alignment horizontal="distributed" vertical="center" justifyLastLine="1"/>
    </xf>
    <xf numFmtId="0" fontId="8" fillId="0" borderId="0" xfId="0" applyFont="1" applyFill="1" applyBorder="1" applyAlignment="1" applyProtection="1">
      <alignment horizontal="center" vertical="center" wrapText="1"/>
    </xf>
    <xf numFmtId="0" fontId="23" fillId="0" borderId="17" xfId="0" applyFont="1" applyFill="1" applyBorder="1" applyAlignment="1" applyProtection="1">
      <alignment horizontal="center" vertical="center"/>
    </xf>
    <xf numFmtId="0" fontId="23" fillId="0" borderId="32"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12" xfId="0" applyFont="1" applyFill="1" applyBorder="1" applyAlignment="1" applyProtection="1">
      <alignment horizontal="center" vertical="center"/>
    </xf>
    <xf numFmtId="0" fontId="23" fillId="0" borderId="2" xfId="0" applyFont="1" applyFill="1" applyBorder="1" applyAlignment="1" applyProtection="1">
      <alignment horizontal="center" vertical="center"/>
    </xf>
    <xf numFmtId="0" fontId="23" fillId="0" borderId="8" xfId="0" applyFont="1" applyFill="1" applyBorder="1" applyAlignment="1" applyProtection="1">
      <alignment horizontal="center" vertical="center"/>
    </xf>
    <xf numFmtId="0" fontId="1" fillId="0" borderId="17" xfId="0" applyFont="1" applyBorder="1" applyAlignment="1" applyProtection="1">
      <alignment horizontal="left" vertical="center"/>
    </xf>
    <xf numFmtId="0" fontId="1" fillId="0" borderId="32" xfId="0" applyFont="1" applyBorder="1" applyAlignment="1" applyProtection="1">
      <alignment horizontal="left" vertical="center"/>
    </xf>
    <xf numFmtId="0" fontId="1" fillId="0" borderId="35"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2" xfId="0" applyFont="1" applyBorder="1" applyAlignment="1" applyProtection="1">
      <alignment horizontal="left" vertical="center"/>
    </xf>
    <xf numFmtId="0" fontId="1" fillId="0" borderId="8" xfId="0" applyFont="1" applyBorder="1" applyAlignment="1" applyProtection="1">
      <alignment horizontal="left" vertical="center"/>
    </xf>
    <xf numFmtId="0" fontId="0" fillId="0" borderId="17" xfId="0" applyFill="1" applyBorder="1" applyAlignment="1" applyProtection="1">
      <alignment horizontal="left" vertical="center"/>
    </xf>
    <xf numFmtId="0" fontId="0" fillId="0" borderId="32" xfId="0" applyFill="1" applyBorder="1" applyAlignment="1" applyProtection="1">
      <alignment horizontal="left" vertical="center"/>
    </xf>
    <xf numFmtId="0" fontId="0" fillId="0" borderId="35" xfId="0" applyFill="1" applyBorder="1" applyAlignment="1" applyProtection="1">
      <alignment horizontal="left" vertical="center"/>
    </xf>
    <xf numFmtId="0" fontId="0" fillId="0" borderId="12" xfId="0"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8" xfId="0"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32" xfId="0" applyFont="1" applyFill="1" applyBorder="1" applyAlignment="1" applyProtection="1">
      <alignment horizontal="left" vertical="center"/>
    </xf>
    <xf numFmtId="0" fontId="1" fillId="0" borderId="35" xfId="0" applyFont="1" applyFill="1" applyBorder="1" applyAlignment="1" applyProtection="1">
      <alignment horizontal="left" vertical="center"/>
    </xf>
    <xf numFmtId="0" fontId="1" fillId="0" borderId="12" xfId="0" applyFont="1" applyFill="1" applyBorder="1" applyAlignment="1" applyProtection="1">
      <alignment horizontal="left" vertical="center"/>
    </xf>
    <xf numFmtId="0" fontId="1" fillId="0" borderId="2" xfId="0" applyFont="1" applyFill="1" applyBorder="1" applyAlignment="1" applyProtection="1">
      <alignment horizontal="left" vertical="center"/>
    </xf>
    <xf numFmtId="0" fontId="1" fillId="0" borderId="8" xfId="0" applyFont="1" applyFill="1" applyBorder="1" applyAlignment="1" applyProtection="1">
      <alignment horizontal="left" vertical="center"/>
    </xf>
    <xf numFmtId="0" fontId="8" fillId="0" borderId="0" xfId="0" applyFont="1" applyFill="1" applyBorder="1" applyAlignment="1" applyProtection="1">
      <alignment horizontal="left" vertical="center" wrapText="1"/>
    </xf>
    <xf numFmtId="0" fontId="0" fillId="0" borderId="40" xfId="0" applyBorder="1" applyAlignment="1" applyProtection="1">
      <alignment horizontal="left" vertical="center" indent="1"/>
    </xf>
    <xf numFmtId="0" fontId="0" fillId="0" borderId="41" xfId="0" applyBorder="1" applyAlignment="1" applyProtection="1">
      <alignment horizontal="left" vertical="center" indent="1"/>
    </xf>
    <xf numFmtId="0" fontId="0" fillId="0" borderId="42" xfId="0" applyBorder="1" applyAlignment="1" applyProtection="1">
      <alignment horizontal="left" vertical="center" indent="1"/>
    </xf>
    <xf numFmtId="0" fontId="0" fillId="0" borderId="12" xfId="0" applyBorder="1" applyAlignment="1" applyProtection="1">
      <alignment horizontal="left" vertical="center" indent="1"/>
    </xf>
    <xf numFmtId="0" fontId="0" fillId="0" borderId="2" xfId="0" applyBorder="1" applyAlignment="1" applyProtection="1">
      <alignment horizontal="left" vertical="center" indent="1"/>
    </xf>
    <xf numFmtId="0" fontId="0" fillId="0" borderId="8" xfId="0" applyBorder="1" applyAlignment="1" applyProtection="1">
      <alignment horizontal="left" vertical="center" indent="1"/>
    </xf>
    <xf numFmtId="0" fontId="23" fillId="0" borderId="43" xfId="0" applyFont="1" applyFill="1" applyBorder="1" applyAlignment="1" applyProtection="1">
      <alignment horizontal="center" vertical="center"/>
    </xf>
    <xf numFmtId="0" fontId="23" fillId="0" borderId="44" xfId="0" applyFont="1" applyFill="1" applyBorder="1" applyAlignment="1" applyProtection="1">
      <alignment horizontal="center" vertical="center"/>
    </xf>
    <xf numFmtId="0" fontId="2" fillId="0" borderId="32" xfId="0" applyFont="1" applyFill="1" applyBorder="1" applyAlignment="1" applyProtection="1">
      <alignment horizontal="left" vertical="center"/>
    </xf>
    <xf numFmtId="0" fontId="2" fillId="0" borderId="35" xfId="0" applyFont="1" applyFill="1" applyBorder="1" applyAlignment="1" applyProtection="1">
      <alignment horizontal="left" vertical="center"/>
    </xf>
    <xf numFmtId="0" fontId="2" fillId="0" borderId="44" xfId="0" applyFont="1" applyFill="1" applyBorder="1" applyAlignment="1" applyProtection="1">
      <alignment horizontal="left" vertical="center"/>
    </xf>
    <xf numFmtId="0" fontId="2" fillId="0" borderId="45" xfId="0" applyFont="1" applyFill="1" applyBorder="1" applyAlignment="1" applyProtection="1">
      <alignment horizontal="left" vertical="center"/>
    </xf>
    <xf numFmtId="0" fontId="29" fillId="0" borderId="40" xfId="0" applyFont="1" applyBorder="1" applyAlignment="1" applyProtection="1">
      <alignment horizontal="left" vertical="center" indent="1"/>
    </xf>
    <xf numFmtId="0" fontId="30" fillId="0" borderId="41" xfId="0" applyFont="1" applyBorder="1" applyAlignment="1" applyProtection="1">
      <alignment horizontal="left" vertical="center" indent="1"/>
    </xf>
    <xf numFmtId="0" fontId="30" fillId="0" borderId="42" xfId="0" applyFont="1" applyBorder="1" applyAlignment="1" applyProtection="1">
      <alignment horizontal="left" vertical="center" indent="1"/>
    </xf>
    <xf numFmtId="0" fontId="30" fillId="0" borderId="43" xfId="0" applyFont="1" applyBorder="1" applyAlignment="1" applyProtection="1">
      <alignment horizontal="left" vertical="center" indent="1"/>
    </xf>
    <xf numFmtId="0" fontId="30" fillId="0" borderId="44" xfId="0" applyFont="1" applyBorder="1" applyAlignment="1" applyProtection="1">
      <alignment horizontal="left" vertical="center" indent="1"/>
    </xf>
    <xf numFmtId="0" fontId="30" fillId="0" borderId="45" xfId="0" applyFont="1" applyBorder="1" applyAlignment="1" applyProtection="1">
      <alignment horizontal="left" vertical="center" indent="1"/>
    </xf>
    <xf numFmtId="0" fontId="0" fillId="0" borderId="43" xfId="0" applyBorder="1" applyAlignment="1" applyProtection="1">
      <alignment horizontal="left" vertical="center" indent="1"/>
    </xf>
    <xf numFmtId="0" fontId="0" fillId="0" borderId="44" xfId="0" applyBorder="1" applyAlignment="1" applyProtection="1">
      <alignment horizontal="left" vertical="center" indent="1"/>
    </xf>
    <xf numFmtId="0" fontId="0" fillId="0" borderId="45" xfId="0" applyBorder="1" applyAlignment="1" applyProtection="1">
      <alignment horizontal="left" vertical="center" indent="1"/>
    </xf>
    <xf numFmtId="0" fontId="7"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181" fontId="7" fillId="0" borderId="13" xfId="0" quotePrefix="1" applyNumberFormat="1" applyFont="1" applyFill="1" applyBorder="1" applyAlignment="1" applyProtection="1">
      <alignment horizontal="distributed" vertical="center"/>
    </xf>
    <xf numFmtId="181" fontId="7" fillId="0" borderId="66" xfId="0" quotePrefix="1" applyNumberFormat="1" applyFont="1" applyFill="1" applyBorder="1" applyAlignment="1" applyProtection="1">
      <alignment horizontal="distributed" vertical="center"/>
    </xf>
    <xf numFmtId="181" fontId="7" fillId="0" borderId="13" xfId="0" quotePrefix="1" applyNumberFormat="1" applyFont="1" applyFill="1" applyBorder="1" applyAlignment="1" applyProtection="1">
      <alignment horizontal="center" vertical="center"/>
    </xf>
    <xf numFmtId="181" fontId="7" fillId="0" borderId="68" xfId="0" quotePrefix="1" applyNumberFormat="1" applyFont="1" applyFill="1" applyBorder="1" applyAlignment="1" applyProtection="1">
      <alignment horizontal="center" vertical="center"/>
    </xf>
    <xf numFmtId="181" fontId="7" fillId="0" borderId="8" xfId="0" quotePrefix="1" applyNumberFormat="1" applyFont="1" applyFill="1" applyBorder="1" applyAlignment="1" applyProtection="1">
      <alignment horizontal="distributed" vertical="center"/>
    </xf>
    <xf numFmtId="181" fontId="7" fillId="0" borderId="68" xfId="0" quotePrefix="1" applyNumberFormat="1" applyFont="1" applyFill="1" applyBorder="1" applyAlignment="1" applyProtection="1">
      <alignment horizontal="distributed" vertical="center"/>
    </xf>
    <xf numFmtId="0" fontId="0" fillId="0" borderId="26" xfId="0" applyFill="1" applyBorder="1" applyAlignment="1" applyProtection="1">
      <alignment horizontal="left" vertical="center"/>
      <protection locked="0"/>
    </xf>
    <xf numFmtId="0" fontId="0" fillId="0" borderId="0" xfId="0" applyFill="1" applyBorder="1" applyAlignment="1" applyProtection="1">
      <alignment horizontal="left" vertical="center"/>
      <protection locked="0"/>
    </xf>
    <xf numFmtId="0" fontId="0" fillId="0" borderId="26" xfId="0" applyBorder="1" applyAlignment="1" applyProtection="1">
      <alignment horizontal="left" vertical="center" wrapText="1"/>
    </xf>
    <xf numFmtId="0" fontId="0" fillId="0" borderId="0" xfId="0" applyBorder="1" applyAlignment="1" applyProtection="1">
      <alignment horizontal="left" vertical="center" wrapText="1"/>
    </xf>
    <xf numFmtId="184" fontId="0" fillId="6" borderId="0" xfId="0" applyNumberFormat="1" applyFill="1" applyBorder="1" applyAlignment="1" applyProtection="1">
      <alignment horizontal="distributed" vertical="center" justifyLastLine="1"/>
      <protection locked="0"/>
    </xf>
    <xf numFmtId="184" fontId="0" fillId="6" borderId="0" xfId="0" applyNumberFormat="1" applyFont="1" applyFill="1" applyBorder="1" applyAlignment="1" applyProtection="1">
      <alignment horizontal="distributed" vertical="center" justifyLastLine="1"/>
      <protection locked="0"/>
    </xf>
    <xf numFmtId="184" fontId="0" fillId="0" borderId="0" xfId="0" applyNumberFormat="1" applyFill="1" applyBorder="1" applyAlignment="1" applyProtection="1">
      <alignment horizontal="distributed" vertical="center" justifyLastLine="1"/>
    </xf>
    <xf numFmtId="184" fontId="0" fillId="0" borderId="0" xfId="0" applyNumberFormat="1" applyFont="1" applyFill="1" applyBorder="1" applyAlignment="1" applyProtection="1">
      <alignment horizontal="distributed" vertical="center" justifyLastLine="1"/>
    </xf>
    <xf numFmtId="49" fontId="7" fillId="6" borderId="28" xfId="0" applyNumberFormat="1" applyFont="1" applyFill="1" applyBorder="1" applyAlignment="1" applyProtection="1">
      <alignment horizontal="center" vertical="center"/>
      <protection locked="0"/>
    </xf>
    <xf numFmtId="49" fontId="7" fillId="6" borderId="29" xfId="0" applyNumberFormat="1" applyFont="1" applyFill="1" applyBorder="1" applyAlignment="1" applyProtection="1">
      <alignment horizontal="center" vertical="center"/>
      <protection locked="0"/>
    </xf>
    <xf numFmtId="49" fontId="7" fillId="6" borderId="27" xfId="0" applyNumberFormat="1" applyFont="1" applyFill="1" applyBorder="1" applyAlignment="1" applyProtection="1">
      <alignment horizontal="center" vertical="center"/>
      <protection locked="0"/>
    </xf>
    <xf numFmtId="49" fontId="7" fillId="6" borderId="1" xfId="0" applyNumberFormat="1"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7" fillId="6" borderId="40" xfId="0" applyNumberFormat="1" applyFont="1" applyFill="1" applyBorder="1" applyAlignment="1" applyProtection="1">
      <alignment horizontal="left" vertical="center" indent="1"/>
      <protection locked="0"/>
    </xf>
    <xf numFmtId="0" fontId="7" fillId="6" borderId="41" xfId="0" applyNumberFormat="1" applyFont="1" applyFill="1" applyBorder="1" applyAlignment="1" applyProtection="1">
      <alignment horizontal="left" vertical="center" indent="1"/>
      <protection locked="0"/>
    </xf>
    <xf numFmtId="0" fontId="7" fillId="6" borderId="42" xfId="0" applyNumberFormat="1" applyFont="1" applyFill="1" applyBorder="1" applyAlignment="1" applyProtection="1">
      <alignment horizontal="left" vertical="center" indent="1"/>
      <protection locked="0"/>
    </xf>
    <xf numFmtId="0" fontId="7" fillId="6" borderId="43" xfId="0" applyNumberFormat="1" applyFont="1" applyFill="1" applyBorder="1" applyAlignment="1" applyProtection="1">
      <alignment horizontal="left" vertical="center" indent="1"/>
      <protection locked="0"/>
    </xf>
    <xf numFmtId="0" fontId="7" fillId="6" borderId="44" xfId="0" applyNumberFormat="1" applyFont="1" applyFill="1" applyBorder="1" applyAlignment="1" applyProtection="1">
      <alignment horizontal="left" vertical="center" indent="1"/>
      <protection locked="0"/>
    </xf>
    <xf numFmtId="0" fontId="7" fillId="6" borderId="45" xfId="0" applyNumberFormat="1" applyFont="1" applyFill="1" applyBorder="1" applyAlignment="1" applyProtection="1">
      <alignment horizontal="left" vertical="center" indent="1"/>
      <protection locked="0"/>
    </xf>
    <xf numFmtId="49" fontId="7" fillId="6" borderId="38" xfId="0" applyNumberFormat="1" applyFont="1" applyFill="1" applyBorder="1" applyAlignment="1" applyProtection="1">
      <alignment horizontal="center" vertical="center"/>
      <protection locked="0"/>
    </xf>
    <xf numFmtId="49" fontId="7" fillId="6" borderId="39" xfId="0" applyNumberFormat="1" applyFont="1" applyFill="1" applyBorder="1" applyAlignment="1" applyProtection="1">
      <alignment horizontal="center" vertical="center"/>
      <protection locked="0"/>
    </xf>
    <xf numFmtId="49" fontId="7" fillId="6" borderId="31" xfId="0" applyNumberFormat="1"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0" borderId="36"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xf>
    <xf numFmtId="0" fontId="15" fillId="0" borderId="2" xfId="0" applyFont="1" applyFill="1" applyBorder="1" applyAlignment="1" applyProtection="1">
      <alignment horizontal="center" vertical="center" wrapText="1"/>
    </xf>
    <xf numFmtId="0" fontId="15" fillId="0" borderId="8" xfId="0" applyFont="1" applyFill="1" applyBorder="1" applyAlignment="1" applyProtection="1">
      <alignment horizontal="center" vertical="center" wrapText="1"/>
    </xf>
    <xf numFmtId="49" fontId="7" fillId="6" borderId="37" xfId="0" applyNumberFormat="1" applyFont="1" applyFill="1" applyBorder="1" applyAlignment="1" applyProtection="1">
      <alignment horizontal="center" vertical="center"/>
      <protection locked="0"/>
    </xf>
    <xf numFmtId="0" fontId="15" fillId="0" borderId="17" xfId="0" applyFont="1" applyFill="1" applyBorder="1" applyAlignment="1" applyProtection="1">
      <alignment horizontal="center" vertical="center" wrapText="1"/>
    </xf>
    <xf numFmtId="0" fontId="15" fillId="0" borderId="32" xfId="0" applyFont="1" applyFill="1" applyBorder="1" applyAlignment="1" applyProtection="1">
      <alignment horizontal="center" vertical="center" wrapText="1"/>
    </xf>
    <xf numFmtId="0" fontId="15" fillId="0" borderId="35" xfId="0" applyFont="1" applyFill="1" applyBorder="1" applyAlignment="1" applyProtection="1">
      <alignment horizontal="center" vertical="center" wrapText="1"/>
    </xf>
    <xf numFmtId="49" fontId="7" fillId="6" borderId="30" xfId="0" applyNumberFormat="1" applyFont="1" applyFill="1" applyBorder="1" applyAlignment="1" applyProtection="1">
      <alignment horizontal="center" vertical="center"/>
      <protection locked="0"/>
    </xf>
    <xf numFmtId="0" fontId="0" fillId="6" borderId="2" xfId="0" applyFill="1" applyBorder="1" applyAlignment="1" applyProtection="1">
      <alignment horizontal="center" vertical="center"/>
    </xf>
    <xf numFmtId="0" fontId="0" fillId="6" borderId="2" xfId="0" applyFill="1" applyBorder="1" applyAlignment="1" applyProtection="1">
      <alignment horizontal="left" vertical="center"/>
      <protection locked="0"/>
    </xf>
    <xf numFmtId="184" fontId="0" fillId="6" borderId="40" xfId="0" applyNumberFormat="1" applyFont="1" applyFill="1" applyBorder="1" applyAlignment="1" applyProtection="1">
      <alignment horizontal="distributed" vertical="center" justifyLastLine="1"/>
      <protection locked="0"/>
    </xf>
    <xf numFmtId="184" fontId="0" fillId="6" borderId="41" xfId="0" applyNumberFormat="1" applyFont="1" applyFill="1" applyBorder="1" applyAlignment="1" applyProtection="1">
      <alignment horizontal="distributed" vertical="center" justifyLastLine="1"/>
      <protection locked="0"/>
    </xf>
    <xf numFmtId="184" fontId="0" fillId="6" borderId="26" xfId="0" applyNumberFormat="1" applyFont="1" applyFill="1" applyBorder="1" applyAlignment="1" applyProtection="1">
      <alignment horizontal="distributed" vertical="center" justifyLastLine="1"/>
      <protection locked="0"/>
    </xf>
    <xf numFmtId="184" fontId="0" fillId="6" borderId="12" xfId="0" applyNumberFormat="1" applyFont="1" applyFill="1" applyBorder="1" applyAlignment="1" applyProtection="1">
      <alignment horizontal="distributed" vertical="center" justifyLastLine="1"/>
      <protection locked="0"/>
    </xf>
    <xf numFmtId="184" fontId="0" fillId="6" borderId="2" xfId="0" applyNumberFormat="1" applyFont="1" applyFill="1" applyBorder="1" applyAlignment="1" applyProtection="1">
      <alignment horizontal="distributed" vertical="center" justifyLastLine="1"/>
      <protection locked="0"/>
    </xf>
    <xf numFmtId="0" fontId="7" fillId="6" borderId="40" xfId="0" applyFont="1" applyFill="1" applyBorder="1" applyAlignment="1" applyProtection="1">
      <alignment horizontal="left" vertical="center" indent="1"/>
      <protection locked="0"/>
    </xf>
    <xf numFmtId="0" fontId="7" fillId="6" borderId="41" xfId="0" applyFont="1" applyFill="1" applyBorder="1" applyAlignment="1" applyProtection="1">
      <alignment horizontal="left" vertical="center" indent="1"/>
      <protection locked="0"/>
    </xf>
    <xf numFmtId="0" fontId="7" fillId="6" borderId="42" xfId="0" applyFont="1" applyFill="1" applyBorder="1" applyAlignment="1" applyProtection="1">
      <alignment horizontal="left" vertical="center" indent="1"/>
      <protection locked="0"/>
    </xf>
    <xf numFmtId="0" fontId="7" fillId="6" borderId="43" xfId="0" applyFont="1" applyFill="1" applyBorder="1" applyAlignment="1" applyProtection="1">
      <alignment horizontal="left" vertical="center" indent="1"/>
      <protection locked="0"/>
    </xf>
    <xf numFmtId="0" fontId="7" fillId="6" borderId="44" xfId="0" applyFont="1" applyFill="1" applyBorder="1" applyAlignment="1" applyProtection="1">
      <alignment horizontal="left" vertical="center" indent="1"/>
      <protection locked="0"/>
    </xf>
    <xf numFmtId="0" fontId="7" fillId="6" borderId="45" xfId="0" applyFont="1" applyFill="1" applyBorder="1" applyAlignment="1" applyProtection="1">
      <alignment horizontal="left" vertical="center" indent="1"/>
      <protection locked="0"/>
    </xf>
    <xf numFmtId="0" fontId="0" fillId="0" borderId="36" xfId="0" applyFill="1" applyBorder="1" applyAlignment="1" applyProtection="1">
      <alignment horizontal="left" vertical="center"/>
      <protection locked="0"/>
    </xf>
    <xf numFmtId="38" fontId="4" fillId="6" borderId="26" xfId="2" applyFont="1" applyFill="1" applyBorder="1" applyAlignment="1" applyProtection="1">
      <alignment horizontal="right" vertical="center"/>
      <protection locked="0"/>
    </xf>
    <xf numFmtId="38" fontId="4" fillId="6" borderId="0" xfId="2" applyFont="1" applyFill="1" applyBorder="1" applyAlignment="1" applyProtection="1">
      <alignment horizontal="right" vertical="center"/>
      <protection locked="0"/>
    </xf>
    <xf numFmtId="0" fontId="0" fillId="0" borderId="17" xfId="0" applyFill="1" applyBorder="1" applyAlignment="1" applyProtection="1">
      <alignment horizontal="left" vertical="center" indent="1"/>
    </xf>
    <xf numFmtId="0" fontId="0" fillId="0" borderId="32" xfId="0" applyFill="1" applyBorder="1" applyAlignment="1" applyProtection="1">
      <alignment horizontal="left" vertical="center" indent="1"/>
    </xf>
    <xf numFmtId="0" fontId="0" fillId="0" borderId="35" xfId="0" applyFill="1" applyBorder="1" applyAlignment="1" applyProtection="1">
      <alignment horizontal="left" vertical="center" indent="1"/>
    </xf>
    <xf numFmtId="0" fontId="0" fillId="0" borderId="12" xfId="0" applyFill="1" applyBorder="1" applyAlignment="1" applyProtection="1">
      <alignment horizontal="left" vertical="center" indent="1"/>
    </xf>
    <xf numFmtId="0" fontId="0" fillId="0" borderId="2" xfId="0" applyFill="1" applyBorder="1" applyAlignment="1" applyProtection="1">
      <alignment horizontal="left" vertical="center" indent="1"/>
    </xf>
    <xf numFmtId="0" fontId="0" fillId="0" borderId="8" xfId="0" applyFill="1" applyBorder="1" applyAlignment="1" applyProtection="1">
      <alignment horizontal="left" vertical="center" indent="1"/>
    </xf>
    <xf numFmtId="0" fontId="1" fillId="0" borderId="32" xfId="0" applyFont="1" applyFill="1" applyBorder="1" applyAlignment="1" applyProtection="1">
      <alignment horizontal="left" vertical="center" indent="1"/>
    </xf>
    <xf numFmtId="0" fontId="1" fillId="0" borderId="35" xfId="0" applyFont="1" applyFill="1" applyBorder="1" applyAlignment="1" applyProtection="1">
      <alignment horizontal="left" vertical="center" indent="1"/>
    </xf>
    <xf numFmtId="0" fontId="1" fillId="0" borderId="12" xfId="0" applyFont="1" applyFill="1" applyBorder="1" applyAlignment="1" applyProtection="1">
      <alignment horizontal="left" vertical="center" indent="1"/>
    </xf>
    <xf numFmtId="0" fontId="1" fillId="0" borderId="2" xfId="0" applyFont="1" applyFill="1" applyBorder="1" applyAlignment="1" applyProtection="1">
      <alignment horizontal="left" vertical="center" indent="1"/>
    </xf>
    <xf numFmtId="0" fontId="1" fillId="0" borderId="8" xfId="0" applyFont="1" applyFill="1" applyBorder="1" applyAlignment="1" applyProtection="1">
      <alignment horizontal="left" vertical="center" indent="1"/>
    </xf>
    <xf numFmtId="0" fontId="0" fillId="0" borderId="17" xfId="0" applyBorder="1" applyAlignment="1" applyProtection="1">
      <alignment horizontal="left" vertical="center" indent="1"/>
    </xf>
    <xf numFmtId="0" fontId="1" fillId="0" borderId="32" xfId="0" applyFont="1" applyBorder="1" applyAlignment="1" applyProtection="1">
      <alignment horizontal="left" vertical="center" indent="1"/>
    </xf>
    <xf numFmtId="0" fontId="1" fillId="0" borderId="35" xfId="0" applyFont="1" applyBorder="1" applyAlignment="1" applyProtection="1">
      <alignment horizontal="left" vertical="center" indent="1"/>
    </xf>
    <xf numFmtId="0" fontId="1" fillId="0" borderId="12" xfId="0" applyFont="1" applyBorder="1" applyAlignment="1" applyProtection="1">
      <alignment horizontal="left" vertical="center" indent="1"/>
    </xf>
    <xf numFmtId="0" fontId="1" fillId="0" borderId="2" xfId="0" applyFont="1" applyBorder="1" applyAlignment="1" applyProtection="1">
      <alignment horizontal="left" vertical="center" indent="1"/>
    </xf>
    <xf numFmtId="0" fontId="1" fillId="0" borderId="8" xfId="0" applyFont="1" applyBorder="1" applyAlignment="1" applyProtection="1">
      <alignment horizontal="left" vertical="center" indent="1"/>
    </xf>
    <xf numFmtId="0" fontId="6" fillId="0" borderId="0" xfId="0" applyFont="1" applyBorder="1" applyAlignment="1" applyProtection="1">
      <alignment horizontal="center" vertical="center"/>
    </xf>
    <xf numFmtId="0" fontId="6" fillId="0" borderId="2" xfId="0" applyFont="1" applyBorder="1" applyAlignment="1" applyProtection="1">
      <alignment horizontal="center" vertical="center"/>
    </xf>
    <xf numFmtId="184" fontId="0" fillId="6" borderId="42" xfId="0" applyNumberFormat="1" applyFont="1" applyFill="1" applyBorder="1" applyAlignment="1" applyProtection="1">
      <alignment horizontal="distributed" vertical="center" justifyLastLine="1"/>
      <protection locked="0"/>
    </xf>
    <xf numFmtId="184" fontId="0" fillId="6" borderId="36" xfId="0" applyNumberFormat="1" applyFont="1" applyFill="1" applyBorder="1" applyAlignment="1" applyProtection="1">
      <alignment horizontal="distributed" vertical="center" justifyLastLine="1"/>
      <protection locked="0"/>
    </xf>
    <xf numFmtId="184" fontId="0" fillId="6" borderId="8" xfId="0" applyNumberFormat="1" applyFont="1" applyFill="1" applyBorder="1" applyAlignment="1" applyProtection="1">
      <alignment horizontal="distributed" vertical="center" justifyLastLine="1"/>
      <protection locked="0"/>
    </xf>
    <xf numFmtId="0" fontId="19" fillId="0" borderId="17"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2" fillId="0" borderId="32" xfId="0" applyFont="1" applyFill="1" applyBorder="1" applyAlignment="1" applyProtection="1">
      <alignment horizontal="left" vertical="center" indent="1"/>
      <protection locked="0"/>
    </xf>
    <xf numFmtId="0" fontId="2" fillId="0" borderId="35" xfId="0" applyFont="1" applyFill="1" applyBorder="1" applyAlignment="1" applyProtection="1">
      <alignment horizontal="left" vertical="center" indent="1"/>
      <protection locked="0"/>
    </xf>
    <xf numFmtId="0" fontId="2" fillId="0" borderId="44" xfId="0" applyFont="1" applyFill="1" applyBorder="1" applyAlignment="1" applyProtection="1">
      <alignment horizontal="left" vertical="center" indent="1"/>
      <protection locked="0"/>
    </xf>
    <xf numFmtId="0" fontId="2" fillId="0" borderId="45" xfId="0" applyFont="1" applyFill="1" applyBorder="1" applyAlignment="1" applyProtection="1">
      <alignment horizontal="left" vertical="center" indent="1"/>
      <protection locked="0"/>
    </xf>
    <xf numFmtId="0" fontId="0" fillId="0" borderId="40" xfId="0" applyBorder="1" applyAlignment="1" applyProtection="1">
      <alignment horizontal="left" vertical="center" indent="1"/>
      <protection locked="0"/>
    </xf>
    <xf numFmtId="0" fontId="0" fillId="0" borderId="41" xfId="0" applyBorder="1" applyAlignment="1" applyProtection="1">
      <alignment horizontal="left" vertical="center" indent="1"/>
      <protection locked="0"/>
    </xf>
    <xf numFmtId="0" fontId="0" fillId="0" borderId="42" xfId="0" applyBorder="1" applyAlignment="1" applyProtection="1">
      <alignment horizontal="left" vertical="center" indent="1"/>
      <protection locked="0"/>
    </xf>
    <xf numFmtId="0" fontId="0" fillId="0" borderId="43" xfId="0" applyBorder="1" applyAlignment="1" applyProtection="1">
      <alignment horizontal="left" vertical="center" indent="1"/>
      <protection locked="0"/>
    </xf>
    <xf numFmtId="0" fontId="0" fillId="0" borderId="44" xfId="0" applyBorder="1" applyAlignment="1" applyProtection="1">
      <alignment horizontal="left" vertical="center" indent="1"/>
      <protection locked="0"/>
    </xf>
    <xf numFmtId="0" fontId="0" fillId="0" borderId="45" xfId="0" applyBorder="1" applyAlignment="1" applyProtection="1">
      <alignment horizontal="left" vertical="center" indent="1"/>
      <protection locked="0"/>
    </xf>
    <xf numFmtId="0" fontId="7" fillId="0" borderId="27" xfId="0" applyFont="1" applyBorder="1" applyAlignment="1" applyProtection="1">
      <alignment horizontal="center" vertical="center"/>
    </xf>
    <xf numFmtId="0" fontId="16" fillId="4" borderId="22" xfId="0" applyFont="1" applyFill="1" applyBorder="1" applyAlignment="1" applyProtection="1">
      <alignment horizontal="center" vertical="center"/>
    </xf>
    <xf numFmtId="0" fontId="16" fillId="4" borderId="23" xfId="0" applyFont="1" applyFill="1" applyBorder="1" applyAlignment="1" applyProtection="1">
      <alignment horizontal="center" vertical="center"/>
    </xf>
    <xf numFmtId="0" fontId="16" fillId="4" borderId="24" xfId="0" applyFont="1" applyFill="1" applyBorder="1" applyAlignment="1" applyProtection="1">
      <alignment horizontal="center" vertical="center"/>
    </xf>
    <xf numFmtId="0" fontId="16" fillId="0" borderId="22" xfId="0" applyFont="1" applyBorder="1" applyAlignment="1" applyProtection="1">
      <alignment horizontal="center" vertical="center" shrinkToFit="1"/>
    </xf>
    <xf numFmtId="0" fontId="16" fillId="0" borderId="23" xfId="0" applyFont="1" applyBorder="1" applyAlignment="1" applyProtection="1">
      <alignment horizontal="center" vertical="center" shrinkToFit="1"/>
    </xf>
    <xf numFmtId="0" fontId="16" fillId="0" borderId="24" xfId="0" applyFont="1" applyBorder="1" applyAlignment="1" applyProtection="1">
      <alignment horizontal="center" vertical="center" shrinkToFit="1"/>
    </xf>
    <xf numFmtId="0" fontId="16" fillId="4" borderId="22" xfId="0" applyFont="1" applyFill="1" applyBorder="1" applyAlignment="1" applyProtection="1">
      <alignment horizontal="center" vertical="center" shrinkToFit="1"/>
    </xf>
    <xf numFmtId="0" fontId="16" fillId="4" borderId="23" xfId="0" applyFont="1" applyFill="1" applyBorder="1" applyAlignment="1" applyProtection="1">
      <alignment horizontal="center" vertical="center" shrinkToFit="1"/>
    </xf>
    <xf numFmtId="0" fontId="16" fillId="4" borderId="24" xfId="0" applyFont="1" applyFill="1" applyBorder="1" applyAlignment="1" applyProtection="1">
      <alignment horizontal="center" vertical="center" shrinkToFit="1"/>
    </xf>
    <xf numFmtId="0" fontId="34" fillId="0" borderId="23" xfId="0" applyFont="1" applyBorder="1" applyAlignment="1" applyProtection="1">
      <alignment horizontal="center" vertical="center" shrinkToFit="1"/>
    </xf>
    <xf numFmtId="0" fontId="34" fillId="0" borderId="24" xfId="0" applyFont="1" applyBorder="1" applyAlignment="1" applyProtection="1">
      <alignment horizontal="center" vertical="center" shrinkToFit="1"/>
    </xf>
    <xf numFmtId="0" fontId="34" fillId="0" borderId="22" xfId="0" applyFont="1" applyBorder="1" applyAlignment="1" applyProtection="1">
      <alignment horizontal="center" vertical="center" shrinkToFit="1"/>
    </xf>
    <xf numFmtId="0" fontId="0" fillId="0" borderId="12" xfId="0"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0" fillId="0" borderId="8" xfId="0" applyBorder="1" applyAlignment="1" applyProtection="1">
      <alignment horizontal="left" vertical="center" indent="1"/>
      <protection locked="0"/>
    </xf>
    <xf numFmtId="0" fontId="0" fillId="0" borderId="36" xfId="0" applyBorder="1" applyAlignment="1" applyProtection="1">
      <alignment horizontal="left" vertical="center" wrapText="1"/>
    </xf>
    <xf numFmtId="0" fontId="17" fillId="0" borderId="12"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8" xfId="0" applyFont="1" applyBorder="1" applyAlignment="1" applyProtection="1">
      <alignment horizontal="center" vertical="center"/>
    </xf>
    <xf numFmtId="0" fontId="7" fillId="0" borderId="37"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8" xfId="0" applyFont="1" applyBorder="1" applyAlignment="1" applyProtection="1">
      <alignment horizontal="center" vertical="center"/>
    </xf>
    <xf numFmtId="0" fontId="7" fillId="0" borderId="39" xfId="0" applyFont="1" applyBorder="1" applyAlignment="1" applyProtection="1">
      <alignment horizontal="center" vertical="center"/>
    </xf>
    <xf numFmtId="0" fontId="7" fillId="0" borderId="31" xfId="0" applyFont="1" applyBorder="1" applyAlignment="1" applyProtection="1">
      <alignment horizontal="center" vertical="center"/>
    </xf>
    <xf numFmtId="0" fontId="7" fillId="0" borderId="30" xfId="0" applyFont="1" applyBorder="1" applyAlignment="1" applyProtection="1">
      <alignment horizontal="center" vertical="center"/>
    </xf>
    <xf numFmtId="0" fontId="35" fillId="0" borderId="40" xfId="0" applyFont="1" applyBorder="1" applyAlignment="1" applyProtection="1">
      <alignment horizontal="center" vertical="center"/>
    </xf>
    <xf numFmtId="0" fontId="35" fillId="0" borderId="41" xfId="0" applyFont="1" applyBorder="1" applyAlignment="1" applyProtection="1">
      <alignment horizontal="center" vertical="center"/>
    </xf>
    <xf numFmtId="0" fontId="35" fillId="0" borderId="42" xfId="0" applyFont="1" applyBorder="1" applyAlignment="1" applyProtection="1">
      <alignment horizontal="center" vertical="center"/>
    </xf>
    <xf numFmtId="0" fontId="35" fillId="0" borderId="12" xfId="0" applyFont="1" applyBorder="1" applyAlignment="1" applyProtection="1">
      <alignment horizontal="center" vertical="center"/>
    </xf>
    <xf numFmtId="0" fontId="35" fillId="0" borderId="2" xfId="0" applyFont="1" applyBorder="1" applyAlignment="1" applyProtection="1">
      <alignment horizontal="center" vertical="center"/>
    </xf>
    <xf numFmtId="0" fontId="35" fillId="0" borderId="8" xfId="0" applyFont="1" applyBorder="1" applyAlignment="1" applyProtection="1">
      <alignment horizontal="center" vertical="center"/>
    </xf>
    <xf numFmtId="49" fontId="7" fillId="0" borderId="40" xfId="0" applyNumberFormat="1" applyFont="1" applyBorder="1" applyAlignment="1" applyProtection="1">
      <alignment horizontal="center" vertical="center"/>
    </xf>
    <xf numFmtId="49" fontId="7" fillId="0" borderId="41" xfId="0" applyNumberFormat="1" applyFont="1" applyBorder="1" applyAlignment="1" applyProtection="1">
      <alignment horizontal="center" vertical="center"/>
    </xf>
    <xf numFmtId="49" fontId="7" fillId="0" borderId="42" xfId="0" applyNumberFormat="1" applyFont="1" applyBorder="1" applyAlignment="1" applyProtection="1">
      <alignment horizontal="center" vertical="center"/>
    </xf>
    <xf numFmtId="49" fontId="7" fillId="0" borderId="12"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8" xfId="0" applyNumberFormat="1" applyFont="1" applyBorder="1" applyAlignment="1" applyProtection="1">
      <alignment horizontal="center" vertical="center"/>
    </xf>
    <xf numFmtId="0" fontId="17" fillId="0" borderId="40" xfId="0" applyFont="1" applyBorder="1" applyAlignment="1" applyProtection="1">
      <alignment horizontal="center" vertical="center"/>
    </xf>
    <xf numFmtId="0" fontId="17" fillId="0" borderId="41" xfId="0" applyFont="1" applyBorder="1" applyAlignment="1" applyProtection="1">
      <alignment horizontal="center" vertical="center"/>
    </xf>
    <xf numFmtId="0" fontId="17" fillId="0" borderId="42" xfId="0" applyFont="1" applyBorder="1" applyAlignment="1" applyProtection="1">
      <alignment horizontal="center" vertical="center"/>
    </xf>
    <xf numFmtId="0" fontId="0" fillId="0" borderId="40" xfId="0" applyBorder="1" applyAlignment="1" applyProtection="1">
      <alignment horizontal="center" vertical="center"/>
    </xf>
    <xf numFmtId="0" fontId="0" fillId="0" borderId="42" xfId="0" applyBorder="1" applyAlignment="1" applyProtection="1">
      <alignment horizontal="center" vertical="center"/>
    </xf>
    <xf numFmtId="0" fontId="0" fillId="0" borderId="12" xfId="0" applyBorder="1" applyAlignment="1" applyProtection="1">
      <alignment horizontal="center" vertical="center"/>
    </xf>
    <xf numFmtId="0" fontId="0" fillId="0" borderId="8" xfId="0" applyBorder="1" applyAlignment="1" applyProtection="1">
      <alignment horizontal="center" vertical="center"/>
    </xf>
    <xf numFmtId="0" fontId="34" fillId="0" borderId="0" xfId="0" applyFont="1" applyBorder="1" applyAlignment="1" applyProtection="1">
      <alignment horizontal="center" vertical="center" shrinkToFit="1"/>
    </xf>
    <xf numFmtId="0" fontId="15" fillId="4" borderId="17" xfId="0" applyFont="1" applyFill="1" applyBorder="1" applyAlignment="1" applyProtection="1">
      <alignment horizontal="center" vertical="center" wrapText="1"/>
    </xf>
    <xf numFmtId="0" fontId="15" fillId="4" borderId="32" xfId="0" applyFont="1" applyFill="1" applyBorder="1" applyAlignment="1" applyProtection="1">
      <alignment horizontal="center" vertical="center" wrapText="1"/>
    </xf>
    <xf numFmtId="0" fontId="15" fillId="4" borderId="35" xfId="0" applyFont="1" applyFill="1" applyBorder="1" applyAlignment="1" applyProtection="1">
      <alignment horizontal="center" vertical="center" wrapText="1"/>
    </xf>
    <xf numFmtId="0" fontId="15" fillId="4" borderId="12" xfId="0" applyFont="1" applyFill="1" applyBorder="1" applyAlignment="1" applyProtection="1">
      <alignment horizontal="center" vertical="center" wrapText="1"/>
    </xf>
    <xf numFmtId="0" fontId="15" fillId="4" borderId="2" xfId="0" applyFont="1" applyFill="1" applyBorder="1" applyAlignment="1" applyProtection="1">
      <alignment horizontal="center" vertical="center" wrapText="1"/>
    </xf>
    <xf numFmtId="0" fontId="15" fillId="4" borderId="8" xfId="0" applyFont="1" applyFill="1" applyBorder="1" applyAlignment="1" applyProtection="1">
      <alignment horizontal="center" vertical="center" wrapText="1"/>
    </xf>
    <xf numFmtId="0" fontId="7" fillId="0" borderId="28" xfId="0" applyFont="1" applyBorder="1" applyAlignment="1" applyProtection="1">
      <alignment horizontal="center" vertical="center"/>
    </xf>
    <xf numFmtId="49" fontId="0" fillId="0" borderId="17" xfId="0" applyNumberFormat="1" applyBorder="1" applyAlignment="1" applyProtection="1">
      <alignment horizontal="center" vertical="center"/>
    </xf>
    <xf numFmtId="49" fontId="0" fillId="0" borderId="32" xfId="0" applyNumberFormat="1" applyBorder="1" applyAlignment="1" applyProtection="1">
      <alignment horizontal="center" vertical="center"/>
    </xf>
    <xf numFmtId="49" fontId="0" fillId="0" borderId="35" xfId="0" applyNumberFormat="1" applyBorder="1" applyAlignment="1" applyProtection="1">
      <alignment horizontal="center" vertical="center"/>
    </xf>
    <xf numFmtId="49" fontId="0" fillId="0" borderId="12"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8" xfId="0" applyNumberFormat="1" applyBorder="1" applyAlignment="1" applyProtection="1">
      <alignment horizontal="center" vertical="center"/>
    </xf>
    <xf numFmtId="49" fontId="16" fillId="4" borderId="17" xfId="0" applyNumberFormat="1" applyFont="1" applyFill="1" applyBorder="1" applyAlignment="1" applyProtection="1">
      <alignment horizontal="center" vertical="center" textRotation="255"/>
    </xf>
    <xf numFmtId="49" fontId="16" fillId="4" borderId="12" xfId="0" applyNumberFormat="1" applyFont="1" applyFill="1" applyBorder="1" applyAlignment="1" applyProtection="1">
      <alignment horizontal="center" vertical="center" textRotation="255"/>
    </xf>
    <xf numFmtId="38" fontId="0" fillId="0" borderId="11" xfId="2" applyFont="1" applyBorder="1" applyAlignment="1" applyProtection="1">
      <alignment horizontal="right" vertical="center" indent="1"/>
    </xf>
    <xf numFmtId="38" fontId="0" fillId="0" borderId="50" xfId="2" applyFont="1" applyBorder="1" applyAlignment="1" applyProtection="1">
      <alignment horizontal="right" vertical="center" indent="1"/>
    </xf>
    <xf numFmtId="38" fontId="0" fillId="0" borderId="25" xfId="2" applyFont="1" applyBorder="1" applyAlignment="1" applyProtection="1">
      <alignment horizontal="right" vertical="center" indent="1"/>
    </xf>
    <xf numFmtId="0" fontId="39" fillId="0" borderId="40" xfId="0" applyFont="1" applyFill="1" applyBorder="1" applyAlignment="1" applyProtection="1">
      <alignment horizontal="left" vertical="center" indent="1"/>
    </xf>
    <xf numFmtId="0" fontId="39" fillId="0" borderId="41" xfId="0" applyFont="1" applyFill="1" applyBorder="1" applyAlignment="1" applyProtection="1">
      <alignment horizontal="left" vertical="center" indent="1"/>
    </xf>
    <xf numFmtId="0" fontId="39" fillId="0" borderId="42" xfId="0" applyFont="1" applyFill="1" applyBorder="1" applyAlignment="1" applyProtection="1">
      <alignment horizontal="left" vertical="center" indent="1"/>
    </xf>
    <xf numFmtId="0" fontId="39" fillId="0" borderId="12" xfId="0" applyFont="1" applyFill="1" applyBorder="1" applyAlignment="1" applyProtection="1">
      <alignment horizontal="left" vertical="center" indent="1"/>
    </xf>
    <xf numFmtId="0" fontId="39" fillId="0" borderId="2" xfId="0" applyFont="1" applyFill="1" applyBorder="1" applyAlignment="1" applyProtection="1">
      <alignment horizontal="left" vertical="center" indent="1"/>
    </xf>
    <xf numFmtId="0" fontId="39" fillId="0" borderId="8" xfId="0" applyFont="1" applyFill="1" applyBorder="1" applyAlignment="1" applyProtection="1">
      <alignment horizontal="left" vertical="center" indent="1"/>
    </xf>
    <xf numFmtId="0" fontId="16" fillId="0" borderId="17" xfId="0" applyFont="1" applyBorder="1" applyAlignment="1" applyProtection="1">
      <alignment horizontal="center" vertical="center" wrapText="1"/>
    </xf>
    <xf numFmtId="0" fontId="16" fillId="0" borderId="32"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2" xfId="0" applyFont="1" applyBorder="1" applyAlignment="1" applyProtection="1">
      <alignment horizontal="center" vertical="center"/>
    </xf>
    <xf numFmtId="0" fontId="16" fillId="0" borderId="8" xfId="0" applyFont="1" applyBorder="1" applyAlignment="1" applyProtection="1">
      <alignment horizontal="center" vertical="center"/>
    </xf>
    <xf numFmtId="38" fontId="4" fillId="0" borderId="17" xfId="2" applyFont="1" applyBorder="1" applyAlignment="1" applyProtection="1">
      <alignment horizontal="right" vertical="center"/>
    </xf>
    <xf numFmtId="38" fontId="4" fillId="0" borderId="32" xfId="2" applyFont="1" applyBorder="1" applyAlignment="1" applyProtection="1">
      <alignment horizontal="right" vertical="center"/>
    </xf>
    <xf numFmtId="38" fontId="4" fillId="0" borderId="12" xfId="2" applyFont="1" applyBorder="1" applyAlignment="1" applyProtection="1">
      <alignment horizontal="right" vertical="center"/>
    </xf>
    <xf numFmtId="38" fontId="4" fillId="0" borderId="2" xfId="2" applyFont="1" applyBorder="1" applyAlignment="1" applyProtection="1">
      <alignment horizontal="right" vertical="center"/>
    </xf>
    <xf numFmtId="0" fontId="39" fillId="0" borderId="40" xfId="0" applyFont="1" applyBorder="1" applyAlignment="1" applyProtection="1">
      <alignment horizontal="left" vertical="center" indent="1"/>
    </xf>
    <xf numFmtId="0" fontId="39" fillId="0" borderId="41" xfId="0" applyFont="1" applyBorder="1" applyAlignment="1" applyProtection="1">
      <alignment horizontal="left" vertical="center" indent="1"/>
    </xf>
    <xf numFmtId="0" fontId="39" fillId="0" borderId="42" xfId="0" applyFont="1" applyBorder="1" applyAlignment="1" applyProtection="1">
      <alignment horizontal="left" vertical="center" indent="1"/>
    </xf>
    <xf numFmtId="0" fontId="39" fillId="0" borderId="12" xfId="0" applyFont="1" applyBorder="1" applyAlignment="1" applyProtection="1">
      <alignment horizontal="left" vertical="center" indent="1"/>
    </xf>
    <xf numFmtId="0" fontId="39" fillId="0" borderId="2" xfId="0" applyFont="1" applyBorder="1" applyAlignment="1" applyProtection="1">
      <alignment horizontal="left" vertical="center" indent="1"/>
    </xf>
    <xf numFmtId="0" fontId="39" fillId="0" borderId="8" xfId="0" applyFont="1" applyBorder="1" applyAlignment="1" applyProtection="1">
      <alignment horizontal="left" vertical="center" indent="1"/>
    </xf>
    <xf numFmtId="0" fontId="16" fillId="4" borderId="16" xfId="0" applyFont="1" applyFill="1" applyBorder="1" applyAlignment="1" applyProtection="1">
      <alignment horizontal="center" vertical="center" textRotation="255"/>
    </xf>
    <xf numFmtId="0" fontId="16" fillId="4" borderId="46" xfId="0" applyFont="1" applyFill="1" applyBorder="1" applyAlignment="1" applyProtection="1">
      <alignment horizontal="center" vertical="center" textRotation="255"/>
    </xf>
    <xf numFmtId="38" fontId="16" fillId="4" borderId="32" xfId="2" applyFont="1" applyFill="1" applyBorder="1" applyAlignment="1" applyProtection="1">
      <alignment horizontal="center" vertical="center"/>
    </xf>
    <xf numFmtId="38" fontId="16" fillId="4" borderId="35" xfId="2" applyFont="1" applyFill="1" applyBorder="1" applyAlignment="1" applyProtection="1">
      <alignment horizontal="center" vertical="center"/>
    </xf>
    <xf numFmtId="38" fontId="16" fillId="4" borderId="2" xfId="2" applyFont="1" applyFill="1" applyBorder="1" applyAlignment="1" applyProtection="1">
      <alignment horizontal="center" vertical="center"/>
    </xf>
    <xf numFmtId="38" fontId="16" fillId="4" borderId="8" xfId="2" applyFont="1" applyFill="1" applyBorder="1" applyAlignment="1" applyProtection="1">
      <alignment horizontal="center" vertical="center"/>
    </xf>
    <xf numFmtId="38" fontId="4" fillId="0" borderId="17" xfId="2" applyFont="1" applyBorder="1" applyAlignment="1" applyProtection="1">
      <alignment horizontal="right"/>
    </xf>
    <xf numFmtId="38" fontId="4" fillId="0" borderId="32" xfId="2" applyFont="1" applyBorder="1" applyAlignment="1" applyProtection="1">
      <alignment horizontal="right"/>
    </xf>
    <xf numFmtId="38" fontId="4" fillId="0" borderId="12" xfId="2" applyFont="1" applyBorder="1" applyAlignment="1" applyProtection="1">
      <alignment horizontal="right"/>
    </xf>
    <xf numFmtId="38" fontId="4" fillId="0" borderId="2" xfId="2" applyFont="1" applyBorder="1" applyAlignment="1" applyProtection="1">
      <alignment horizontal="right"/>
    </xf>
    <xf numFmtId="0" fontId="16" fillId="4" borderId="26"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36" xfId="0" applyFont="1" applyFill="1" applyBorder="1" applyAlignment="1" applyProtection="1">
      <alignment horizontal="center" vertical="center" wrapText="1"/>
    </xf>
    <xf numFmtId="38" fontId="4" fillId="0" borderId="26" xfId="2" applyFont="1" applyBorder="1" applyAlignment="1" applyProtection="1">
      <alignment horizontal="center" vertical="center"/>
    </xf>
    <xf numFmtId="38" fontId="4" fillId="0" borderId="0" xfId="2" applyFont="1" applyBorder="1" applyAlignment="1" applyProtection="1">
      <alignment horizontal="center" vertical="center"/>
    </xf>
    <xf numFmtId="38" fontId="4" fillId="0" borderId="36" xfId="2" applyFont="1" applyBorder="1" applyAlignment="1" applyProtection="1">
      <alignment horizontal="center" vertical="center"/>
    </xf>
    <xf numFmtId="38" fontId="4" fillId="0" borderId="12" xfId="2" applyFont="1" applyBorder="1" applyAlignment="1" applyProtection="1">
      <alignment horizontal="center" vertical="center"/>
    </xf>
    <xf numFmtId="38" fontId="4" fillId="0" borderId="2" xfId="2" applyFont="1" applyBorder="1" applyAlignment="1" applyProtection="1">
      <alignment horizontal="center" vertical="center"/>
    </xf>
    <xf numFmtId="38" fontId="4" fillId="0" borderId="8" xfId="2" applyFont="1" applyBorder="1" applyAlignment="1" applyProtection="1">
      <alignment horizontal="center" vertical="center"/>
    </xf>
    <xf numFmtId="38" fontId="4" fillId="0" borderId="17" xfId="2" applyFont="1" applyFill="1" applyBorder="1" applyAlignment="1" applyProtection="1">
      <alignment horizontal="right"/>
    </xf>
    <xf numFmtId="38" fontId="4" fillId="0" borderId="32" xfId="2" applyFont="1" applyFill="1" applyBorder="1" applyAlignment="1" applyProtection="1">
      <alignment horizontal="right"/>
    </xf>
    <xf numFmtId="38" fontId="4" fillId="0" borderId="12" xfId="2" applyFont="1" applyFill="1" applyBorder="1" applyAlignment="1" applyProtection="1">
      <alignment horizontal="right"/>
    </xf>
    <xf numFmtId="38" fontId="4" fillId="0" borderId="2" xfId="2" applyFont="1" applyFill="1" applyBorder="1" applyAlignment="1" applyProtection="1">
      <alignment horizontal="right"/>
    </xf>
    <xf numFmtId="184" fontId="0" fillId="0" borderId="41" xfId="0" applyNumberFormat="1" applyFont="1" applyFill="1" applyBorder="1" applyAlignment="1" applyProtection="1">
      <alignment horizontal="distributed" vertical="center" justifyLastLine="1"/>
    </xf>
    <xf numFmtId="184" fontId="0" fillId="0" borderId="42" xfId="0" applyNumberFormat="1" applyFont="1" applyFill="1" applyBorder="1" applyAlignment="1" applyProtection="1">
      <alignment horizontal="distributed" vertical="center" justifyLastLine="1"/>
    </xf>
    <xf numFmtId="184" fontId="0" fillId="0" borderId="36" xfId="0" applyNumberFormat="1" applyFont="1" applyFill="1" applyBorder="1" applyAlignment="1" applyProtection="1">
      <alignment horizontal="distributed" vertical="center" justifyLastLine="1"/>
    </xf>
    <xf numFmtId="0" fontId="6" fillId="0" borderId="41" xfId="0" applyNumberFormat="1" applyFont="1" applyFill="1" applyBorder="1" applyAlignment="1" applyProtection="1">
      <alignment horizontal="center" vertical="center"/>
    </xf>
    <xf numFmtId="0" fontId="6" fillId="0" borderId="2" xfId="0" applyNumberFormat="1" applyFont="1" applyFill="1" applyBorder="1" applyAlignment="1" applyProtection="1">
      <alignment horizontal="center" vertical="center"/>
    </xf>
    <xf numFmtId="0" fontId="0" fillId="0" borderId="17" xfId="0" applyNumberFormat="1" applyBorder="1" applyAlignment="1" applyProtection="1">
      <alignment horizontal="center" vertical="center"/>
    </xf>
    <xf numFmtId="0" fontId="0" fillId="0" borderId="32" xfId="0" applyNumberFormat="1" applyBorder="1" applyAlignment="1" applyProtection="1">
      <alignment horizontal="center" vertical="center"/>
    </xf>
    <xf numFmtId="0" fontId="0" fillId="0" borderId="35" xfId="0" applyNumberFormat="1" applyBorder="1" applyAlignment="1" applyProtection="1">
      <alignment horizontal="center" vertical="center"/>
    </xf>
    <xf numFmtId="0" fontId="0" fillId="0" borderId="12" xfId="0" applyNumberFormat="1" applyBorder="1" applyAlignment="1" applyProtection="1">
      <alignment horizontal="center" vertical="center"/>
    </xf>
    <xf numFmtId="0" fontId="0" fillId="0" borderId="2" xfId="0" applyNumberFormat="1" applyBorder="1" applyAlignment="1" applyProtection="1">
      <alignment horizontal="center" vertical="center"/>
    </xf>
    <xf numFmtId="0" fontId="0" fillId="0" borderId="8" xfId="0" applyNumberFormat="1" applyBorder="1" applyAlignment="1" applyProtection="1">
      <alignment horizontal="center" vertical="center"/>
    </xf>
    <xf numFmtId="0" fontId="31" fillId="4" borderId="32" xfId="0" applyFont="1" applyFill="1" applyBorder="1" applyAlignment="1" applyProtection="1">
      <alignment horizontal="center" vertical="center"/>
    </xf>
    <xf numFmtId="0" fontId="0" fillId="4" borderId="32" xfId="0" applyFill="1" applyBorder="1" applyAlignment="1" applyProtection="1">
      <alignment vertical="center"/>
    </xf>
    <xf numFmtId="0" fontId="8" fillId="0" borderId="17" xfId="0" applyFont="1" applyBorder="1" applyAlignment="1" applyProtection="1">
      <alignment horizontal="left" vertical="center" indent="1"/>
    </xf>
    <xf numFmtId="0" fontId="8" fillId="0" borderId="32" xfId="0" applyFont="1" applyBorder="1" applyAlignment="1" applyProtection="1">
      <alignment horizontal="left" vertical="center" indent="1"/>
    </xf>
    <xf numFmtId="0" fontId="8" fillId="0" borderId="35" xfId="0" applyFont="1" applyBorder="1" applyAlignment="1" applyProtection="1">
      <alignment horizontal="left" vertical="center" indent="1"/>
    </xf>
    <xf numFmtId="0" fontId="8" fillId="0" borderId="12" xfId="0" applyFont="1" applyBorder="1" applyAlignment="1" applyProtection="1">
      <alignment horizontal="left" vertical="center" indent="1"/>
    </xf>
    <xf numFmtId="0" fontId="8" fillId="0" borderId="2" xfId="0" applyFont="1" applyBorder="1" applyAlignment="1" applyProtection="1">
      <alignment horizontal="left" vertical="center" indent="1"/>
    </xf>
    <xf numFmtId="0" fontId="8" fillId="0" borderId="8" xfId="0" applyFont="1" applyBorder="1" applyAlignment="1" applyProtection="1">
      <alignment horizontal="left" vertical="center" indent="1"/>
    </xf>
    <xf numFmtId="49" fontId="0" fillId="0" borderId="11" xfId="0" applyNumberFormat="1" applyBorder="1" applyAlignment="1" applyProtection="1">
      <alignment horizontal="center" vertical="center"/>
    </xf>
    <xf numFmtId="49" fontId="0" fillId="0" borderId="50" xfId="0" applyNumberFormat="1" applyBorder="1" applyAlignment="1" applyProtection="1">
      <alignment horizontal="center" vertical="center"/>
    </xf>
    <xf numFmtId="49" fontId="0" fillId="0" borderId="25" xfId="0" applyNumberFormat="1" applyBorder="1" applyAlignment="1" applyProtection="1">
      <alignment horizontal="center" vertical="center"/>
    </xf>
    <xf numFmtId="0" fontId="8" fillId="0" borderId="17" xfId="0" applyFont="1" applyFill="1" applyBorder="1" applyAlignment="1" applyProtection="1">
      <alignment horizontal="left" vertical="center"/>
    </xf>
    <xf numFmtId="0" fontId="8" fillId="0" borderId="32" xfId="0" applyFont="1" applyFill="1" applyBorder="1" applyAlignment="1" applyProtection="1">
      <alignment horizontal="left" vertical="center"/>
    </xf>
    <xf numFmtId="0" fontId="8" fillId="0" borderId="26"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16" fillId="0" borderId="26"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xf>
    <xf numFmtId="0" fontId="16" fillId="0" borderId="36" xfId="0" applyFont="1" applyFill="1" applyBorder="1" applyAlignment="1" applyProtection="1">
      <alignment horizontal="center" vertical="center" wrapText="1"/>
    </xf>
    <xf numFmtId="0" fontId="16" fillId="0" borderId="12" xfId="0" applyFont="1" applyFill="1" applyBorder="1" applyAlignment="1" applyProtection="1">
      <alignment horizontal="center" vertical="center" wrapText="1"/>
    </xf>
    <xf numFmtId="0" fontId="16" fillId="0" borderId="2" xfId="0" applyFont="1" applyFill="1" applyBorder="1" applyAlignment="1" applyProtection="1">
      <alignment horizontal="center" vertical="center" wrapText="1"/>
    </xf>
    <xf numFmtId="0" fontId="16" fillId="0" borderId="8" xfId="0" applyFont="1" applyFill="1" applyBorder="1" applyAlignment="1" applyProtection="1">
      <alignment horizontal="center" vertical="center" wrapText="1"/>
    </xf>
    <xf numFmtId="38" fontId="4" fillId="0" borderId="54" xfId="2" applyFont="1" applyBorder="1" applyAlignment="1" applyProtection="1">
      <alignment horizontal="right" vertical="center"/>
    </xf>
    <xf numFmtId="38" fontId="4" fillId="0" borderId="52" xfId="2" applyFont="1" applyBorder="1" applyAlignment="1" applyProtection="1">
      <alignment horizontal="right" vertical="center"/>
    </xf>
    <xf numFmtId="0" fontId="16" fillId="4" borderId="7" xfId="0" applyFont="1" applyFill="1" applyBorder="1" applyAlignment="1" applyProtection="1">
      <alignment horizontal="center" vertical="center" textRotation="255"/>
    </xf>
    <xf numFmtId="49" fontId="16" fillId="0" borderId="12" xfId="0" applyNumberFormat="1" applyFont="1" applyBorder="1" applyAlignment="1" applyProtection="1">
      <alignment horizontal="center" vertical="center"/>
    </xf>
    <xf numFmtId="49" fontId="16" fillId="0" borderId="2" xfId="0" applyNumberFormat="1" applyFont="1" applyBorder="1" applyAlignment="1" applyProtection="1">
      <alignment horizontal="center" vertical="center"/>
    </xf>
    <xf numFmtId="49" fontId="16" fillId="0" borderId="8" xfId="0" applyNumberFormat="1" applyFont="1" applyBorder="1" applyAlignment="1" applyProtection="1">
      <alignment horizontal="center" vertical="center"/>
    </xf>
    <xf numFmtId="49" fontId="16" fillId="0" borderId="11" xfId="0" applyNumberFormat="1" applyFont="1" applyBorder="1" applyAlignment="1" applyProtection="1">
      <alignment horizontal="center" vertical="center"/>
    </xf>
    <xf numFmtId="49" fontId="16" fillId="0" borderId="50" xfId="0" applyNumberFormat="1" applyFont="1" applyBorder="1" applyAlignment="1" applyProtection="1">
      <alignment horizontal="center" vertical="center"/>
    </xf>
    <xf numFmtId="49" fontId="16" fillId="0" borderId="25" xfId="0" applyNumberFormat="1" applyFont="1" applyBorder="1" applyAlignment="1" applyProtection="1">
      <alignment horizontal="center" vertical="center"/>
    </xf>
    <xf numFmtId="0" fontId="16" fillId="0" borderId="51" xfId="0" applyFont="1" applyBorder="1" applyAlignment="1" applyProtection="1">
      <alignment horizontal="center" vertical="center" wrapText="1"/>
    </xf>
    <xf numFmtId="0" fontId="16" fillId="0" borderId="52" xfId="0" applyFont="1" applyBorder="1" applyAlignment="1" applyProtection="1">
      <alignment horizontal="center" vertical="center"/>
    </xf>
    <xf numFmtId="0" fontId="16" fillId="0" borderId="53" xfId="0" applyFont="1" applyBorder="1" applyAlignment="1" applyProtection="1">
      <alignment horizontal="center" vertical="center"/>
    </xf>
    <xf numFmtId="0" fontId="16" fillId="0" borderId="56" xfId="0" applyFont="1" applyBorder="1" applyAlignment="1" applyProtection="1">
      <alignment horizontal="center" vertical="center"/>
    </xf>
    <xf numFmtId="0" fontId="16" fillId="0" borderId="48" xfId="0" applyFont="1" applyBorder="1" applyAlignment="1" applyProtection="1">
      <alignment horizontal="center" vertical="center"/>
    </xf>
    <xf numFmtId="0" fontId="16" fillId="0" borderId="49" xfId="0" applyFont="1" applyBorder="1" applyAlignment="1" applyProtection="1">
      <alignment horizontal="center" vertical="center"/>
    </xf>
    <xf numFmtId="38" fontId="4" fillId="0" borderId="47" xfId="2" applyFont="1" applyBorder="1" applyAlignment="1" applyProtection="1">
      <alignment horizontal="right" vertical="center"/>
    </xf>
    <xf numFmtId="38" fontId="4" fillId="0" borderId="48" xfId="2" applyFont="1" applyBorder="1" applyAlignment="1" applyProtection="1">
      <alignment horizontal="right" vertical="center"/>
    </xf>
    <xf numFmtId="0" fontId="16" fillId="4" borderId="17" xfId="0" applyFont="1" applyFill="1" applyBorder="1" applyAlignment="1" applyProtection="1">
      <alignment horizontal="center" vertical="center" wrapText="1"/>
    </xf>
    <xf numFmtId="0" fontId="16" fillId="4" borderId="32" xfId="0" applyFont="1" applyFill="1" applyBorder="1" applyAlignment="1" applyProtection="1">
      <alignment horizontal="center" vertical="center" wrapText="1"/>
    </xf>
    <xf numFmtId="0" fontId="16" fillId="4" borderId="35" xfId="0" applyFont="1" applyFill="1" applyBorder="1" applyAlignment="1" applyProtection="1">
      <alignment horizontal="center" vertical="center" wrapText="1"/>
    </xf>
    <xf numFmtId="38" fontId="4" fillId="0" borderId="47" xfId="2" applyFont="1" applyFill="1" applyBorder="1" applyAlignment="1" applyProtection="1">
      <alignment horizontal="right"/>
    </xf>
    <xf numFmtId="38" fontId="4" fillId="0" borderId="48" xfId="2" applyFont="1" applyFill="1" applyBorder="1" applyAlignment="1" applyProtection="1">
      <alignment horizontal="right"/>
    </xf>
    <xf numFmtId="0" fontId="8" fillId="0" borderId="35"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0" fontId="8" fillId="0" borderId="8" xfId="0" applyFont="1" applyFill="1" applyBorder="1" applyAlignment="1" applyProtection="1">
      <alignment horizontal="left" vertical="center"/>
    </xf>
    <xf numFmtId="184" fontId="0" fillId="0" borderId="40" xfId="0" applyNumberFormat="1" applyFont="1" applyFill="1" applyBorder="1" applyAlignment="1" applyProtection="1">
      <alignment horizontal="distributed" vertical="center" justifyLastLine="1"/>
    </xf>
    <xf numFmtId="184" fontId="0" fillId="0" borderId="26" xfId="0" applyNumberFormat="1" applyFont="1" applyFill="1" applyBorder="1" applyAlignment="1" applyProtection="1">
      <alignment horizontal="distributed" vertical="center" justifyLastLine="1"/>
    </xf>
    <xf numFmtId="184" fontId="0" fillId="0" borderId="0" xfId="0" applyNumberFormat="1" applyFont="1" applyFill="1" applyAlignment="1" applyProtection="1">
      <alignment horizontal="distributed" vertical="center" justifyLastLine="1"/>
    </xf>
    <xf numFmtId="0" fontId="23" fillId="4" borderId="17" xfId="0" applyFont="1" applyFill="1" applyBorder="1" applyAlignment="1" applyProtection="1">
      <alignment horizontal="center" vertical="center"/>
    </xf>
    <xf numFmtId="0" fontId="23" fillId="4" borderId="32" xfId="0" applyFont="1" applyFill="1" applyBorder="1" applyAlignment="1" applyProtection="1">
      <alignment horizontal="center" vertical="center"/>
    </xf>
    <xf numFmtId="0" fontId="23" fillId="4" borderId="43" xfId="0" applyFont="1" applyFill="1" applyBorder="1" applyAlignment="1" applyProtection="1">
      <alignment horizontal="center" vertical="center"/>
    </xf>
    <xf numFmtId="0" fontId="23" fillId="4" borderId="44" xfId="0" applyFont="1" applyFill="1" applyBorder="1" applyAlignment="1" applyProtection="1">
      <alignment horizontal="center" vertical="center"/>
    </xf>
    <xf numFmtId="0" fontId="2" fillId="0" borderId="32" xfId="0" applyFont="1" applyFill="1" applyBorder="1" applyAlignment="1" applyProtection="1">
      <alignment horizontal="left" vertical="center" indent="1"/>
    </xf>
    <xf numFmtId="0" fontId="2" fillId="0" borderId="35" xfId="0" applyFont="1" applyFill="1" applyBorder="1" applyAlignment="1" applyProtection="1">
      <alignment horizontal="left" vertical="center" indent="1"/>
    </xf>
    <xf numFmtId="0" fontId="2" fillId="0" borderId="44" xfId="0" applyFont="1" applyFill="1" applyBorder="1" applyAlignment="1" applyProtection="1">
      <alignment horizontal="left" vertical="center" indent="1"/>
    </xf>
    <xf numFmtId="0" fontId="2" fillId="0" borderId="45" xfId="0" applyFont="1" applyFill="1" applyBorder="1" applyAlignment="1" applyProtection="1">
      <alignment horizontal="left" vertical="center" indent="1"/>
    </xf>
    <xf numFmtId="0" fontId="8" fillId="0" borderId="17" xfId="0" applyFont="1" applyFill="1" applyBorder="1" applyAlignment="1" applyProtection="1">
      <alignment horizontal="left" vertical="center" indent="1"/>
    </xf>
    <xf numFmtId="0" fontId="8" fillId="0" borderId="32" xfId="0" applyFont="1" applyFill="1" applyBorder="1" applyAlignment="1" applyProtection="1">
      <alignment horizontal="left" vertical="center" indent="1"/>
    </xf>
    <xf numFmtId="0" fontId="8" fillId="0" borderId="35" xfId="0" applyFont="1" applyFill="1" applyBorder="1" applyAlignment="1" applyProtection="1">
      <alignment horizontal="left" vertical="center" indent="1"/>
    </xf>
    <xf numFmtId="0" fontId="8" fillId="0" borderId="12" xfId="0" applyFont="1" applyFill="1" applyBorder="1" applyAlignment="1" applyProtection="1">
      <alignment horizontal="left" vertical="center" indent="1"/>
    </xf>
    <xf numFmtId="0" fontId="8" fillId="0" borderId="2" xfId="0" applyFont="1" applyFill="1" applyBorder="1" applyAlignment="1" applyProtection="1">
      <alignment horizontal="left" vertical="center" indent="1"/>
    </xf>
    <xf numFmtId="0" fontId="8" fillId="0" borderId="8" xfId="0" applyFont="1" applyFill="1" applyBorder="1" applyAlignment="1" applyProtection="1">
      <alignment horizontal="left" vertical="center" indent="1"/>
    </xf>
    <xf numFmtId="49" fontId="7" fillId="0" borderId="38" xfId="0" quotePrefix="1" applyNumberFormat="1" applyFont="1" applyBorder="1" applyAlignment="1" applyProtection="1">
      <alignment horizontal="center" vertical="center"/>
    </xf>
    <xf numFmtId="0" fontId="21" fillId="0" borderId="22" xfId="0" applyFont="1" applyFill="1" applyBorder="1" applyAlignment="1" applyProtection="1">
      <alignment horizontal="distributed" vertical="center" indent="2"/>
    </xf>
    <xf numFmtId="0" fontId="0" fillId="0" borderId="23" xfId="0" applyBorder="1" applyAlignment="1" applyProtection="1">
      <alignment horizontal="distributed" vertical="center" indent="2"/>
    </xf>
    <xf numFmtId="0" fontId="0" fillId="0" borderId="24" xfId="0" applyBorder="1" applyAlignment="1" applyProtection="1">
      <alignment horizontal="distributed" vertical="center" indent="2"/>
    </xf>
    <xf numFmtId="0" fontId="7" fillId="0" borderId="40" xfId="0" applyFont="1" applyBorder="1" applyAlignment="1" applyProtection="1">
      <alignment horizontal="center" vertical="center"/>
    </xf>
    <xf numFmtId="0" fontId="7" fillId="0" borderId="41"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8" xfId="0" applyFont="1" applyBorder="1" applyAlignment="1" applyProtection="1">
      <alignment horizontal="center" vertical="center"/>
    </xf>
    <xf numFmtId="0" fontId="21" fillId="0" borderId="23" xfId="0" applyFont="1" applyFill="1" applyBorder="1" applyAlignment="1" applyProtection="1">
      <alignment horizontal="distributed" vertical="center" indent="2"/>
    </xf>
    <xf numFmtId="0" fontId="21" fillId="0" borderId="24" xfId="0" applyFont="1" applyFill="1" applyBorder="1" applyAlignment="1" applyProtection="1">
      <alignment horizontal="distributed" vertical="center" indent="2"/>
    </xf>
    <xf numFmtId="38" fontId="0" fillId="0" borderId="17" xfId="2" applyFont="1" applyBorder="1" applyAlignment="1" applyProtection="1">
      <alignment horizontal="center" vertical="center"/>
    </xf>
    <xf numFmtId="38" fontId="0" fillId="0" borderId="32" xfId="2" applyFont="1" applyBorder="1" applyAlignment="1" applyProtection="1">
      <alignment horizontal="center" vertical="center"/>
    </xf>
    <xf numFmtId="38" fontId="0" fillId="0" borderId="35" xfId="2" applyFont="1" applyBorder="1" applyAlignment="1" applyProtection="1">
      <alignment horizontal="center" vertical="center"/>
    </xf>
    <xf numFmtId="38" fontId="0" fillId="0" borderId="12" xfId="2" applyFont="1" applyBorder="1" applyAlignment="1" applyProtection="1">
      <alignment horizontal="center" vertical="center"/>
    </xf>
    <xf numFmtId="38" fontId="0" fillId="0" borderId="2" xfId="2" applyFont="1" applyBorder="1" applyAlignment="1" applyProtection="1">
      <alignment horizontal="center" vertical="center"/>
    </xf>
    <xf numFmtId="38" fontId="0" fillId="0" borderId="8" xfId="2" applyFont="1" applyBorder="1" applyAlignment="1" applyProtection="1">
      <alignment horizontal="center" vertical="center"/>
    </xf>
    <xf numFmtId="38" fontId="4" fillId="0" borderId="47" xfId="2" applyFont="1" applyBorder="1" applyAlignment="1" applyProtection="1">
      <alignment horizontal="right"/>
    </xf>
    <xf numFmtId="38" fontId="4" fillId="0" borderId="48" xfId="2" applyFont="1" applyBorder="1" applyAlignment="1" applyProtection="1">
      <alignment horizontal="right"/>
    </xf>
    <xf numFmtId="0" fontId="0" fillId="0" borderId="65" xfId="0"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63" xfId="0" applyFill="1" applyBorder="1" applyAlignment="1" applyProtection="1">
      <alignment horizontal="center" vertical="center"/>
    </xf>
    <xf numFmtId="0" fontId="0" fillId="0" borderId="32" xfId="0" applyFill="1" applyBorder="1" applyAlignment="1" applyProtection="1">
      <alignment horizontal="center" vertical="center"/>
    </xf>
    <xf numFmtId="0" fontId="0" fillId="0" borderId="35" xfId="0" applyFill="1" applyBorder="1" applyAlignment="1" applyProtection="1">
      <alignment horizontal="center" vertical="center"/>
    </xf>
    <xf numFmtId="0" fontId="0" fillId="0" borderId="70" xfId="0" applyFill="1" applyBorder="1" applyAlignment="1" applyProtection="1">
      <alignment horizontal="center" vertical="center"/>
    </xf>
    <xf numFmtId="0" fontId="0" fillId="0" borderId="36" xfId="0" applyFill="1" applyBorder="1" applyAlignment="1" applyProtection="1">
      <alignment horizontal="center" vertical="center"/>
    </xf>
    <xf numFmtId="0" fontId="0" fillId="0" borderId="56" xfId="0" applyFill="1" applyBorder="1" applyAlignment="1" applyProtection="1">
      <alignment horizontal="center" vertical="center"/>
    </xf>
    <xf numFmtId="0" fontId="0" fillId="0" borderId="48" xfId="0" applyFill="1" applyBorder="1" applyAlignment="1" applyProtection="1">
      <alignment horizontal="center" vertical="center"/>
    </xf>
    <xf numFmtId="0" fontId="0" fillId="0" borderId="49" xfId="0" applyFill="1" applyBorder="1" applyAlignment="1" applyProtection="1">
      <alignment horizontal="center" vertical="center"/>
    </xf>
    <xf numFmtId="0" fontId="0" fillId="0" borderId="17" xfId="0" applyBorder="1" applyAlignment="1" applyProtection="1">
      <alignment horizontal="right"/>
    </xf>
    <xf numFmtId="0" fontId="0" fillId="0" borderId="32" xfId="0" applyBorder="1" applyAlignment="1" applyProtection="1">
      <alignment horizontal="right"/>
    </xf>
    <xf numFmtId="0" fontId="0" fillId="0" borderId="35" xfId="0" applyBorder="1" applyAlignment="1" applyProtection="1">
      <alignment horizontal="right"/>
    </xf>
    <xf numFmtId="0" fontId="0" fillId="0" borderId="12" xfId="0" applyBorder="1" applyAlignment="1" applyProtection="1">
      <alignment horizontal="right"/>
    </xf>
    <xf numFmtId="0" fontId="0" fillId="0" borderId="2" xfId="0" applyBorder="1" applyAlignment="1" applyProtection="1">
      <alignment horizontal="right"/>
    </xf>
    <xf numFmtId="0" fontId="0" fillId="0" borderId="8" xfId="0" applyBorder="1" applyAlignment="1" applyProtection="1">
      <alignment horizontal="right"/>
    </xf>
    <xf numFmtId="0" fontId="0" fillId="0" borderId="64" xfId="0" applyBorder="1" applyAlignment="1" applyProtection="1">
      <alignment horizontal="right"/>
    </xf>
    <xf numFmtId="0" fontId="0" fillId="0" borderId="66" xfId="0" applyBorder="1" applyAlignment="1" applyProtection="1">
      <alignment horizontal="right"/>
    </xf>
    <xf numFmtId="0" fontId="8" fillId="0" borderId="65" xfId="0" applyFont="1" applyFill="1" applyBorder="1" applyAlignment="1" applyProtection="1">
      <alignment horizontal="left"/>
    </xf>
    <xf numFmtId="0" fontId="8" fillId="0" borderId="2" xfId="0" applyFont="1" applyFill="1" applyBorder="1" applyAlignment="1" applyProtection="1">
      <alignment horizontal="left"/>
    </xf>
    <xf numFmtId="0" fontId="8" fillId="0" borderId="8" xfId="0" applyFont="1" applyFill="1" applyBorder="1" applyAlignment="1" applyProtection="1">
      <alignment horizontal="left"/>
    </xf>
    <xf numFmtId="0" fontId="0" fillId="0" borderId="58" xfId="0" applyFill="1" applyBorder="1" applyAlignment="1" applyProtection="1">
      <alignment horizontal="center" vertical="center"/>
    </xf>
    <xf numFmtId="0" fontId="0" fillId="0" borderId="59" xfId="0" applyFill="1" applyBorder="1" applyAlignment="1" applyProtection="1">
      <alignment horizontal="center" vertical="center"/>
    </xf>
    <xf numFmtId="0" fontId="0" fillId="0" borderId="60" xfId="0" applyFill="1" applyBorder="1" applyAlignment="1" applyProtection="1">
      <alignment horizontal="center" vertical="center"/>
    </xf>
    <xf numFmtId="0" fontId="0" fillId="0" borderId="61" xfId="0" applyFill="1" applyBorder="1" applyAlignment="1" applyProtection="1">
      <alignment horizontal="center" vertical="center"/>
    </xf>
    <xf numFmtId="0" fontId="0" fillId="0" borderId="62" xfId="0" applyFill="1" applyBorder="1" applyAlignment="1" applyProtection="1">
      <alignment horizontal="center" vertical="center"/>
    </xf>
    <xf numFmtId="0" fontId="19" fillId="0" borderId="63" xfId="0" applyFont="1" applyFill="1" applyBorder="1" applyAlignment="1" applyProtection="1">
      <alignment horizontal="right" vertical="top"/>
    </xf>
    <xf numFmtId="0" fontId="19" fillId="0" borderId="32" xfId="0" applyFont="1" applyFill="1" applyBorder="1" applyAlignment="1" applyProtection="1">
      <alignment horizontal="right" vertical="top"/>
    </xf>
    <xf numFmtId="0" fontId="19" fillId="0" borderId="35" xfId="0" applyFont="1" applyFill="1" applyBorder="1" applyAlignment="1" applyProtection="1">
      <alignment horizontal="right" vertical="top"/>
    </xf>
    <xf numFmtId="0" fontId="8" fillId="0" borderId="63" xfId="0" applyFont="1" applyFill="1" applyBorder="1" applyAlignment="1" applyProtection="1">
      <alignment horizontal="center" vertical="center"/>
    </xf>
    <xf numFmtId="0" fontId="8" fillId="0" borderId="32" xfId="0" applyFont="1" applyFill="1" applyBorder="1" applyAlignment="1" applyProtection="1">
      <alignment horizontal="center" vertical="center"/>
    </xf>
    <xf numFmtId="0" fontId="8" fillId="0" borderId="35" xfId="0" applyFont="1" applyFill="1" applyBorder="1" applyAlignment="1" applyProtection="1">
      <alignment horizontal="center" vertical="center"/>
    </xf>
    <xf numFmtId="0" fontId="8" fillId="0" borderId="65"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8" fillId="0" borderId="8" xfId="0" applyFont="1" applyFill="1" applyBorder="1" applyAlignment="1" applyProtection="1">
      <alignment horizontal="center" vertical="center"/>
    </xf>
    <xf numFmtId="38" fontId="0" fillId="0" borderId="11" xfId="2" applyFont="1" applyBorder="1" applyAlignment="1" applyProtection="1">
      <alignment horizontal="center" vertical="center"/>
    </xf>
    <xf numFmtId="38" fontId="0" fillId="0" borderId="50" xfId="2" applyFont="1" applyBorder="1" applyAlignment="1" applyProtection="1">
      <alignment horizontal="center" vertical="center"/>
    </xf>
    <xf numFmtId="38" fontId="0" fillId="0" borderId="25" xfId="2" applyFont="1" applyBorder="1" applyAlignment="1" applyProtection="1">
      <alignment horizontal="center" vertical="center"/>
    </xf>
    <xf numFmtId="0" fontId="8" fillId="0" borderId="15" xfId="0" applyFont="1" applyBorder="1" applyAlignment="1" applyProtection="1">
      <alignment horizontal="center" vertical="center"/>
    </xf>
    <xf numFmtId="0" fontId="8" fillId="0" borderId="69" xfId="0" applyFont="1" applyBorder="1" applyAlignment="1" applyProtection="1">
      <alignment horizontal="center" vertical="center"/>
    </xf>
    <xf numFmtId="0" fontId="1" fillId="0" borderId="16" xfId="1" applyFont="1" applyBorder="1" applyAlignment="1" applyProtection="1">
      <alignment horizontal="center" vertical="center"/>
    </xf>
    <xf numFmtId="0" fontId="1" fillId="0" borderId="7" xfId="1" applyFont="1" applyBorder="1" applyAlignment="1" applyProtection="1">
      <alignment horizontal="center" vertical="center"/>
    </xf>
    <xf numFmtId="176" fontId="1" fillId="0" borderId="20" xfId="1" applyNumberFormat="1" applyFont="1" applyBorder="1" applyAlignment="1" applyProtection="1">
      <alignment horizontal="center" vertical="center"/>
    </xf>
    <xf numFmtId="176" fontId="1" fillId="0" borderId="21" xfId="1" applyNumberFormat="1" applyFont="1" applyBorder="1" applyAlignment="1" applyProtection="1">
      <alignment horizontal="center" vertical="center"/>
    </xf>
    <xf numFmtId="176" fontId="1" fillId="0" borderId="34" xfId="1" applyNumberFormat="1" applyFont="1" applyBorder="1" applyAlignment="1" applyProtection="1">
      <alignment horizontal="center" vertical="center"/>
    </xf>
    <xf numFmtId="0" fontId="0" fillId="0" borderId="32" xfId="1" applyFont="1" applyBorder="1" applyAlignment="1" applyProtection="1">
      <alignment horizontal="center" vertical="center" wrapText="1" shrinkToFit="1"/>
      <protection locked="0"/>
    </xf>
    <xf numFmtId="0" fontId="0" fillId="0" borderId="2" xfId="1" applyFont="1" applyBorder="1" applyAlignment="1" applyProtection="1">
      <alignment horizontal="center" vertical="center" wrapText="1" shrinkToFit="1"/>
      <protection locked="0"/>
    </xf>
    <xf numFmtId="0" fontId="0" fillId="0" borderId="30" xfId="1" applyFont="1" applyBorder="1" applyAlignment="1" applyProtection="1">
      <alignment horizontal="center" vertical="center" wrapText="1" shrinkToFit="1"/>
      <protection locked="0"/>
    </xf>
    <xf numFmtId="0" fontId="1" fillId="0" borderId="31" xfId="1" applyFont="1" applyBorder="1" applyAlignment="1" applyProtection="1">
      <alignment horizontal="center" vertical="center" wrapText="1" shrinkToFit="1"/>
      <protection locked="0"/>
    </xf>
    <xf numFmtId="0" fontId="4" fillId="0" borderId="2" xfId="1" applyFont="1" applyBorder="1" applyAlignment="1" applyProtection="1">
      <alignment horizontal="center" vertical="center"/>
    </xf>
    <xf numFmtId="0" fontId="4" fillId="0" borderId="2" xfId="1" applyFont="1" applyBorder="1" applyAlignment="1">
      <alignment horizontal="center" vertical="center"/>
    </xf>
    <xf numFmtId="176" fontId="1" fillId="0" borderId="20" xfId="1" applyNumberFormat="1" applyFont="1" applyBorder="1" applyAlignment="1">
      <alignment horizontal="center" vertical="center"/>
    </xf>
    <xf numFmtId="176" fontId="1" fillId="0" borderId="21" xfId="1" applyNumberFormat="1" applyFont="1" applyBorder="1" applyAlignment="1">
      <alignment horizontal="center" vertical="center"/>
    </xf>
    <xf numFmtId="0" fontId="1" fillId="0" borderId="16" xfId="1" applyFont="1" applyBorder="1" applyAlignment="1">
      <alignment horizontal="center" vertical="center"/>
    </xf>
    <xf numFmtId="0" fontId="1" fillId="0" borderId="7" xfId="1" applyFont="1" applyBorder="1" applyAlignment="1">
      <alignment horizontal="center" vertical="center"/>
    </xf>
    <xf numFmtId="181" fontId="1" fillId="0" borderId="20" xfId="1" applyNumberFormat="1" applyFont="1" applyBorder="1" applyAlignment="1" applyProtection="1">
      <alignment horizontal="center" vertical="center"/>
    </xf>
    <xf numFmtId="181" fontId="1" fillId="0" borderId="21" xfId="1" applyNumberFormat="1" applyFont="1" applyBorder="1" applyAlignment="1" applyProtection="1">
      <alignment horizontal="center" vertical="center"/>
    </xf>
    <xf numFmtId="181" fontId="0" fillId="0" borderId="32" xfId="1" applyNumberFormat="1" applyFont="1" applyBorder="1" applyAlignment="1" applyProtection="1">
      <alignment horizontal="center" vertical="center" wrapText="1" shrinkToFit="1"/>
    </xf>
    <xf numFmtId="181" fontId="0" fillId="0" borderId="2" xfId="1" applyNumberFormat="1" applyFont="1" applyBorder="1" applyAlignment="1" applyProtection="1">
      <alignment horizontal="center" vertical="center" wrapText="1" shrinkToFit="1"/>
    </xf>
    <xf numFmtId="0" fontId="0" fillId="0" borderId="30" xfId="1" applyFont="1" applyBorder="1" applyAlignment="1" applyProtection="1">
      <alignment horizontal="center" vertical="center" wrapText="1" shrinkToFit="1"/>
    </xf>
    <xf numFmtId="0" fontId="1" fillId="0" borderId="31" xfId="1" applyFont="1" applyBorder="1" applyAlignment="1" applyProtection="1">
      <alignment horizontal="center" vertical="center" wrapText="1" shrinkToFit="1"/>
    </xf>
    <xf numFmtId="0" fontId="6" fillId="0" borderId="28" xfId="1" applyNumberFormat="1" applyFont="1" applyFill="1" applyBorder="1" applyAlignment="1" applyProtection="1">
      <alignment horizontal="center" vertical="center" wrapText="1" shrinkToFit="1"/>
    </xf>
    <xf numFmtId="0" fontId="6" fillId="0" borderId="29" xfId="1" applyNumberFormat="1" applyFont="1" applyFill="1" applyBorder="1" applyAlignment="1" applyProtection="1">
      <alignment horizontal="center" vertical="center" wrapText="1" shrinkToFit="1"/>
    </xf>
    <xf numFmtId="0" fontId="0" fillId="0" borderId="32" xfId="1" applyFont="1" applyBorder="1" applyAlignment="1" applyProtection="1">
      <alignment horizontal="center" vertical="center" wrapText="1" shrinkToFit="1"/>
    </xf>
    <xf numFmtId="0" fontId="0" fillId="0" borderId="2" xfId="1" applyFont="1" applyBorder="1" applyAlignment="1" applyProtection="1">
      <alignment horizontal="center" vertical="center" wrapText="1" shrinkToFit="1"/>
    </xf>
    <xf numFmtId="178" fontId="6" fillId="0" borderId="27" xfId="1" applyNumberFormat="1" applyFont="1" applyFill="1" applyBorder="1" applyAlignment="1" applyProtection="1">
      <alignment vertical="center" wrapText="1" shrinkToFit="1"/>
    </xf>
    <xf numFmtId="178" fontId="6" fillId="0" borderId="1" xfId="1" applyNumberFormat="1" applyFont="1" applyFill="1" applyBorder="1" applyAlignment="1" applyProtection="1">
      <alignment vertical="center" wrapText="1" shrinkToFit="1"/>
    </xf>
    <xf numFmtId="180" fontId="6" fillId="0" borderId="30" xfId="2" applyNumberFormat="1" applyFont="1" applyFill="1" applyBorder="1" applyAlignment="1" applyProtection="1">
      <alignment horizontal="right" vertical="center" shrinkToFit="1"/>
    </xf>
    <xf numFmtId="180" fontId="6" fillId="0" borderId="31" xfId="2" applyNumberFormat="1" applyFont="1" applyFill="1" applyBorder="1" applyAlignment="1" applyProtection="1">
      <alignment horizontal="right" vertical="center" shrinkToFit="1"/>
    </xf>
    <xf numFmtId="178" fontId="6" fillId="0" borderId="30" xfId="1" applyNumberFormat="1" applyFont="1" applyFill="1" applyBorder="1" applyAlignment="1" applyProtection="1">
      <alignment vertical="center" wrapText="1" shrinkToFit="1"/>
    </xf>
    <xf numFmtId="178" fontId="6" fillId="0" borderId="31" xfId="1" applyNumberFormat="1" applyFont="1" applyFill="1" applyBorder="1" applyAlignment="1" applyProtection="1">
      <alignment vertical="center" wrapText="1" shrinkToFit="1"/>
    </xf>
    <xf numFmtId="182" fontId="6" fillId="0" borderId="28" xfId="1" applyNumberFormat="1" applyFont="1" applyFill="1" applyBorder="1" applyAlignment="1" applyProtection="1">
      <alignment horizontal="right" vertical="center" shrinkToFit="1"/>
    </xf>
    <xf numFmtId="182" fontId="6" fillId="0" borderId="29" xfId="1" applyNumberFormat="1" applyFont="1" applyFill="1" applyBorder="1" applyAlignment="1" applyProtection="1">
      <alignment horizontal="right" vertical="center" shrinkToFit="1"/>
    </xf>
    <xf numFmtId="0" fontId="6" fillId="0" borderId="27" xfId="1" applyFont="1" applyFill="1" applyBorder="1" applyAlignment="1" applyProtection="1">
      <alignment horizontal="center" vertical="center" shrinkToFit="1"/>
    </xf>
    <xf numFmtId="0" fontId="6" fillId="0" borderId="1" xfId="1" applyFont="1" applyFill="1" applyBorder="1" applyAlignment="1" applyProtection="1">
      <alignment horizontal="center" vertical="center" shrinkToFit="1"/>
    </xf>
    <xf numFmtId="181" fontId="6" fillId="0" borderId="27" xfId="2" applyNumberFormat="1" applyFont="1" applyFill="1" applyBorder="1" applyAlignment="1" applyProtection="1">
      <alignment horizontal="right" vertical="center" shrinkToFit="1"/>
    </xf>
    <xf numFmtId="181" fontId="6" fillId="0" borderId="1" xfId="2" applyNumberFormat="1" applyFont="1" applyFill="1" applyBorder="1" applyAlignment="1" applyProtection="1">
      <alignment horizontal="right" vertical="center" shrinkToFit="1"/>
    </xf>
    <xf numFmtId="179" fontId="5" fillId="0" borderId="22" xfId="0" applyNumberFormat="1" applyFont="1" applyFill="1" applyBorder="1" applyAlignment="1" applyProtection="1">
      <alignment horizontal="center" vertical="center"/>
    </xf>
    <xf numFmtId="179" fontId="5" fillId="0" borderId="23" xfId="0" applyNumberFormat="1" applyFont="1" applyFill="1" applyBorder="1" applyAlignment="1" applyProtection="1">
      <alignment horizontal="center" vertical="center"/>
    </xf>
    <xf numFmtId="179" fontId="5" fillId="0" borderId="24" xfId="0" applyNumberFormat="1" applyFont="1" applyFill="1" applyBorder="1" applyAlignment="1" applyProtection="1">
      <alignment horizontal="center" vertical="center"/>
    </xf>
    <xf numFmtId="176" fontId="1" fillId="0" borderId="22" xfId="1" applyNumberFormat="1" applyFont="1" applyBorder="1" applyAlignment="1" applyProtection="1">
      <alignment horizontal="center" vertical="center"/>
    </xf>
    <xf numFmtId="176" fontId="1" fillId="0" borderId="23" xfId="1" applyNumberFormat="1" applyFont="1" applyBorder="1" applyAlignment="1" applyProtection="1">
      <alignment horizontal="center" vertical="center"/>
    </xf>
    <xf numFmtId="176" fontId="1" fillId="0" borderId="24" xfId="1" applyNumberFormat="1" applyFont="1" applyBorder="1" applyAlignment="1" applyProtection="1">
      <alignment horizontal="center" vertical="center"/>
    </xf>
    <xf numFmtId="180" fontId="6" fillId="0" borderId="30" xfId="2" applyNumberFormat="1" applyFont="1" applyBorder="1" applyAlignment="1" applyProtection="1">
      <alignment horizontal="right" vertical="center" shrinkToFit="1"/>
    </xf>
    <xf numFmtId="180" fontId="6" fillId="0" borderId="31" xfId="2" applyNumberFormat="1" applyFont="1" applyBorder="1" applyAlignment="1" applyProtection="1">
      <alignment horizontal="right" vertical="center" shrinkToFit="1"/>
    </xf>
    <xf numFmtId="178" fontId="6" fillId="0" borderId="30" xfId="1" applyNumberFormat="1" applyFont="1" applyBorder="1" applyAlignment="1" applyProtection="1">
      <alignment vertical="center" wrapText="1" shrinkToFit="1"/>
    </xf>
    <xf numFmtId="178" fontId="6" fillId="0" borderId="31" xfId="1" applyNumberFormat="1" applyFont="1" applyBorder="1" applyAlignment="1" applyProtection="1">
      <alignment vertical="center" wrapText="1" shrinkToFit="1"/>
    </xf>
    <xf numFmtId="182" fontId="6" fillId="0" borderId="28" xfId="1" applyNumberFormat="1" applyFont="1" applyBorder="1" applyAlignment="1" applyProtection="1">
      <alignment horizontal="right" vertical="center" shrinkToFit="1"/>
    </xf>
    <xf numFmtId="182" fontId="6" fillId="0" borderId="29" xfId="1" applyNumberFormat="1" applyFont="1" applyBorder="1" applyAlignment="1" applyProtection="1">
      <alignment horizontal="right" vertical="center" shrinkToFit="1"/>
    </xf>
    <xf numFmtId="0" fontId="6" fillId="0" borderId="27" xfId="1" applyFont="1" applyBorder="1" applyAlignment="1" applyProtection="1">
      <alignment horizontal="center" vertical="center" shrinkToFit="1"/>
    </xf>
    <xf numFmtId="0" fontId="6" fillId="0" borderId="1" xfId="1" applyFont="1" applyBorder="1" applyAlignment="1" applyProtection="1">
      <alignment horizontal="center" vertical="center" shrinkToFit="1"/>
    </xf>
    <xf numFmtId="181" fontId="6" fillId="0" borderId="27" xfId="2" applyNumberFormat="1" applyFont="1" applyBorder="1" applyAlignment="1" applyProtection="1">
      <alignment horizontal="right" vertical="center" shrinkToFit="1"/>
    </xf>
    <xf numFmtId="181" fontId="6" fillId="0" borderId="1" xfId="2" applyNumberFormat="1" applyFont="1" applyBorder="1" applyAlignment="1" applyProtection="1">
      <alignment horizontal="right" vertical="center" shrinkToFit="1"/>
    </xf>
    <xf numFmtId="178" fontId="6" fillId="0" borderId="27" xfId="1" applyNumberFormat="1" applyFont="1" applyBorder="1" applyAlignment="1" applyProtection="1">
      <alignment vertical="center" wrapText="1" shrinkToFit="1"/>
    </xf>
    <xf numFmtId="178" fontId="6" fillId="0" borderId="1" xfId="1" applyNumberFormat="1" applyFont="1" applyBorder="1" applyAlignment="1" applyProtection="1">
      <alignment vertical="center" wrapText="1" shrinkToFit="1"/>
    </xf>
    <xf numFmtId="0" fontId="6" fillId="0" borderId="28" xfId="1" applyNumberFormat="1" applyFont="1" applyBorder="1" applyAlignment="1" applyProtection="1">
      <alignment horizontal="center" vertical="center" wrapText="1" shrinkToFit="1"/>
    </xf>
    <xf numFmtId="0" fontId="6" fillId="0" borderId="29" xfId="1" applyNumberFormat="1" applyFont="1" applyBorder="1" applyAlignment="1" applyProtection="1">
      <alignment horizontal="center" vertical="center" wrapText="1" shrinkToFit="1"/>
    </xf>
    <xf numFmtId="0" fontId="0" fillId="0" borderId="26" xfId="1" applyFont="1" applyFill="1" applyBorder="1" applyAlignment="1" applyProtection="1">
      <alignment horizontal="center" vertical="center" shrinkToFit="1"/>
    </xf>
    <xf numFmtId="0" fontId="0" fillId="0" borderId="0" xfId="1" applyFont="1" applyFill="1" applyAlignment="1" applyProtection="1">
      <alignment horizontal="center" vertical="center" shrinkToFit="1"/>
    </xf>
    <xf numFmtId="0" fontId="0" fillId="6" borderId="26" xfId="0" applyFill="1" applyBorder="1" applyAlignment="1" applyProtection="1">
      <alignment horizontal="left" vertical="center"/>
      <protection locked="0"/>
    </xf>
    <xf numFmtId="0" fontId="0" fillId="6" borderId="0" xfId="0" applyFill="1" applyBorder="1" applyAlignment="1" applyProtection="1">
      <alignment horizontal="left" vertical="center"/>
      <protection locked="0"/>
    </xf>
    <xf numFmtId="0" fontId="0" fillId="6" borderId="36" xfId="0" applyFill="1" applyBorder="1" applyAlignment="1" applyProtection="1">
      <alignment horizontal="left" vertical="center"/>
      <protection locked="0"/>
    </xf>
  </cellXfs>
  <cellStyles count="3">
    <cellStyle name="桁区切り" xfId="2" builtinId="6"/>
    <cellStyle name="標準" xfId="0" builtinId="0"/>
    <cellStyle name="標準_A4見積書（乙）" xfId="1"/>
  </cellStyles>
  <dxfs count="15">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ont>
        <condense val="0"/>
        <extend val="0"/>
        <color indexed="9"/>
      </font>
    </dxf>
    <dxf>
      <font>
        <condense val="0"/>
        <extend val="0"/>
        <color indexed="9"/>
      </font>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ill>
        <patternFill patternType="none">
          <bgColor auto="1"/>
        </patternFill>
      </fill>
    </dxf>
    <dxf>
      <fill>
        <patternFill>
          <bgColor theme="4" tint="0.79998168889431442"/>
        </patternFill>
      </fill>
    </dxf>
    <dxf>
      <font>
        <condense val="0"/>
        <extend val="0"/>
        <color indexed="9"/>
      </font>
    </dxf>
  </dxfs>
  <tableStyles count="0" defaultTableStyle="TableStyleMedium2" defaultPivotStyle="PivotStyleLight16"/>
  <colors>
    <mruColors>
      <color rgb="FF0000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24</xdr:col>
      <xdr:colOff>0</xdr:colOff>
      <xdr:row>29</xdr:row>
      <xdr:rowOff>0</xdr:rowOff>
    </xdr:from>
    <xdr:ext cx="136319" cy="133370"/>
    <xdr:sp macro="" textlink="">
      <xdr:nvSpPr>
        <xdr:cNvPr id="2" name="Rectangle 1"/>
        <xdr:cNvSpPr>
          <a:spLocks noChangeArrowheads="1"/>
        </xdr:cNvSpPr>
      </xdr:nvSpPr>
      <xdr:spPr bwMode="auto">
        <a:xfrm>
          <a:off x="4572000" y="5219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26</xdr:col>
      <xdr:colOff>0</xdr:colOff>
      <xdr:row>32</xdr:row>
      <xdr:rowOff>0</xdr:rowOff>
    </xdr:from>
    <xdr:to>
      <xdr:col>26</xdr:col>
      <xdr:colOff>0</xdr:colOff>
      <xdr:row>33</xdr:row>
      <xdr:rowOff>9525</xdr:rowOff>
    </xdr:to>
    <xdr:sp macro="" textlink="">
      <xdr:nvSpPr>
        <xdr:cNvPr id="3" name="Rectangle 2"/>
        <xdr:cNvSpPr>
          <a:spLocks noChangeArrowheads="1"/>
        </xdr:cNvSpPr>
      </xdr:nvSpPr>
      <xdr:spPr bwMode="auto">
        <a:xfrm>
          <a:off x="49530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32</xdr:row>
      <xdr:rowOff>0</xdr:rowOff>
    </xdr:from>
    <xdr:to>
      <xdr:col>27</xdr:col>
      <xdr:colOff>0</xdr:colOff>
      <xdr:row>33</xdr:row>
      <xdr:rowOff>9525</xdr:rowOff>
    </xdr:to>
    <xdr:sp macro="" textlink="">
      <xdr:nvSpPr>
        <xdr:cNvPr id="4" name="Rectangle 3"/>
        <xdr:cNvSpPr>
          <a:spLocks noChangeArrowheads="1"/>
        </xdr:cNvSpPr>
      </xdr:nvSpPr>
      <xdr:spPr bwMode="auto">
        <a:xfrm>
          <a:off x="51435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32</xdr:row>
      <xdr:rowOff>0</xdr:rowOff>
    </xdr:from>
    <xdr:to>
      <xdr:col>28</xdr:col>
      <xdr:colOff>0</xdr:colOff>
      <xdr:row>32</xdr:row>
      <xdr:rowOff>171450</xdr:rowOff>
    </xdr:to>
    <xdr:sp macro="" textlink="">
      <xdr:nvSpPr>
        <xdr:cNvPr id="5" name="Rectangle 4"/>
        <xdr:cNvSpPr>
          <a:spLocks noChangeArrowheads="1"/>
        </xdr:cNvSpPr>
      </xdr:nvSpPr>
      <xdr:spPr bwMode="auto">
        <a:xfrm>
          <a:off x="5334000" y="5791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32</xdr:row>
      <xdr:rowOff>0</xdr:rowOff>
    </xdr:from>
    <xdr:to>
      <xdr:col>30</xdr:col>
      <xdr:colOff>0</xdr:colOff>
      <xdr:row>33</xdr:row>
      <xdr:rowOff>9525</xdr:rowOff>
    </xdr:to>
    <xdr:sp macro="" textlink="">
      <xdr:nvSpPr>
        <xdr:cNvPr id="6" name="Rectangle 5"/>
        <xdr:cNvSpPr>
          <a:spLocks noChangeArrowheads="1"/>
        </xdr:cNvSpPr>
      </xdr:nvSpPr>
      <xdr:spPr bwMode="auto">
        <a:xfrm>
          <a:off x="57150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32</xdr:row>
      <xdr:rowOff>0</xdr:rowOff>
    </xdr:from>
    <xdr:to>
      <xdr:col>31</xdr:col>
      <xdr:colOff>0</xdr:colOff>
      <xdr:row>33</xdr:row>
      <xdr:rowOff>9525</xdr:rowOff>
    </xdr:to>
    <xdr:sp macro="" textlink="">
      <xdr:nvSpPr>
        <xdr:cNvPr id="7" name="Rectangle 6"/>
        <xdr:cNvSpPr>
          <a:spLocks noChangeArrowheads="1"/>
        </xdr:cNvSpPr>
      </xdr:nvSpPr>
      <xdr:spPr bwMode="auto">
        <a:xfrm>
          <a:off x="59055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28</xdr:row>
      <xdr:rowOff>0</xdr:rowOff>
    </xdr:from>
    <xdr:to>
      <xdr:col>33</xdr:col>
      <xdr:colOff>0</xdr:colOff>
      <xdr:row>29</xdr:row>
      <xdr:rowOff>9525</xdr:rowOff>
    </xdr:to>
    <xdr:sp macro="" textlink="">
      <xdr:nvSpPr>
        <xdr:cNvPr id="8" name="Rectangle 7"/>
        <xdr:cNvSpPr>
          <a:spLocks noChangeArrowheads="1"/>
        </xdr:cNvSpPr>
      </xdr:nvSpPr>
      <xdr:spPr bwMode="auto">
        <a:xfrm>
          <a:off x="6286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28</xdr:row>
      <xdr:rowOff>0</xdr:rowOff>
    </xdr:from>
    <xdr:to>
      <xdr:col>34</xdr:col>
      <xdr:colOff>0</xdr:colOff>
      <xdr:row>29</xdr:row>
      <xdr:rowOff>9525</xdr:rowOff>
    </xdr:to>
    <xdr:sp macro="" textlink="">
      <xdr:nvSpPr>
        <xdr:cNvPr id="9" name="Rectangle 8"/>
        <xdr:cNvSpPr>
          <a:spLocks noChangeArrowheads="1"/>
        </xdr:cNvSpPr>
      </xdr:nvSpPr>
      <xdr:spPr bwMode="auto">
        <a:xfrm>
          <a:off x="64770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28</xdr:row>
      <xdr:rowOff>0</xdr:rowOff>
    </xdr:from>
    <xdr:to>
      <xdr:col>35</xdr:col>
      <xdr:colOff>0</xdr:colOff>
      <xdr:row>29</xdr:row>
      <xdr:rowOff>9525</xdr:rowOff>
    </xdr:to>
    <xdr:sp macro="" textlink="">
      <xdr:nvSpPr>
        <xdr:cNvPr id="10" name="Rectangle 9"/>
        <xdr:cNvSpPr>
          <a:spLocks noChangeArrowheads="1"/>
        </xdr:cNvSpPr>
      </xdr:nvSpPr>
      <xdr:spPr bwMode="auto">
        <a:xfrm>
          <a:off x="6667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28</xdr:row>
      <xdr:rowOff>0</xdr:rowOff>
    </xdr:from>
    <xdr:to>
      <xdr:col>35</xdr:col>
      <xdr:colOff>0</xdr:colOff>
      <xdr:row>29</xdr:row>
      <xdr:rowOff>9525</xdr:rowOff>
    </xdr:to>
    <xdr:sp macro="" textlink="">
      <xdr:nvSpPr>
        <xdr:cNvPr id="11" name="Rectangle 10"/>
        <xdr:cNvSpPr>
          <a:spLocks noChangeArrowheads="1"/>
        </xdr:cNvSpPr>
      </xdr:nvSpPr>
      <xdr:spPr bwMode="auto">
        <a:xfrm>
          <a:off x="6667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27</xdr:row>
      <xdr:rowOff>0</xdr:rowOff>
    </xdr:from>
    <xdr:to>
      <xdr:col>44</xdr:col>
      <xdr:colOff>0</xdr:colOff>
      <xdr:row>27</xdr:row>
      <xdr:rowOff>171450</xdr:rowOff>
    </xdr:to>
    <xdr:sp macro="" textlink="">
      <xdr:nvSpPr>
        <xdr:cNvPr id="12" name="Rectangle 11"/>
        <xdr:cNvSpPr>
          <a:spLocks noChangeArrowheads="1"/>
        </xdr:cNvSpPr>
      </xdr:nvSpPr>
      <xdr:spPr bwMode="auto">
        <a:xfrm>
          <a:off x="8382000" y="4838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28</xdr:row>
      <xdr:rowOff>0</xdr:rowOff>
    </xdr:from>
    <xdr:to>
      <xdr:col>39</xdr:col>
      <xdr:colOff>0</xdr:colOff>
      <xdr:row>29</xdr:row>
      <xdr:rowOff>9525</xdr:rowOff>
    </xdr:to>
    <xdr:sp macro="" textlink="">
      <xdr:nvSpPr>
        <xdr:cNvPr id="13" name="Rectangle 12"/>
        <xdr:cNvSpPr>
          <a:spLocks noChangeArrowheads="1"/>
        </xdr:cNvSpPr>
      </xdr:nvSpPr>
      <xdr:spPr bwMode="auto">
        <a:xfrm>
          <a:off x="7429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28</xdr:row>
      <xdr:rowOff>0</xdr:rowOff>
    </xdr:from>
    <xdr:to>
      <xdr:col>40</xdr:col>
      <xdr:colOff>0</xdr:colOff>
      <xdr:row>29</xdr:row>
      <xdr:rowOff>9525</xdr:rowOff>
    </xdr:to>
    <xdr:sp macro="" textlink="">
      <xdr:nvSpPr>
        <xdr:cNvPr id="14" name="Rectangle 13"/>
        <xdr:cNvSpPr>
          <a:spLocks noChangeArrowheads="1"/>
        </xdr:cNvSpPr>
      </xdr:nvSpPr>
      <xdr:spPr bwMode="auto">
        <a:xfrm>
          <a:off x="7620000" y="5029200"/>
          <a:ext cx="0" cy="200025"/>
        </a:xfrm>
        <a:prstGeom prst="rect">
          <a:avLst/>
        </a:prstGeom>
        <a:noFill/>
        <a:ln>
          <a:noFill/>
        </a:ln>
        <a:extLst/>
      </xdr:spPr>
      <xdr:txBody>
        <a:bodyPr/>
        <a:lstStyle/>
        <a:p>
          <a:endParaRPr lang="en-US" altLang="ja-JP"/>
        </a:p>
        <a:p>
          <a:endParaRPr lang="ja-JP" altLang="en-US"/>
        </a:p>
      </xdr:txBody>
    </xdr:sp>
    <xdr:clientData/>
  </xdr:twoCellAnchor>
  <xdr:twoCellAnchor editAs="oneCell">
    <xdr:from>
      <xdr:col>41</xdr:col>
      <xdr:colOff>0</xdr:colOff>
      <xdr:row>27</xdr:row>
      <xdr:rowOff>0</xdr:rowOff>
    </xdr:from>
    <xdr:to>
      <xdr:col>41</xdr:col>
      <xdr:colOff>0</xdr:colOff>
      <xdr:row>28</xdr:row>
      <xdr:rowOff>9525</xdr:rowOff>
    </xdr:to>
    <xdr:sp macro="" textlink="">
      <xdr:nvSpPr>
        <xdr:cNvPr id="15" name="Rectangle 14"/>
        <xdr:cNvSpPr>
          <a:spLocks noChangeArrowheads="1"/>
        </xdr:cNvSpPr>
      </xdr:nvSpPr>
      <xdr:spPr bwMode="auto">
        <a:xfrm>
          <a:off x="7810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29</xdr:row>
      <xdr:rowOff>104775</xdr:rowOff>
    </xdr:from>
    <xdr:to>
      <xdr:col>47</xdr:col>
      <xdr:colOff>0</xdr:colOff>
      <xdr:row>30</xdr:row>
      <xdr:rowOff>114300</xdr:rowOff>
    </xdr:to>
    <xdr:sp macro="" textlink="">
      <xdr:nvSpPr>
        <xdr:cNvPr id="16" name="Rectangle 15"/>
        <xdr:cNvSpPr>
          <a:spLocks noChangeArrowheads="1"/>
        </xdr:cNvSpPr>
      </xdr:nvSpPr>
      <xdr:spPr bwMode="auto">
        <a:xfrm>
          <a:off x="8953500" y="5324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29</xdr:row>
      <xdr:rowOff>104775</xdr:rowOff>
    </xdr:from>
    <xdr:to>
      <xdr:col>48</xdr:col>
      <xdr:colOff>0</xdr:colOff>
      <xdr:row>30</xdr:row>
      <xdr:rowOff>114300</xdr:rowOff>
    </xdr:to>
    <xdr:sp macro="" textlink="">
      <xdr:nvSpPr>
        <xdr:cNvPr id="17" name="Rectangle 16"/>
        <xdr:cNvSpPr>
          <a:spLocks noChangeArrowheads="1"/>
        </xdr:cNvSpPr>
      </xdr:nvSpPr>
      <xdr:spPr bwMode="auto">
        <a:xfrm>
          <a:off x="9144000" y="5324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30</xdr:row>
      <xdr:rowOff>0</xdr:rowOff>
    </xdr:from>
    <xdr:to>
      <xdr:col>49</xdr:col>
      <xdr:colOff>0</xdr:colOff>
      <xdr:row>30</xdr:row>
      <xdr:rowOff>142875</xdr:rowOff>
    </xdr:to>
    <xdr:sp macro="" textlink="">
      <xdr:nvSpPr>
        <xdr:cNvPr id="18" name="Rectangle 17"/>
        <xdr:cNvSpPr>
          <a:spLocks noChangeArrowheads="1"/>
        </xdr:cNvSpPr>
      </xdr:nvSpPr>
      <xdr:spPr bwMode="auto">
        <a:xfrm>
          <a:off x="9334500" y="5410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27</xdr:row>
      <xdr:rowOff>0</xdr:rowOff>
    </xdr:from>
    <xdr:to>
      <xdr:col>52</xdr:col>
      <xdr:colOff>0</xdr:colOff>
      <xdr:row>27</xdr:row>
      <xdr:rowOff>171450</xdr:rowOff>
    </xdr:to>
    <xdr:sp macro="" textlink="">
      <xdr:nvSpPr>
        <xdr:cNvPr id="19" name="Rectangle 18"/>
        <xdr:cNvSpPr>
          <a:spLocks noChangeArrowheads="1"/>
        </xdr:cNvSpPr>
      </xdr:nvSpPr>
      <xdr:spPr bwMode="auto">
        <a:xfrm>
          <a:off x="9906000" y="4838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30</xdr:row>
      <xdr:rowOff>0</xdr:rowOff>
    </xdr:from>
    <xdr:to>
      <xdr:col>52</xdr:col>
      <xdr:colOff>0</xdr:colOff>
      <xdr:row>30</xdr:row>
      <xdr:rowOff>142875</xdr:rowOff>
    </xdr:to>
    <xdr:sp macro="" textlink="">
      <xdr:nvSpPr>
        <xdr:cNvPr id="20" name="Rectangle 19"/>
        <xdr:cNvSpPr>
          <a:spLocks noChangeArrowheads="1"/>
        </xdr:cNvSpPr>
      </xdr:nvSpPr>
      <xdr:spPr bwMode="auto">
        <a:xfrm>
          <a:off x="9906000" y="5410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27</xdr:row>
      <xdr:rowOff>0</xdr:rowOff>
    </xdr:from>
    <xdr:to>
      <xdr:col>50</xdr:col>
      <xdr:colOff>0</xdr:colOff>
      <xdr:row>27</xdr:row>
      <xdr:rowOff>171450</xdr:rowOff>
    </xdr:to>
    <xdr:sp macro="" textlink="">
      <xdr:nvSpPr>
        <xdr:cNvPr id="21" name="Rectangle 20"/>
        <xdr:cNvSpPr>
          <a:spLocks noChangeArrowheads="1"/>
        </xdr:cNvSpPr>
      </xdr:nvSpPr>
      <xdr:spPr bwMode="auto">
        <a:xfrm>
          <a:off x="9525000" y="4838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27</xdr:row>
      <xdr:rowOff>0</xdr:rowOff>
    </xdr:from>
    <xdr:to>
      <xdr:col>47</xdr:col>
      <xdr:colOff>0</xdr:colOff>
      <xdr:row>28</xdr:row>
      <xdr:rowOff>9525</xdr:rowOff>
    </xdr:to>
    <xdr:sp macro="" textlink="">
      <xdr:nvSpPr>
        <xdr:cNvPr id="22" name="Rectangle 21"/>
        <xdr:cNvSpPr>
          <a:spLocks noChangeArrowheads="1"/>
        </xdr:cNvSpPr>
      </xdr:nvSpPr>
      <xdr:spPr bwMode="auto">
        <a:xfrm>
          <a:off x="8953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28</xdr:row>
      <xdr:rowOff>0</xdr:rowOff>
    </xdr:from>
    <xdr:to>
      <xdr:col>36</xdr:col>
      <xdr:colOff>0</xdr:colOff>
      <xdr:row>29</xdr:row>
      <xdr:rowOff>9525</xdr:rowOff>
    </xdr:to>
    <xdr:sp macro="" textlink="">
      <xdr:nvSpPr>
        <xdr:cNvPr id="23" name="Rectangle 22"/>
        <xdr:cNvSpPr>
          <a:spLocks noChangeArrowheads="1"/>
        </xdr:cNvSpPr>
      </xdr:nvSpPr>
      <xdr:spPr bwMode="auto">
        <a:xfrm>
          <a:off x="68580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28</xdr:row>
      <xdr:rowOff>0</xdr:rowOff>
    </xdr:from>
    <xdr:to>
      <xdr:col>37</xdr:col>
      <xdr:colOff>0</xdr:colOff>
      <xdr:row>28</xdr:row>
      <xdr:rowOff>171450</xdr:rowOff>
    </xdr:to>
    <xdr:sp macro="" textlink="">
      <xdr:nvSpPr>
        <xdr:cNvPr id="24" name="Rectangle 23"/>
        <xdr:cNvSpPr>
          <a:spLocks noChangeArrowheads="1"/>
        </xdr:cNvSpPr>
      </xdr:nvSpPr>
      <xdr:spPr bwMode="auto">
        <a:xfrm>
          <a:off x="7048500" y="50292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27</xdr:row>
      <xdr:rowOff>0</xdr:rowOff>
    </xdr:from>
    <xdr:to>
      <xdr:col>48</xdr:col>
      <xdr:colOff>0</xdr:colOff>
      <xdr:row>28</xdr:row>
      <xdr:rowOff>9525</xdr:rowOff>
    </xdr:to>
    <xdr:sp macro="" textlink="">
      <xdr:nvSpPr>
        <xdr:cNvPr id="25" name="Rectangle 24"/>
        <xdr:cNvSpPr>
          <a:spLocks noChangeArrowheads="1"/>
        </xdr:cNvSpPr>
      </xdr:nvSpPr>
      <xdr:spPr bwMode="auto">
        <a:xfrm>
          <a:off x="91440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27</xdr:row>
      <xdr:rowOff>0</xdr:rowOff>
    </xdr:from>
    <xdr:to>
      <xdr:col>43</xdr:col>
      <xdr:colOff>0</xdr:colOff>
      <xdr:row>27</xdr:row>
      <xdr:rowOff>171450</xdr:rowOff>
    </xdr:to>
    <xdr:sp macro="" textlink="">
      <xdr:nvSpPr>
        <xdr:cNvPr id="26" name="Rectangle 25"/>
        <xdr:cNvSpPr>
          <a:spLocks noChangeArrowheads="1"/>
        </xdr:cNvSpPr>
      </xdr:nvSpPr>
      <xdr:spPr bwMode="auto">
        <a:xfrm>
          <a:off x="8191500" y="4838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27</xdr:row>
      <xdr:rowOff>0</xdr:rowOff>
    </xdr:from>
    <xdr:to>
      <xdr:col>51</xdr:col>
      <xdr:colOff>0</xdr:colOff>
      <xdr:row>28</xdr:row>
      <xdr:rowOff>9525</xdr:rowOff>
    </xdr:to>
    <xdr:sp macro="" textlink="">
      <xdr:nvSpPr>
        <xdr:cNvPr id="27" name="Rectangle 26"/>
        <xdr:cNvSpPr>
          <a:spLocks noChangeArrowheads="1"/>
        </xdr:cNvSpPr>
      </xdr:nvSpPr>
      <xdr:spPr bwMode="auto">
        <a:xfrm>
          <a:off x="9715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27</xdr:row>
      <xdr:rowOff>0</xdr:rowOff>
    </xdr:from>
    <xdr:to>
      <xdr:col>49</xdr:col>
      <xdr:colOff>0</xdr:colOff>
      <xdr:row>27</xdr:row>
      <xdr:rowOff>171450</xdr:rowOff>
    </xdr:to>
    <xdr:sp macro="" textlink="">
      <xdr:nvSpPr>
        <xdr:cNvPr id="28" name="Rectangle 27"/>
        <xdr:cNvSpPr>
          <a:spLocks noChangeArrowheads="1"/>
        </xdr:cNvSpPr>
      </xdr:nvSpPr>
      <xdr:spPr bwMode="auto">
        <a:xfrm>
          <a:off x="9334500" y="4838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27</xdr:row>
      <xdr:rowOff>0</xdr:rowOff>
    </xdr:from>
    <xdr:to>
      <xdr:col>46</xdr:col>
      <xdr:colOff>0</xdr:colOff>
      <xdr:row>28</xdr:row>
      <xdr:rowOff>9525</xdr:rowOff>
    </xdr:to>
    <xdr:sp macro="" textlink="">
      <xdr:nvSpPr>
        <xdr:cNvPr id="29" name="Rectangle 28"/>
        <xdr:cNvSpPr>
          <a:spLocks noChangeArrowheads="1"/>
        </xdr:cNvSpPr>
      </xdr:nvSpPr>
      <xdr:spPr bwMode="auto">
        <a:xfrm>
          <a:off x="87630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27</xdr:row>
      <xdr:rowOff>0</xdr:rowOff>
    </xdr:from>
    <xdr:to>
      <xdr:col>45</xdr:col>
      <xdr:colOff>0</xdr:colOff>
      <xdr:row>28</xdr:row>
      <xdr:rowOff>9525</xdr:rowOff>
    </xdr:to>
    <xdr:sp macro="" textlink="">
      <xdr:nvSpPr>
        <xdr:cNvPr id="30" name="Rectangle 29"/>
        <xdr:cNvSpPr>
          <a:spLocks noChangeArrowheads="1"/>
        </xdr:cNvSpPr>
      </xdr:nvSpPr>
      <xdr:spPr bwMode="auto">
        <a:xfrm>
          <a:off x="8572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152400</xdr:colOff>
      <xdr:row>9</xdr:row>
      <xdr:rowOff>161925</xdr:rowOff>
    </xdr:from>
    <xdr:to>
      <xdr:col>36</xdr:col>
      <xdr:colOff>47625</xdr:colOff>
      <xdr:row>12</xdr:row>
      <xdr:rowOff>38100</xdr:rowOff>
    </xdr:to>
    <xdr:sp macro="" textlink="">
      <xdr:nvSpPr>
        <xdr:cNvPr id="31" name="AutoShape 30"/>
        <xdr:cNvSpPr>
          <a:spLocks noChangeArrowheads="1"/>
        </xdr:cNvSpPr>
      </xdr:nvSpPr>
      <xdr:spPr bwMode="auto">
        <a:xfrm>
          <a:off x="3962400" y="1762125"/>
          <a:ext cx="2943225" cy="4476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0</xdr:colOff>
      <xdr:row>32</xdr:row>
      <xdr:rowOff>0</xdr:rowOff>
    </xdr:from>
    <xdr:ext cx="136319" cy="133370"/>
    <xdr:sp macro="" textlink="">
      <xdr:nvSpPr>
        <xdr:cNvPr id="32" name="Rectangle 31"/>
        <xdr:cNvSpPr>
          <a:spLocks noChangeArrowheads="1"/>
        </xdr:cNvSpPr>
      </xdr:nvSpPr>
      <xdr:spPr bwMode="auto">
        <a:xfrm>
          <a:off x="4572000" y="57912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24</xdr:col>
      <xdr:colOff>0</xdr:colOff>
      <xdr:row>32</xdr:row>
      <xdr:rowOff>0</xdr:rowOff>
    </xdr:from>
    <xdr:ext cx="136319" cy="133370"/>
    <xdr:sp macro="" textlink="">
      <xdr:nvSpPr>
        <xdr:cNvPr id="33" name="Rectangle 32"/>
        <xdr:cNvSpPr>
          <a:spLocks noChangeArrowheads="1"/>
        </xdr:cNvSpPr>
      </xdr:nvSpPr>
      <xdr:spPr bwMode="auto">
        <a:xfrm>
          <a:off x="4572000" y="57912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52</xdr:col>
      <xdr:colOff>9525</xdr:colOff>
      <xdr:row>10</xdr:row>
      <xdr:rowOff>57150</xdr:rowOff>
    </xdr:from>
    <xdr:to>
      <xdr:col>55</xdr:col>
      <xdr:colOff>19050</xdr:colOff>
      <xdr:row>13</xdr:row>
      <xdr:rowOff>66675</xdr:rowOff>
    </xdr:to>
    <xdr:pic>
      <xdr:nvPicPr>
        <xdr:cNvPr id="34" name="Picture 3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525" y="1847850"/>
          <a:ext cx="581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22</xdr:col>
      <xdr:colOff>0</xdr:colOff>
      <xdr:row>41</xdr:row>
      <xdr:rowOff>0</xdr:rowOff>
    </xdr:from>
    <xdr:ext cx="136319" cy="133370"/>
    <xdr:sp macro="" textlink="">
      <xdr:nvSpPr>
        <xdr:cNvPr id="35" name="Rectangle 34"/>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19050</xdr:rowOff>
    </xdr:to>
    <xdr:sp macro="" textlink="">
      <xdr:nvSpPr>
        <xdr:cNvPr id="36" name="Rectangle 35"/>
        <xdr:cNvSpPr>
          <a:spLocks noChangeArrowheads="1"/>
        </xdr:cNvSpPr>
      </xdr:nvSpPr>
      <xdr:spPr bwMode="auto">
        <a:xfrm>
          <a:off x="5524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19050</xdr:rowOff>
    </xdr:to>
    <xdr:sp macro="" textlink="">
      <xdr:nvSpPr>
        <xdr:cNvPr id="37" name="Rectangle 36"/>
        <xdr:cNvSpPr>
          <a:spLocks noChangeArrowheads="1"/>
        </xdr:cNvSpPr>
      </xdr:nvSpPr>
      <xdr:spPr bwMode="auto">
        <a:xfrm>
          <a:off x="5715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41</xdr:row>
      <xdr:rowOff>171450</xdr:rowOff>
    </xdr:to>
    <xdr:sp macro="" textlink="">
      <xdr:nvSpPr>
        <xdr:cNvPr id="38" name="Rectangle 37"/>
        <xdr:cNvSpPr>
          <a:spLocks noChangeArrowheads="1"/>
        </xdr:cNvSpPr>
      </xdr:nvSpPr>
      <xdr:spPr bwMode="auto">
        <a:xfrm>
          <a:off x="5905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19050</xdr:rowOff>
    </xdr:to>
    <xdr:sp macro="" textlink="">
      <xdr:nvSpPr>
        <xdr:cNvPr id="39" name="Rectangle 38"/>
        <xdr:cNvSpPr>
          <a:spLocks noChangeArrowheads="1"/>
        </xdr:cNvSpPr>
      </xdr:nvSpPr>
      <xdr:spPr bwMode="auto">
        <a:xfrm>
          <a:off x="6286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19050</xdr:rowOff>
    </xdr:to>
    <xdr:sp macro="" textlink="">
      <xdr:nvSpPr>
        <xdr:cNvPr id="40" name="Rectangle 39"/>
        <xdr:cNvSpPr>
          <a:spLocks noChangeArrowheads="1"/>
        </xdr:cNvSpPr>
      </xdr:nvSpPr>
      <xdr:spPr bwMode="auto">
        <a:xfrm>
          <a:off x="6477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19050</xdr:rowOff>
    </xdr:to>
    <xdr:sp macro="" textlink="">
      <xdr:nvSpPr>
        <xdr:cNvPr id="41" name="Rectangle 40"/>
        <xdr:cNvSpPr>
          <a:spLocks noChangeArrowheads="1"/>
        </xdr:cNvSpPr>
      </xdr:nvSpPr>
      <xdr:spPr bwMode="auto">
        <a:xfrm>
          <a:off x="6858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19050</xdr:rowOff>
    </xdr:to>
    <xdr:sp macro="" textlink="">
      <xdr:nvSpPr>
        <xdr:cNvPr id="42" name="Rectangle 41"/>
        <xdr:cNvSpPr>
          <a:spLocks noChangeArrowheads="1"/>
        </xdr:cNvSpPr>
      </xdr:nvSpPr>
      <xdr:spPr bwMode="auto">
        <a:xfrm>
          <a:off x="6858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19050</xdr:rowOff>
    </xdr:to>
    <xdr:sp macro="" textlink="">
      <xdr:nvSpPr>
        <xdr:cNvPr id="43" name="Rectangle 42"/>
        <xdr:cNvSpPr>
          <a:spLocks noChangeArrowheads="1"/>
        </xdr:cNvSpPr>
      </xdr:nvSpPr>
      <xdr:spPr bwMode="auto">
        <a:xfrm>
          <a:off x="7239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19050</xdr:rowOff>
    </xdr:to>
    <xdr:sp macro="" textlink="">
      <xdr:nvSpPr>
        <xdr:cNvPr id="44" name="Rectangle 43"/>
        <xdr:cNvSpPr>
          <a:spLocks noChangeArrowheads="1"/>
        </xdr:cNvSpPr>
      </xdr:nvSpPr>
      <xdr:spPr bwMode="auto">
        <a:xfrm>
          <a:off x="7239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41</xdr:row>
      <xdr:rowOff>171450</xdr:rowOff>
    </xdr:to>
    <xdr:sp macro="" textlink="">
      <xdr:nvSpPr>
        <xdr:cNvPr id="45" name="Rectangle 44"/>
        <xdr:cNvSpPr>
          <a:spLocks noChangeArrowheads="1"/>
        </xdr:cNvSpPr>
      </xdr:nvSpPr>
      <xdr:spPr bwMode="auto">
        <a:xfrm>
          <a:off x="8953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41</xdr:row>
      <xdr:rowOff>0</xdr:rowOff>
    </xdr:from>
    <xdr:to>
      <xdr:col>42</xdr:col>
      <xdr:colOff>0</xdr:colOff>
      <xdr:row>42</xdr:row>
      <xdr:rowOff>19050</xdr:rowOff>
    </xdr:to>
    <xdr:sp macro="" textlink="">
      <xdr:nvSpPr>
        <xdr:cNvPr id="46" name="Rectangle 45"/>
        <xdr:cNvSpPr>
          <a:spLocks noChangeArrowheads="1"/>
        </xdr:cNvSpPr>
      </xdr:nvSpPr>
      <xdr:spPr bwMode="auto">
        <a:xfrm>
          <a:off x="8001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42</xdr:row>
      <xdr:rowOff>19050</xdr:rowOff>
    </xdr:to>
    <xdr:sp macro="" textlink="">
      <xdr:nvSpPr>
        <xdr:cNvPr id="47" name="Rectangle 46"/>
        <xdr:cNvSpPr>
          <a:spLocks noChangeArrowheads="1"/>
        </xdr:cNvSpPr>
      </xdr:nvSpPr>
      <xdr:spPr bwMode="auto">
        <a:xfrm>
          <a:off x="8191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42</xdr:row>
      <xdr:rowOff>19050</xdr:rowOff>
    </xdr:to>
    <xdr:sp macro="" textlink="">
      <xdr:nvSpPr>
        <xdr:cNvPr id="48" name="Rectangle 47"/>
        <xdr:cNvSpPr>
          <a:spLocks noChangeArrowheads="1"/>
        </xdr:cNvSpPr>
      </xdr:nvSpPr>
      <xdr:spPr bwMode="auto">
        <a:xfrm>
          <a:off x="8382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19050</xdr:rowOff>
    </xdr:to>
    <xdr:sp macro="" textlink="">
      <xdr:nvSpPr>
        <xdr:cNvPr id="49" name="Rectangle 48"/>
        <xdr:cNvSpPr>
          <a:spLocks noChangeArrowheads="1"/>
        </xdr:cNvSpPr>
      </xdr:nvSpPr>
      <xdr:spPr bwMode="auto">
        <a:xfrm>
          <a:off x="9525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19050</xdr:rowOff>
    </xdr:to>
    <xdr:sp macro="" textlink="">
      <xdr:nvSpPr>
        <xdr:cNvPr id="50" name="Rectangle 49"/>
        <xdr:cNvSpPr>
          <a:spLocks noChangeArrowheads="1"/>
        </xdr:cNvSpPr>
      </xdr:nvSpPr>
      <xdr:spPr bwMode="auto">
        <a:xfrm>
          <a:off x="9715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19050</xdr:rowOff>
    </xdr:to>
    <xdr:sp macro="" textlink="">
      <xdr:nvSpPr>
        <xdr:cNvPr id="51" name="Rectangle 50"/>
        <xdr:cNvSpPr>
          <a:spLocks noChangeArrowheads="1"/>
        </xdr:cNvSpPr>
      </xdr:nvSpPr>
      <xdr:spPr bwMode="auto">
        <a:xfrm>
          <a:off x="9334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19050</xdr:rowOff>
    </xdr:to>
    <xdr:sp macro="" textlink="">
      <xdr:nvSpPr>
        <xdr:cNvPr id="52" name="Rectangle 51"/>
        <xdr:cNvSpPr>
          <a:spLocks noChangeArrowheads="1"/>
        </xdr:cNvSpPr>
      </xdr:nvSpPr>
      <xdr:spPr bwMode="auto">
        <a:xfrm>
          <a:off x="7429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41</xdr:row>
      <xdr:rowOff>171450</xdr:rowOff>
    </xdr:to>
    <xdr:sp macro="" textlink="">
      <xdr:nvSpPr>
        <xdr:cNvPr id="53" name="Rectangle 52"/>
        <xdr:cNvSpPr>
          <a:spLocks noChangeArrowheads="1"/>
        </xdr:cNvSpPr>
      </xdr:nvSpPr>
      <xdr:spPr bwMode="auto">
        <a:xfrm>
          <a:off x="7620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19050</xdr:rowOff>
    </xdr:to>
    <xdr:sp macro="" textlink="">
      <xdr:nvSpPr>
        <xdr:cNvPr id="54" name="Rectangle 53"/>
        <xdr:cNvSpPr>
          <a:spLocks noChangeArrowheads="1"/>
        </xdr:cNvSpPr>
      </xdr:nvSpPr>
      <xdr:spPr bwMode="auto">
        <a:xfrm>
          <a:off x="9525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41</xdr:row>
      <xdr:rowOff>171450</xdr:rowOff>
    </xdr:to>
    <xdr:sp macro="" textlink="">
      <xdr:nvSpPr>
        <xdr:cNvPr id="55" name="Rectangle 54"/>
        <xdr:cNvSpPr>
          <a:spLocks noChangeArrowheads="1"/>
        </xdr:cNvSpPr>
      </xdr:nvSpPr>
      <xdr:spPr bwMode="auto">
        <a:xfrm>
          <a:off x="8763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19050</xdr:rowOff>
    </xdr:to>
    <xdr:sp macro="" textlink="">
      <xdr:nvSpPr>
        <xdr:cNvPr id="56" name="Rectangle 55"/>
        <xdr:cNvSpPr>
          <a:spLocks noChangeArrowheads="1"/>
        </xdr:cNvSpPr>
      </xdr:nvSpPr>
      <xdr:spPr bwMode="auto">
        <a:xfrm>
          <a:off x="9334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19050</xdr:rowOff>
    </xdr:to>
    <xdr:sp macro="" textlink="">
      <xdr:nvSpPr>
        <xdr:cNvPr id="57" name="Rectangle 56"/>
        <xdr:cNvSpPr>
          <a:spLocks noChangeArrowheads="1"/>
        </xdr:cNvSpPr>
      </xdr:nvSpPr>
      <xdr:spPr bwMode="auto">
        <a:xfrm>
          <a:off x="9144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58" name="Rectangle 57"/>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19050</xdr:rowOff>
    </xdr:to>
    <xdr:sp macro="" textlink="">
      <xdr:nvSpPr>
        <xdr:cNvPr id="59" name="Rectangle 58"/>
        <xdr:cNvSpPr>
          <a:spLocks noChangeArrowheads="1"/>
        </xdr:cNvSpPr>
      </xdr:nvSpPr>
      <xdr:spPr bwMode="auto">
        <a:xfrm>
          <a:off x="5524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19050</xdr:rowOff>
    </xdr:to>
    <xdr:sp macro="" textlink="">
      <xdr:nvSpPr>
        <xdr:cNvPr id="60" name="Rectangle 59"/>
        <xdr:cNvSpPr>
          <a:spLocks noChangeArrowheads="1"/>
        </xdr:cNvSpPr>
      </xdr:nvSpPr>
      <xdr:spPr bwMode="auto">
        <a:xfrm>
          <a:off x="5715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41</xdr:row>
      <xdr:rowOff>171450</xdr:rowOff>
    </xdr:to>
    <xdr:sp macro="" textlink="">
      <xdr:nvSpPr>
        <xdr:cNvPr id="61" name="Rectangle 60"/>
        <xdr:cNvSpPr>
          <a:spLocks noChangeArrowheads="1"/>
        </xdr:cNvSpPr>
      </xdr:nvSpPr>
      <xdr:spPr bwMode="auto">
        <a:xfrm>
          <a:off x="5905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19050</xdr:rowOff>
    </xdr:to>
    <xdr:sp macro="" textlink="">
      <xdr:nvSpPr>
        <xdr:cNvPr id="62" name="Rectangle 61"/>
        <xdr:cNvSpPr>
          <a:spLocks noChangeArrowheads="1"/>
        </xdr:cNvSpPr>
      </xdr:nvSpPr>
      <xdr:spPr bwMode="auto">
        <a:xfrm>
          <a:off x="6286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19050</xdr:rowOff>
    </xdr:to>
    <xdr:sp macro="" textlink="">
      <xdr:nvSpPr>
        <xdr:cNvPr id="63" name="Rectangle 62"/>
        <xdr:cNvSpPr>
          <a:spLocks noChangeArrowheads="1"/>
        </xdr:cNvSpPr>
      </xdr:nvSpPr>
      <xdr:spPr bwMode="auto">
        <a:xfrm>
          <a:off x="6477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19050</xdr:rowOff>
    </xdr:to>
    <xdr:sp macro="" textlink="">
      <xdr:nvSpPr>
        <xdr:cNvPr id="64" name="Rectangle 63"/>
        <xdr:cNvSpPr>
          <a:spLocks noChangeArrowheads="1"/>
        </xdr:cNvSpPr>
      </xdr:nvSpPr>
      <xdr:spPr bwMode="auto">
        <a:xfrm>
          <a:off x="6858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19050</xdr:rowOff>
    </xdr:to>
    <xdr:sp macro="" textlink="">
      <xdr:nvSpPr>
        <xdr:cNvPr id="65" name="Rectangle 64"/>
        <xdr:cNvSpPr>
          <a:spLocks noChangeArrowheads="1"/>
        </xdr:cNvSpPr>
      </xdr:nvSpPr>
      <xdr:spPr bwMode="auto">
        <a:xfrm>
          <a:off x="6858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19050</xdr:rowOff>
    </xdr:to>
    <xdr:sp macro="" textlink="">
      <xdr:nvSpPr>
        <xdr:cNvPr id="66" name="Rectangle 65"/>
        <xdr:cNvSpPr>
          <a:spLocks noChangeArrowheads="1"/>
        </xdr:cNvSpPr>
      </xdr:nvSpPr>
      <xdr:spPr bwMode="auto">
        <a:xfrm>
          <a:off x="7239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19050</xdr:rowOff>
    </xdr:to>
    <xdr:sp macro="" textlink="">
      <xdr:nvSpPr>
        <xdr:cNvPr id="67" name="Rectangle 66"/>
        <xdr:cNvSpPr>
          <a:spLocks noChangeArrowheads="1"/>
        </xdr:cNvSpPr>
      </xdr:nvSpPr>
      <xdr:spPr bwMode="auto">
        <a:xfrm>
          <a:off x="7239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41</xdr:row>
      <xdr:rowOff>171450</xdr:rowOff>
    </xdr:to>
    <xdr:sp macro="" textlink="">
      <xdr:nvSpPr>
        <xdr:cNvPr id="68" name="Rectangle 67"/>
        <xdr:cNvSpPr>
          <a:spLocks noChangeArrowheads="1"/>
        </xdr:cNvSpPr>
      </xdr:nvSpPr>
      <xdr:spPr bwMode="auto">
        <a:xfrm>
          <a:off x="8953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41</xdr:row>
      <xdr:rowOff>0</xdr:rowOff>
    </xdr:from>
    <xdr:to>
      <xdr:col>42</xdr:col>
      <xdr:colOff>0</xdr:colOff>
      <xdr:row>42</xdr:row>
      <xdr:rowOff>19050</xdr:rowOff>
    </xdr:to>
    <xdr:sp macro="" textlink="">
      <xdr:nvSpPr>
        <xdr:cNvPr id="69" name="Rectangle 68"/>
        <xdr:cNvSpPr>
          <a:spLocks noChangeArrowheads="1"/>
        </xdr:cNvSpPr>
      </xdr:nvSpPr>
      <xdr:spPr bwMode="auto">
        <a:xfrm>
          <a:off x="8001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42</xdr:row>
      <xdr:rowOff>19050</xdr:rowOff>
    </xdr:to>
    <xdr:sp macro="" textlink="">
      <xdr:nvSpPr>
        <xdr:cNvPr id="70" name="Rectangle 69"/>
        <xdr:cNvSpPr>
          <a:spLocks noChangeArrowheads="1"/>
        </xdr:cNvSpPr>
      </xdr:nvSpPr>
      <xdr:spPr bwMode="auto">
        <a:xfrm>
          <a:off x="8191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42</xdr:row>
      <xdr:rowOff>19050</xdr:rowOff>
    </xdr:to>
    <xdr:sp macro="" textlink="">
      <xdr:nvSpPr>
        <xdr:cNvPr id="71" name="Rectangle 70"/>
        <xdr:cNvSpPr>
          <a:spLocks noChangeArrowheads="1"/>
        </xdr:cNvSpPr>
      </xdr:nvSpPr>
      <xdr:spPr bwMode="auto">
        <a:xfrm>
          <a:off x="8382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19050</xdr:rowOff>
    </xdr:to>
    <xdr:sp macro="" textlink="">
      <xdr:nvSpPr>
        <xdr:cNvPr id="72" name="Rectangle 71"/>
        <xdr:cNvSpPr>
          <a:spLocks noChangeArrowheads="1"/>
        </xdr:cNvSpPr>
      </xdr:nvSpPr>
      <xdr:spPr bwMode="auto">
        <a:xfrm>
          <a:off x="9525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19050</xdr:rowOff>
    </xdr:to>
    <xdr:sp macro="" textlink="">
      <xdr:nvSpPr>
        <xdr:cNvPr id="73" name="Rectangle 72"/>
        <xdr:cNvSpPr>
          <a:spLocks noChangeArrowheads="1"/>
        </xdr:cNvSpPr>
      </xdr:nvSpPr>
      <xdr:spPr bwMode="auto">
        <a:xfrm>
          <a:off x="9715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19050</xdr:rowOff>
    </xdr:to>
    <xdr:sp macro="" textlink="">
      <xdr:nvSpPr>
        <xdr:cNvPr id="74" name="Rectangle 73"/>
        <xdr:cNvSpPr>
          <a:spLocks noChangeArrowheads="1"/>
        </xdr:cNvSpPr>
      </xdr:nvSpPr>
      <xdr:spPr bwMode="auto">
        <a:xfrm>
          <a:off x="9334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19050</xdr:rowOff>
    </xdr:to>
    <xdr:sp macro="" textlink="">
      <xdr:nvSpPr>
        <xdr:cNvPr id="75" name="Rectangle 74"/>
        <xdr:cNvSpPr>
          <a:spLocks noChangeArrowheads="1"/>
        </xdr:cNvSpPr>
      </xdr:nvSpPr>
      <xdr:spPr bwMode="auto">
        <a:xfrm>
          <a:off x="7429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41</xdr:row>
      <xdr:rowOff>171450</xdr:rowOff>
    </xdr:to>
    <xdr:sp macro="" textlink="">
      <xdr:nvSpPr>
        <xdr:cNvPr id="76" name="Rectangle 75"/>
        <xdr:cNvSpPr>
          <a:spLocks noChangeArrowheads="1"/>
        </xdr:cNvSpPr>
      </xdr:nvSpPr>
      <xdr:spPr bwMode="auto">
        <a:xfrm>
          <a:off x="7620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19050</xdr:rowOff>
    </xdr:to>
    <xdr:sp macro="" textlink="">
      <xdr:nvSpPr>
        <xdr:cNvPr id="77" name="Rectangle 76"/>
        <xdr:cNvSpPr>
          <a:spLocks noChangeArrowheads="1"/>
        </xdr:cNvSpPr>
      </xdr:nvSpPr>
      <xdr:spPr bwMode="auto">
        <a:xfrm>
          <a:off x="9525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41</xdr:row>
      <xdr:rowOff>171450</xdr:rowOff>
    </xdr:to>
    <xdr:sp macro="" textlink="">
      <xdr:nvSpPr>
        <xdr:cNvPr id="78" name="Rectangle 77"/>
        <xdr:cNvSpPr>
          <a:spLocks noChangeArrowheads="1"/>
        </xdr:cNvSpPr>
      </xdr:nvSpPr>
      <xdr:spPr bwMode="auto">
        <a:xfrm>
          <a:off x="8763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19050</xdr:rowOff>
    </xdr:to>
    <xdr:sp macro="" textlink="">
      <xdr:nvSpPr>
        <xdr:cNvPr id="79" name="Rectangle 78"/>
        <xdr:cNvSpPr>
          <a:spLocks noChangeArrowheads="1"/>
        </xdr:cNvSpPr>
      </xdr:nvSpPr>
      <xdr:spPr bwMode="auto">
        <a:xfrm>
          <a:off x="9334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19050</xdr:rowOff>
    </xdr:to>
    <xdr:sp macro="" textlink="">
      <xdr:nvSpPr>
        <xdr:cNvPr id="80" name="Rectangle 79"/>
        <xdr:cNvSpPr>
          <a:spLocks noChangeArrowheads="1"/>
        </xdr:cNvSpPr>
      </xdr:nvSpPr>
      <xdr:spPr bwMode="auto">
        <a:xfrm>
          <a:off x="9144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81" name="Rectangle 80"/>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82" name="Rectangle 81"/>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83" name="Rectangle 82"/>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19050</xdr:rowOff>
    </xdr:to>
    <xdr:sp macro="" textlink="">
      <xdr:nvSpPr>
        <xdr:cNvPr id="84" name="Rectangle 83"/>
        <xdr:cNvSpPr>
          <a:spLocks noChangeArrowheads="1"/>
        </xdr:cNvSpPr>
      </xdr:nvSpPr>
      <xdr:spPr bwMode="auto">
        <a:xfrm>
          <a:off x="5524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19050</xdr:rowOff>
    </xdr:to>
    <xdr:sp macro="" textlink="">
      <xdr:nvSpPr>
        <xdr:cNvPr id="85" name="Rectangle 84"/>
        <xdr:cNvSpPr>
          <a:spLocks noChangeArrowheads="1"/>
        </xdr:cNvSpPr>
      </xdr:nvSpPr>
      <xdr:spPr bwMode="auto">
        <a:xfrm>
          <a:off x="5715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86" name="Rectangle 85"/>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19050</xdr:rowOff>
    </xdr:to>
    <xdr:sp macro="" textlink="">
      <xdr:nvSpPr>
        <xdr:cNvPr id="87" name="Rectangle 86"/>
        <xdr:cNvSpPr>
          <a:spLocks noChangeArrowheads="1"/>
        </xdr:cNvSpPr>
      </xdr:nvSpPr>
      <xdr:spPr bwMode="auto">
        <a:xfrm>
          <a:off x="55245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19050</xdr:rowOff>
    </xdr:to>
    <xdr:sp macro="" textlink="">
      <xdr:nvSpPr>
        <xdr:cNvPr id="88" name="Rectangle 87"/>
        <xdr:cNvSpPr>
          <a:spLocks noChangeArrowheads="1"/>
        </xdr:cNvSpPr>
      </xdr:nvSpPr>
      <xdr:spPr bwMode="auto">
        <a:xfrm>
          <a:off x="5715000" y="7505700"/>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89" name="Rectangle 88"/>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90" name="Rectangle 89"/>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91" name="Rectangle 90"/>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92" name="Rectangle 91"/>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24</xdr:col>
      <xdr:colOff>0</xdr:colOff>
      <xdr:row>41</xdr:row>
      <xdr:rowOff>0</xdr:rowOff>
    </xdr:from>
    <xdr:ext cx="136319" cy="133370"/>
    <xdr:sp macro="" textlink="">
      <xdr:nvSpPr>
        <xdr:cNvPr id="93" name="Rectangle 92"/>
        <xdr:cNvSpPr>
          <a:spLocks noChangeArrowheads="1"/>
        </xdr:cNvSpPr>
      </xdr:nvSpPr>
      <xdr:spPr bwMode="auto">
        <a:xfrm>
          <a:off x="4572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26</xdr:col>
      <xdr:colOff>0</xdr:colOff>
      <xdr:row>41</xdr:row>
      <xdr:rowOff>0</xdr:rowOff>
    </xdr:from>
    <xdr:to>
      <xdr:col>26</xdr:col>
      <xdr:colOff>0</xdr:colOff>
      <xdr:row>42</xdr:row>
      <xdr:rowOff>9525</xdr:rowOff>
    </xdr:to>
    <xdr:sp macro="" textlink="">
      <xdr:nvSpPr>
        <xdr:cNvPr id="94" name="Rectangle 93"/>
        <xdr:cNvSpPr>
          <a:spLocks noChangeArrowheads="1"/>
        </xdr:cNvSpPr>
      </xdr:nvSpPr>
      <xdr:spPr bwMode="auto">
        <a:xfrm>
          <a:off x="4953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41</xdr:row>
      <xdr:rowOff>0</xdr:rowOff>
    </xdr:from>
    <xdr:to>
      <xdr:col>27</xdr:col>
      <xdr:colOff>0</xdr:colOff>
      <xdr:row>42</xdr:row>
      <xdr:rowOff>9525</xdr:rowOff>
    </xdr:to>
    <xdr:sp macro="" textlink="">
      <xdr:nvSpPr>
        <xdr:cNvPr id="95" name="Rectangle 94"/>
        <xdr:cNvSpPr>
          <a:spLocks noChangeArrowheads="1"/>
        </xdr:cNvSpPr>
      </xdr:nvSpPr>
      <xdr:spPr bwMode="auto">
        <a:xfrm>
          <a:off x="514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41</xdr:row>
      <xdr:rowOff>0</xdr:rowOff>
    </xdr:from>
    <xdr:to>
      <xdr:col>28</xdr:col>
      <xdr:colOff>0</xdr:colOff>
      <xdr:row>41</xdr:row>
      <xdr:rowOff>171450</xdr:rowOff>
    </xdr:to>
    <xdr:sp macro="" textlink="">
      <xdr:nvSpPr>
        <xdr:cNvPr id="96" name="Rectangle 95"/>
        <xdr:cNvSpPr>
          <a:spLocks noChangeArrowheads="1"/>
        </xdr:cNvSpPr>
      </xdr:nvSpPr>
      <xdr:spPr bwMode="auto">
        <a:xfrm>
          <a:off x="5334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97" name="Rectangle 96"/>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42</xdr:row>
      <xdr:rowOff>9525</xdr:rowOff>
    </xdr:to>
    <xdr:sp macro="" textlink="">
      <xdr:nvSpPr>
        <xdr:cNvPr id="98" name="Rectangle 97"/>
        <xdr:cNvSpPr>
          <a:spLocks noChangeArrowheads="1"/>
        </xdr:cNvSpPr>
      </xdr:nvSpPr>
      <xdr:spPr bwMode="auto">
        <a:xfrm>
          <a:off x="590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9525</xdr:rowOff>
    </xdr:to>
    <xdr:sp macro="" textlink="">
      <xdr:nvSpPr>
        <xdr:cNvPr id="99" name="Rectangle 98"/>
        <xdr:cNvSpPr>
          <a:spLocks noChangeArrowheads="1"/>
        </xdr:cNvSpPr>
      </xdr:nvSpPr>
      <xdr:spPr bwMode="auto">
        <a:xfrm>
          <a:off x="6286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9525</xdr:rowOff>
    </xdr:to>
    <xdr:sp macro="" textlink="">
      <xdr:nvSpPr>
        <xdr:cNvPr id="100" name="Rectangle 99"/>
        <xdr:cNvSpPr>
          <a:spLocks noChangeArrowheads="1"/>
        </xdr:cNvSpPr>
      </xdr:nvSpPr>
      <xdr:spPr bwMode="auto">
        <a:xfrm>
          <a:off x="6477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41</xdr:row>
      <xdr:rowOff>0</xdr:rowOff>
    </xdr:from>
    <xdr:to>
      <xdr:col>35</xdr:col>
      <xdr:colOff>0</xdr:colOff>
      <xdr:row>42</xdr:row>
      <xdr:rowOff>9525</xdr:rowOff>
    </xdr:to>
    <xdr:sp macro="" textlink="">
      <xdr:nvSpPr>
        <xdr:cNvPr id="101" name="Rectangle 100"/>
        <xdr:cNvSpPr>
          <a:spLocks noChangeArrowheads="1"/>
        </xdr:cNvSpPr>
      </xdr:nvSpPr>
      <xdr:spPr bwMode="auto">
        <a:xfrm>
          <a:off x="6667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41</xdr:row>
      <xdr:rowOff>0</xdr:rowOff>
    </xdr:from>
    <xdr:to>
      <xdr:col>35</xdr:col>
      <xdr:colOff>0</xdr:colOff>
      <xdr:row>42</xdr:row>
      <xdr:rowOff>9525</xdr:rowOff>
    </xdr:to>
    <xdr:sp macro="" textlink="">
      <xdr:nvSpPr>
        <xdr:cNvPr id="102" name="Rectangle 101"/>
        <xdr:cNvSpPr>
          <a:spLocks noChangeArrowheads="1"/>
        </xdr:cNvSpPr>
      </xdr:nvSpPr>
      <xdr:spPr bwMode="auto">
        <a:xfrm>
          <a:off x="6667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41</xdr:row>
      <xdr:rowOff>171450</xdr:rowOff>
    </xdr:to>
    <xdr:sp macro="" textlink="">
      <xdr:nvSpPr>
        <xdr:cNvPr id="103" name="Rectangle 102"/>
        <xdr:cNvSpPr>
          <a:spLocks noChangeArrowheads="1"/>
        </xdr:cNvSpPr>
      </xdr:nvSpPr>
      <xdr:spPr bwMode="auto">
        <a:xfrm>
          <a:off x="8382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9525</xdr:rowOff>
    </xdr:to>
    <xdr:sp macro="" textlink="">
      <xdr:nvSpPr>
        <xdr:cNvPr id="104" name="Rectangle 103"/>
        <xdr:cNvSpPr>
          <a:spLocks noChangeArrowheads="1"/>
        </xdr:cNvSpPr>
      </xdr:nvSpPr>
      <xdr:spPr bwMode="auto">
        <a:xfrm>
          <a:off x="7429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42</xdr:row>
      <xdr:rowOff>9525</xdr:rowOff>
    </xdr:to>
    <xdr:sp macro="" textlink="">
      <xdr:nvSpPr>
        <xdr:cNvPr id="105" name="Rectangle 104"/>
        <xdr:cNvSpPr>
          <a:spLocks noChangeArrowheads="1"/>
        </xdr:cNvSpPr>
      </xdr:nvSpPr>
      <xdr:spPr bwMode="auto">
        <a:xfrm>
          <a:off x="7620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41</xdr:row>
      <xdr:rowOff>0</xdr:rowOff>
    </xdr:from>
    <xdr:to>
      <xdr:col>41</xdr:col>
      <xdr:colOff>0</xdr:colOff>
      <xdr:row>42</xdr:row>
      <xdr:rowOff>9525</xdr:rowOff>
    </xdr:to>
    <xdr:sp macro="" textlink="">
      <xdr:nvSpPr>
        <xdr:cNvPr id="106" name="Rectangle 105"/>
        <xdr:cNvSpPr>
          <a:spLocks noChangeArrowheads="1"/>
        </xdr:cNvSpPr>
      </xdr:nvSpPr>
      <xdr:spPr bwMode="auto">
        <a:xfrm>
          <a:off x="7810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42</xdr:row>
      <xdr:rowOff>9525</xdr:rowOff>
    </xdr:to>
    <xdr:sp macro="" textlink="">
      <xdr:nvSpPr>
        <xdr:cNvPr id="107" name="Rectangle 106"/>
        <xdr:cNvSpPr>
          <a:spLocks noChangeArrowheads="1"/>
        </xdr:cNvSpPr>
      </xdr:nvSpPr>
      <xdr:spPr bwMode="auto">
        <a:xfrm>
          <a:off x="895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108" name="Rectangle 107"/>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41</xdr:row>
      <xdr:rowOff>142875</xdr:rowOff>
    </xdr:to>
    <xdr:sp macro="" textlink="">
      <xdr:nvSpPr>
        <xdr:cNvPr id="109" name="Rectangle 108"/>
        <xdr:cNvSpPr>
          <a:spLocks noChangeArrowheads="1"/>
        </xdr:cNvSpPr>
      </xdr:nvSpPr>
      <xdr:spPr bwMode="auto">
        <a:xfrm>
          <a:off x="9334500" y="75057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41</xdr:row>
      <xdr:rowOff>0</xdr:rowOff>
    </xdr:from>
    <xdr:to>
      <xdr:col>52</xdr:col>
      <xdr:colOff>0</xdr:colOff>
      <xdr:row>41</xdr:row>
      <xdr:rowOff>171450</xdr:rowOff>
    </xdr:to>
    <xdr:sp macro="" textlink="">
      <xdr:nvSpPr>
        <xdr:cNvPr id="110" name="Rectangle 109"/>
        <xdr:cNvSpPr>
          <a:spLocks noChangeArrowheads="1"/>
        </xdr:cNvSpPr>
      </xdr:nvSpPr>
      <xdr:spPr bwMode="auto">
        <a:xfrm>
          <a:off x="9906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41</xdr:row>
      <xdr:rowOff>0</xdr:rowOff>
    </xdr:from>
    <xdr:to>
      <xdr:col>52</xdr:col>
      <xdr:colOff>0</xdr:colOff>
      <xdr:row>41</xdr:row>
      <xdr:rowOff>142875</xdr:rowOff>
    </xdr:to>
    <xdr:sp macro="" textlink="">
      <xdr:nvSpPr>
        <xdr:cNvPr id="111" name="Rectangle 110"/>
        <xdr:cNvSpPr>
          <a:spLocks noChangeArrowheads="1"/>
        </xdr:cNvSpPr>
      </xdr:nvSpPr>
      <xdr:spPr bwMode="auto">
        <a:xfrm>
          <a:off x="9906000" y="75057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41</xdr:row>
      <xdr:rowOff>171450</xdr:rowOff>
    </xdr:to>
    <xdr:sp macro="" textlink="">
      <xdr:nvSpPr>
        <xdr:cNvPr id="112" name="Rectangle 111"/>
        <xdr:cNvSpPr>
          <a:spLocks noChangeArrowheads="1"/>
        </xdr:cNvSpPr>
      </xdr:nvSpPr>
      <xdr:spPr bwMode="auto">
        <a:xfrm>
          <a:off x="9525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42</xdr:row>
      <xdr:rowOff>9525</xdr:rowOff>
    </xdr:to>
    <xdr:sp macro="" textlink="">
      <xdr:nvSpPr>
        <xdr:cNvPr id="113" name="Rectangle 112"/>
        <xdr:cNvSpPr>
          <a:spLocks noChangeArrowheads="1"/>
        </xdr:cNvSpPr>
      </xdr:nvSpPr>
      <xdr:spPr bwMode="auto">
        <a:xfrm>
          <a:off x="895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114" name="Rectangle 113"/>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41</xdr:row>
      <xdr:rowOff>0</xdr:rowOff>
    </xdr:from>
    <xdr:to>
      <xdr:col>37</xdr:col>
      <xdr:colOff>0</xdr:colOff>
      <xdr:row>41</xdr:row>
      <xdr:rowOff>171450</xdr:rowOff>
    </xdr:to>
    <xdr:sp macro="" textlink="">
      <xdr:nvSpPr>
        <xdr:cNvPr id="115" name="Rectangle 114"/>
        <xdr:cNvSpPr>
          <a:spLocks noChangeArrowheads="1"/>
        </xdr:cNvSpPr>
      </xdr:nvSpPr>
      <xdr:spPr bwMode="auto">
        <a:xfrm>
          <a:off x="7048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116" name="Rectangle 115"/>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41</xdr:row>
      <xdr:rowOff>171450</xdr:rowOff>
    </xdr:to>
    <xdr:sp macro="" textlink="">
      <xdr:nvSpPr>
        <xdr:cNvPr id="117" name="Rectangle 116"/>
        <xdr:cNvSpPr>
          <a:spLocks noChangeArrowheads="1"/>
        </xdr:cNvSpPr>
      </xdr:nvSpPr>
      <xdr:spPr bwMode="auto">
        <a:xfrm>
          <a:off x="8191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9525</xdr:rowOff>
    </xdr:to>
    <xdr:sp macro="" textlink="">
      <xdr:nvSpPr>
        <xdr:cNvPr id="118" name="Rectangle 117"/>
        <xdr:cNvSpPr>
          <a:spLocks noChangeArrowheads="1"/>
        </xdr:cNvSpPr>
      </xdr:nvSpPr>
      <xdr:spPr bwMode="auto">
        <a:xfrm>
          <a:off x="971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41</xdr:row>
      <xdr:rowOff>171450</xdr:rowOff>
    </xdr:to>
    <xdr:sp macro="" textlink="">
      <xdr:nvSpPr>
        <xdr:cNvPr id="119" name="Rectangle 118"/>
        <xdr:cNvSpPr>
          <a:spLocks noChangeArrowheads="1"/>
        </xdr:cNvSpPr>
      </xdr:nvSpPr>
      <xdr:spPr bwMode="auto">
        <a:xfrm>
          <a:off x="9334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42</xdr:row>
      <xdr:rowOff>9525</xdr:rowOff>
    </xdr:to>
    <xdr:sp macro="" textlink="">
      <xdr:nvSpPr>
        <xdr:cNvPr id="120" name="Rectangle 119"/>
        <xdr:cNvSpPr>
          <a:spLocks noChangeArrowheads="1"/>
        </xdr:cNvSpPr>
      </xdr:nvSpPr>
      <xdr:spPr bwMode="auto">
        <a:xfrm>
          <a:off x="8763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41</xdr:row>
      <xdr:rowOff>0</xdr:rowOff>
    </xdr:from>
    <xdr:to>
      <xdr:col>45</xdr:col>
      <xdr:colOff>0</xdr:colOff>
      <xdr:row>42</xdr:row>
      <xdr:rowOff>9525</xdr:rowOff>
    </xdr:to>
    <xdr:sp macro="" textlink="">
      <xdr:nvSpPr>
        <xdr:cNvPr id="121" name="Rectangle 120"/>
        <xdr:cNvSpPr>
          <a:spLocks noChangeArrowheads="1"/>
        </xdr:cNvSpPr>
      </xdr:nvSpPr>
      <xdr:spPr bwMode="auto">
        <a:xfrm>
          <a:off x="8572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24</xdr:col>
      <xdr:colOff>0</xdr:colOff>
      <xdr:row>41</xdr:row>
      <xdr:rowOff>0</xdr:rowOff>
    </xdr:from>
    <xdr:ext cx="136319" cy="133370"/>
    <xdr:sp macro="" textlink="">
      <xdr:nvSpPr>
        <xdr:cNvPr id="122" name="Rectangle 121"/>
        <xdr:cNvSpPr>
          <a:spLocks noChangeArrowheads="1"/>
        </xdr:cNvSpPr>
      </xdr:nvSpPr>
      <xdr:spPr bwMode="auto">
        <a:xfrm>
          <a:off x="4572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24</xdr:col>
      <xdr:colOff>0</xdr:colOff>
      <xdr:row>41</xdr:row>
      <xdr:rowOff>0</xdr:rowOff>
    </xdr:from>
    <xdr:ext cx="136319" cy="133370"/>
    <xdr:sp macro="" textlink="">
      <xdr:nvSpPr>
        <xdr:cNvPr id="123" name="Rectangle 122"/>
        <xdr:cNvSpPr>
          <a:spLocks noChangeArrowheads="1"/>
        </xdr:cNvSpPr>
      </xdr:nvSpPr>
      <xdr:spPr bwMode="auto">
        <a:xfrm>
          <a:off x="4572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124" name="Rectangle 123"/>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9525</xdr:rowOff>
    </xdr:to>
    <xdr:sp macro="" textlink="">
      <xdr:nvSpPr>
        <xdr:cNvPr id="125" name="Rectangle 124"/>
        <xdr:cNvSpPr>
          <a:spLocks noChangeArrowheads="1"/>
        </xdr:cNvSpPr>
      </xdr:nvSpPr>
      <xdr:spPr bwMode="auto">
        <a:xfrm>
          <a:off x="552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126" name="Rectangle 125"/>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41</xdr:row>
      <xdr:rowOff>171450</xdr:rowOff>
    </xdr:to>
    <xdr:sp macro="" textlink="">
      <xdr:nvSpPr>
        <xdr:cNvPr id="127" name="Rectangle 126"/>
        <xdr:cNvSpPr>
          <a:spLocks noChangeArrowheads="1"/>
        </xdr:cNvSpPr>
      </xdr:nvSpPr>
      <xdr:spPr bwMode="auto">
        <a:xfrm>
          <a:off x="5905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9525</xdr:rowOff>
    </xdr:to>
    <xdr:sp macro="" textlink="">
      <xdr:nvSpPr>
        <xdr:cNvPr id="128" name="Rectangle 127"/>
        <xdr:cNvSpPr>
          <a:spLocks noChangeArrowheads="1"/>
        </xdr:cNvSpPr>
      </xdr:nvSpPr>
      <xdr:spPr bwMode="auto">
        <a:xfrm>
          <a:off x="6286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9525</xdr:rowOff>
    </xdr:to>
    <xdr:sp macro="" textlink="">
      <xdr:nvSpPr>
        <xdr:cNvPr id="129" name="Rectangle 128"/>
        <xdr:cNvSpPr>
          <a:spLocks noChangeArrowheads="1"/>
        </xdr:cNvSpPr>
      </xdr:nvSpPr>
      <xdr:spPr bwMode="auto">
        <a:xfrm>
          <a:off x="6477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130" name="Rectangle 129"/>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131" name="Rectangle 130"/>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9525</xdr:rowOff>
    </xdr:to>
    <xdr:sp macro="" textlink="">
      <xdr:nvSpPr>
        <xdr:cNvPr id="132" name="Rectangle 131"/>
        <xdr:cNvSpPr>
          <a:spLocks noChangeArrowheads="1"/>
        </xdr:cNvSpPr>
      </xdr:nvSpPr>
      <xdr:spPr bwMode="auto">
        <a:xfrm>
          <a:off x="7239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9525</xdr:rowOff>
    </xdr:to>
    <xdr:sp macro="" textlink="">
      <xdr:nvSpPr>
        <xdr:cNvPr id="133" name="Rectangle 132"/>
        <xdr:cNvSpPr>
          <a:spLocks noChangeArrowheads="1"/>
        </xdr:cNvSpPr>
      </xdr:nvSpPr>
      <xdr:spPr bwMode="auto">
        <a:xfrm>
          <a:off x="7239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41</xdr:row>
      <xdr:rowOff>171450</xdr:rowOff>
    </xdr:to>
    <xdr:sp macro="" textlink="">
      <xdr:nvSpPr>
        <xdr:cNvPr id="134" name="Rectangle 133"/>
        <xdr:cNvSpPr>
          <a:spLocks noChangeArrowheads="1"/>
        </xdr:cNvSpPr>
      </xdr:nvSpPr>
      <xdr:spPr bwMode="auto">
        <a:xfrm>
          <a:off x="8953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41</xdr:row>
      <xdr:rowOff>0</xdr:rowOff>
    </xdr:from>
    <xdr:to>
      <xdr:col>42</xdr:col>
      <xdr:colOff>0</xdr:colOff>
      <xdr:row>42</xdr:row>
      <xdr:rowOff>9525</xdr:rowOff>
    </xdr:to>
    <xdr:sp macro="" textlink="">
      <xdr:nvSpPr>
        <xdr:cNvPr id="135" name="Rectangle 134"/>
        <xdr:cNvSpPr>
          <a:spLocks noChangeArrowheads="1"/>
        </xdr:cNvSpPr>
      </xdr:nvSpPr>
      <xdr:spPr bwMode="auto">
        <a:xfrm>
          <a:off x="8001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42</xdr:row>
      <xdr:rowOff>9525</xdr:rowOff>
    </xdr:to>
    <xdr:sp macro="" textlink="">
      <xdr:nvSpPr>
        <xdr:cNvPr id="136" name="Rectangle 135"/>
        <xdr:cNvSpPr>
          <a:spLocks noChangeArrowheads="1"/>
        </xdr:cNvSpPr>
      </xdr:nvSpPr>
      <xdr:spPr bwMode="auto">
        <a:xfrm>
          <a:off x="8191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42</xdr:row>
      <xdr:rowOff>9525</xdr:rowOff>
    </xdr:to>
    <xdr:sp macro="" textlink="">
      <xdr:nvSpPr>
        <xdr:cNvPr id="137" name="Rectangle 136"/>
        <xdr:cNvSpPr>
          <a:spLocks noChangeArrowheads="1"/>
        </xdr:cNvSpPr>
      </xdr:nvSpPr>
      <xdr:spPr bwMode="auto">
        <a:xfrm>
          <a:off x="8382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138" name="Rectangle 137"/>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9525</xdr:rowOff>
    </xdr:to>
    <xdr:sp macro="" textlink="">
      <xdr:nvSpPr>
        <xdr:cNvPr id="139" name="Rectangle 138"/>
        <xdr:cNvSpPr>
          <a:spLocks noChangeArrowheads="1"/>
        </xdr:cNvSpPr>
      </xdr:nvSpPr>
      <xdr:spPr bwMode="auto">
        <a:xfrm>
          <a:off x="971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140" name="Rectangle 139"/>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9525</xdr:rowOff>
    </xdr:to>
    <xdr:sp macro="" textlink="">
      <xdr:nvSpPr>
        <xdr:cNvPr id="141" name="Rectangle 140"/>
        <xdr:cNvSpPr>
          <a:spLocks noChangeArrowheads="1"/>
        </xdr:cNvSpPr>
      </xdr:nvSpPr>
      <xdr:spPr bwMode="auto">
        <a:xfrm>
          <a:off x="7429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41</xdr:row>
      <xdr:rowOff>171450</xdr:rowOff>
    </xdr:to>
    <xdr:sp macro="" textlink="">
      <xdr:nvSpPr>
        <xdr:cNvPr id="142" name="Rectangle 141"/>
        <xdr:cNvSpPr>
          <a:spLocks noChangeArrowheads="1"/>
        </xdr:cNvSpPr>
      </xdr:nvSpPr>
      <xdr:spPr bwMode="auto">
        <a:xfrm>
          <a:off x="7620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143" name="Rectangle 142"/>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41</xdr:row>
      <xdr:rowOff>171450</xdr:rowOff>
    </xdr:to>
    <xdr:sp macro="" textlink="">
      <xdr:nvSpPr>
        <xdr:cNvPr id="144" name="Rectangle 143"/>
        <xdr:cNvSpPr>
          <a:spLocks noChangeArrowheads="1"/>
        </xdr:cNvSpPr>
      </xdr:nvSpPr>
      <xdr:spPr bwMode="auto">
        <a:xfrm>
          <a:off x="8763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145" name="Rectangle 144"/>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146" name="Rectangle 145"/>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147" name="Rectangle 146"/>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9525</xdr:rowOff>
    </xdr:to>
    <xdr:sp macro="" textlink="">
      <xdr:nvSpPr>
        <xdr:cNvPr id="148" name="Rectangle 147"/>
        <xdr:cNvSpPr>
          <a:spLocks noChangeArrowheads="1"/>
        </xdr:cNvSpPr>
      </xdr:nvSpPr>
      <xdr:spPr bwMode="auto">
        <a:xfrm>
          <a:off x="552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149" name="Rectangle 148"/>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41</xdr:row>
      <xdr:rowOff>171450</xdr:rowOff>
    </xdr:to>
    <xdr:sp macro="" textlink="">
      <xdr:nvSpPr>
        <xdr:cNvPr id="150" name="Rectangle 149"/>
        <xdr:cNvSpPr>
          <a:spLocks noChangeArrowheads="1"/>
        </xdr:cNvSpPr>
      </xdr:nvSpPr>
      <xdr:spPr bwMode="auto">
        <a:xfrm>
          <a:off x="5905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9525</xdr:rowOff>
    </xdr:to>
    <xdr:sp macro="" textlink="">
      <xdr:nvSpPr>
        <xdr:cNvPr id="151" name="Rectangle 150"/>
        <xdr:cNvSpPr>
          <a:spLocks noChangeArrowheads="1"/>
        </xdr:cNvSpPr>
      </xdr:nvSpPr>
      <xdr:spPr bwMode="auto">
        <a:xfrm>
          <a:off x="6286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9525</xdr:rowOff>
    </xdr:to>
    <xdr:sp macro="" textlink="">
      <xdr:nvSpPr>
        <xdr:cNvPr id="152" name="Rectangle 151"/>
        <xdr:cNvSpPr>
          <a:spLocks noChangeArrowheads="1"/>
        </xdr:cNvSpPr>
      </xdr:nvSpPr>
      <xdr:spPr bwMode="auto">
        <a:xfrm>
          <a:off x="6477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153" name="Rectangle 152"/>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154" name="Rectangle 153"/>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9525</xdr:rowOff>
    </xdr:to>
    <xdr:sp macro="" textlink="">
      <xdr:nvSpPr>
        <xdr:cNvPr id="155" name="Rectangle 154"/>
        <xdr:cNvSpPr>
          <a:spLocks noChangeArrowheads="1"/>
        </xdr:cNvSpPr>
      </xdr:nvSpPr>
      <xdr:spPr bwMode="auto">
        <a:xfrm>
          <a:off x="7239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9525</xdr:rowOff>
    </xdr:to>
    <xdr:sp macro="" textlink="">
      <xdr:nvSpPr>
        <xdr:cNvPr id="156" name="Rectangle 155"/>
        <xdr:cNvSpPr>
          <a:spLocks noChangeArrowheads="1"/>
        </xdr:cNvSpPr>
      </xdr:nvSpPr>
      <xdr:spPr bwMode="auto">
        <a:xfrm>
          <a:off x="7239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41</xdr:row>
      <xdr:rowOff>171450</xdr:rowOff>
    </xdr:to>
    <xdr:sp macro="" textlink="">
      <xdr:nvSpPr>
        <xdr:cNvPr id="157" name="Rectangle 156"/>
        <xdr:cNvSpPr>
          <a:spLocks noChangeArrowheads="1"/>
        </xdr:cNvSpPr>
      </xdr:nvSpPr>
      <xdr:spPr bwMode="auto">
        <a:xfrm>
          <a:off x="8953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41</xdr:row>
      <xdr:rowOff>0</xdr:rowOff>
    </xdr:from>
    <xdr:to>
      <xdr:col>42</xdr:col>
      <xdr:colOff>0</xdr:colOff>
      <xdr:row>42</xdr:row>
      <xdr:rowOff>9525</xdr:rowOff>
    </xdr:to>
    <xdr:sp macro="" textlink="">
      <xdr:nvSpPr>
        <xdr:cNvPr id="158" name="Rectangle 157"/>
        <xdr:cNvSpPr>
          <a:spLocks noChangeArrowheads="1"/>
        </xdr:cNvSpPr>
      </xdr:nvSpPr>
      <xdr:spPr bwMode="auto">
        <a:xfrm>
          <a:off x="8001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42</xdr:row>
      <xdr:rowOff>9525</xdr:rowOff>
    </xdr:to>
    <xdr:sp macro="" textlink="">
      <xdr:nvSpPr>
        <xdr:cNvPr id="159" name="Rectangle 158"/>
        <xdr:cNvSpPr>
          <a:spLocks noChangeArrowheads="1"/>
        </xdr:cNvSpPr>
      </xdr:nvSpPr>
      <xdr:spPr bwMode="auto">
        <a:xfrm>
          <a:off x="8191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42</xdr:row>
      <xdr:rowOff>9525</xdr:rowOff>
    </xdr:to>
    <xdr:sp macro="" textlink="">
      <xdr:nvSpPr>
        <xdr:cNvPr id="160" name="Rectangle 159"/>
        <xdr:cNvSpPr>
          <a:spLocks noChangeArrowheads="1"/>
        </xdr:cNvSpPr>
      </xdr:nvSpPr>
      <xdr:spPr bwMode="auto">
        <a:xfrm>
          <a:off x="8382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161" name="Rectangle 160"/>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9525</xdr:rowOff>
    </xdr:to>
    <xdr:sp macro="" textlink="">
      <xdr:nvSpPr>
        <xdr:cNvPr id="162" name="Rectangle 161"/>
        <xdr:cNvSpPr>
          <a:spLocks noChangeArrowheads="1"/>
        </xdr:cNvSpPr>
      </xdr:nvSpPr>
      <xdr:spPr bwMode="auto">
        <a:xfrm>
          <a:off x="971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163" name="Rectangle 162"/>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9525</xdr:rowOff>
    </xdr:to>
    <xdr:sp macro="" textlink="">
      <xdr:nvSpPr>
        <xdr:cNvPr id="164" name="Rectangle 163"/>
        <xdr:cNvSpPr>
          <a:spLocks noChangeArrowheads="1"/>
        </xdr:cNvSpPr>
      </xdr:nvSpPr>
      <xdr:spPr bwMode="auto">
        <a:xfrm>
          <a:off x="7429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41</xdr:row>
      <xdr:rowOff>171450</xdr:rowOff>
    </xdr:to>
    <xdr:sp macro="" textlink="">
      <xdr:nvSpPr>
        <xdr:cNvPr id="165" name="Rectangle 164"/>
        <xdr:cNvSpPr>
          <a:spLocks noChangeArrowheads="1"/>
        </xdr:cNvSpPr>
      </xdr:nvSpPr>
      <xdr:spPr bwMode="auto">
        <a:xfrm>
          <a:off x="7620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166" name="Rectangle 165"/>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41</xdr:row>
      <xdr:rowOff>171450</xdr:rowOff>
    </xdr:to>
    <xdr:sp macro="" textlink="">
      <xdr:nvSpPr>
        <xdr:cNvPr id="167" name="Rectangle 166"/>
        <xdr:cNvSpPr>
          <a:spLocks noChangeArrowheads="1"/>
        </xdr:cNvSpPr>
      </xdr:nvSpPr>
      <xdr:spPr bwMode="auto">
        <a:xfrm>
          <a:off x="8763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168" name="Rectangle 167"/>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169" name="Rectangle 168"/>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170" name="Rectangle 169"/>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171" name="Rectangle 170"/>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172" name="Rectangle 171"/>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9525</xdr:rowOff>
    </xdr:to>
    <xdr:sp macro="" textlink="">
      <xdr:nvSpPr>
        <xdr:cNvPr id="173" name="Rectangle 172"/>
        <xdr:cNvSpPr>
          <a:spLocks noChangeArrowheads="1"/>
        </xdr:cNvSpPr>
      </xdr:nvSpPr>
      <xdr:spPr bwMode="auto">
        <a:xfrm>
          <a:off x="552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174" name="Rectangle 173"/>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175" name="Rectangle 174"/>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9525</xdr:rowOff>
    </xdr:to>
    <xdr:sp macro="" textlink="">
      <xdr:nvSpPr>
        <xdr:cNvPr id="176" name="Rectangle 175"/>
        <xdr:cNvSpPr>
          <a:spLocks noChangeArrowheads="1"/>
        </xdr:cNvSpPr>
      </xdr:nvSpPr>
      <xdr:spPr bwMode="auto">
        <a:xfrm>
          <a:off x="552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177" name="Rectangle 176"/>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178" name="Rectangle 177"/>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179" name="Rectangle 178"/>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180" name="Rectangle 179"/>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181" name="Rectangle 180"/>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24</xdr:col>
      <xdr:colOff>0</xdr:colOff>
      <xdr:row>41</xdr:row>
      <xdr:rowOff>0</xdr:rowOff>
    </xdr:from>
    <xdr:ext cx="136319" cy="133370"/>
    <xdr:sp macro="" textlink="">
      <xdr:nvSpPr>
        <xdr:cNvPr id="182" name="Rectangle 183"/>
        <xdr:cNvSpPr>
          <a:spLocks noChangeArrowheads="1"/>
        </xdr:cNvSpPr>
      </xdr:nvSpPr>
      <xdr:spPr bwMode="auto">
        <a:xfrm>
          <a:off x="4572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26</xdr:col>
      <xdr:colOff>0</xdr:colOff>
      <xdr:row>41</xdr:row>
      <xdr:rowOff>0</xdr:rowOff>
    </xdr:from>
    <xdr:to>
      <xdr:col>26</xdr:col>
      <xdr:colOff>0</xdr:colOff>
      <xdr:row>42</xdr:row>
      <xdr:rowOff>9525</xdr:rowOff>
    </xdr:to>
    <xdr:sp macro="" textlink="">
      <xdr:nvSpPr>
        <xdr:cNvPr id="183" name="Rectangle 184"/>
        <xdr:cNvSpPr>
          <a:spLocks noChangeArrowheads="1"/>
        </xdr:cNvSpPr>
      </xdr:nvSpPr>
      <xdr:spPr bwMode="auto">
        <a:xfrm>
          <a:off x="4953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41</xdr:row>
      <xdr:rowOff>0</xdr:rowOff>
    </xdr:from>
    <xdr:to>
      <xdr:col>27</xdr:col>
      <xdr:colOff>0</xdr:colOff>
      <xdr:row>42</xdr:row>
      <xdr:rowOff>9525</xdr:rowOff>
    </xdr:to>
    <xdr:sp macro="" textlink="">
      <xdr:nvSpPr>
        <xdr:cNvPr id="184" name="Rectangle 185"/>
        <xdr:cNvSpPr>
          <a:spLocks noChangeArrowheads="1"/>
        </xdr:cNvSpPr>
      </xdr:nvSpPr>
      <xdr:spPr bwMode="auto">
        <a:xfrm>
          <a:off x="514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41</xdr:row>
      <xdr:rowOff>0</xdr:rowOff>
    </xdr:from>
    <xdr:to>
      <xdr:col>28</xdr:col>
      <xdr:colOff>0</xdr:colOff>
      <xdr:row>41</xdr:row>
      <xdr:rowOff>171450</xdr:rowOff>
    </xdr:to>
    <xdr:sp macro="" textlink="">
      <xdr:nvSpPr>
        <xdr:cNvPr id="185" name="Rectangle 186"/>
        <xdr:cNvSpPr>
          <a:spLocks noChangeArrowheads="1"/>
        </xdr:cNvSpPr>
      </xdr:nvSpPr>
      <xdr:spPr bwMode="auto">
        <a:xfrm>
          <a:off x="5334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186" name="Rectangle 187"/>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42</xdr:row>
      <xdr:rowOff>9525</xdr:rowOff>
    </xdr:to>
    <xdr:sp macro="" textlink="">
      <xdr:nvSpPr>
        <xdr:cNvPr id="187" name="Rectangle 188"/>
        <xdr:cNvSpPr>
          <a:spLocks noChangeArrowheads="1"/>
        </xdr:cNvSpPr>
      </xdr:nvSpPr>
      <xdr:spPr bwMode="auto">
        <a:xfrm>
          <a:off x="590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9525</xdr:rowOff>
    </xdr:to>
    <xdr:sp macro="" textlink="">
      <xdr:nvSpPr>
        <xdr:cNvPr id="188" name="Rectangle 189"/>
        <xdr:cNvSpPr>
          <a:spLocks noChangeArrowheads="1"/>
        </xdr:cNvSpPr>
      </xdr:nvSpPr>
      <xdr:spPr bwMode="auto">
        <a:xfrm>
          <a:off x="6286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9525</xdr:rowOff>
    </xdr:to>
    <xdr:sp macro="" textlink="">
      <xdr:nvSpPr>
        <xdr:cNvPr id="189" name="Rectangle 190"/>
        <xdr:cNvSpPr>
          <a:spLocks noChangeArrowheads="1"/>
        </xdr:cNvSpPr>
      </xdr:nvSpPr>
      <xdr:spPr bwMode="auto">
        <a:xfrm>
          <a:off x="6477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41</xdr:row>
      <xdr:rowOff>0</xdr:rowOff>
    </xdr:from>
    <xdr:to>
      <xdr:col>35</xdr:col>
      <xdr:colOff>0</xdr:colOff>
      <xdr:row>42</xdr:row>
      <xdr:rowOff>9525</xdr:rowOff>
    </xdr:to>
    <xdr:sp macro="" textlink="">
      <xdr:nvSpPr>
        <xdr:cNvPr id="190" name="Rectangle 191"/>
        <xdr:cNvSpPr>
          <a:spLocks noChangeArrowheads="1"/>
        </xdr:cNvSpPr>
      </xdr:nvSpPr>
      <xdr:spPr bwMode="auto">
        <a:xfrm>
          <a:off x="6667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41</xdr:row>
      <xdr:rowOff>0</xdr:rowOff>
    </xdr:from>
    <xdr:to>
      <xdr:col>35</xdr:col>
      <xdr:colOff>0</xdr:colOff>
      <xdr:row>42</xdr:row>
      <xdr:rowOff>9525</xdr:rowOff>
    </xdr:to>
    <xdr:sp macro="" textlink="">
      <xdr:nvSpPr>
        <xdr:cNvPr id="191" name="Rectangle 192"/>
        <xdr:cNvSpPr>
          <a:spLocks noChangeArrowheads="1"/>
        </xdr:cNvSpPr>
      </xdr:nvSpPr>
      <xdr:spPr bwMode="auto">
        <a:xfrm>
          <a:off x="6667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41</xdr:row>
      <xdr:rowOff>171450</xdr:rowOff>
    </xdr:to>
    <xdr:sp macro="" textlink="">
      <xdr:nvSpPr>
        <xdr:cNvPr id="192" name="Rectangle 193"/>
        <xdr:cNvSpPr>
          <a:spLocks noChangeArrowheads="1"/>
        </xdr:cNvSpPr>
      </xdr:nvSpPr>
      <xdr:spPr bwMode="auto">
        <a:xfrm>
          <a:off x="8382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9525</xdr:rowOff>
    </xdr:to>
    <xdr:sp macro="" textlink="">
      <xdr:nvSpPr>
        <xdr:cNvPr id="193" name="Rectangle 194"/>
        <xdr:cNvSpPr>
          <a:spLocks noChangeArrowheads="1"/>
        </xdr:cNvSpPr>
      </xdr:nvSpPr>
      <xdr:spPr bwMode="auto">
        <a:xfrm>
          <a:off x="7429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42</xdr:row>
      <xdr:rowOff>9525</xdr:rowOff>
    </xdr:to>
    <xdr:sp macro="" textlink="">
      <xdr:nvSpPr>
        <xdr:cNvPr id="194" name="Rectangle 195"/>
        <xdr:cNvSpPr>
          <a:spLocks noChangeArrowheads="1"/>
        </xdr:cNvSpPr>
      </xdr:nvSpPr>
      <xdr:spPr bwMode="auto">
        <a:xfrm>
          <a:off x="7620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41</xdr:row>
      <xdr:rowOff>0</xdr:rowOff>
    </xdr:from>
    <xdr:to>
      <xdr:col>41</xdr:col>
      <xdr:colOff>0</xdr:colOff>
      <xdr:row>42</xdr:row>
      <xdr:rowOff>9525</xdr:rowOff>
    </xdr:to>
    <xdr:sp macro="" textlink="">
      <xdr:nvSpPr>
        <xdr:cNvPr id="195" name="Rectangle 196"/>
        <xdr:cNvSpPr>
          <a:spLocks noChangeArrowheads="1"/>
        </xdr:cNvSpPr>
      </xdr:nvSpPr>
      <xdr:spPr bwMode="auto">
        <a:xfrm>
          <a:off x="7810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42</xdr:row>
      <xdr:rowOff>9525</xdr:rowOff>
    </xdr:to>
    <xdr:sp macro="" textlink="">
      <xdr:nvSpPr>
        <xdr:cNvPr id="196" name="Rectangle 197"/>
        <xdr:cNvSpPr>
          <a:spLocks noChangeArrowheads="1"/>
        </xdr:cNvSpPr>
      </xdr:nvSpPr>
      <xdr:spPr bwMode="auto">
        <a:xfrm>
          <a:off x="895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197" name="Rectangle 198"/>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41</xdr:row>
      <xdr:rowOff>142875</xdr:rowOff>
    </xdr:to>
    <xdr:sp macro="" textlink="">
      <xdr:nvSpPr>
        <xdr:cNvPr id="198" name="Rectangle 199"/>
        <xdr:cNvSpPr>
          <a:spLocks noChangeArrowheads="1"/>
        </xdr:cNvSpPr>
      </xdr:nvSpPr>
      <xdr:spPr bwMode="auto">
        <a:xfrm>
          <a:off x="9334500" y="75057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41</xdr:row>
      <xdr:rowOff>0</xdr:rowOff>
    </xdr:from>
    <xdr:to>
      <xdr:col>52</xdr:col>
      <xdr:colOff>0</xdr:colOff>
      <xdr:row>41</xdr:row>
      <xdr:rowOff>171450</xdr:rowOff>
    </xdr:to>
    <xdr:sp macro="" textlink="">
      <xdr:nvSpPr>
        <xdr:cNvPr id="199" name="Rectangle 200"/>
        <xdr:cNvSpPr>
          <a:spLocks noChangeArrowheads="1"/>
        </xdr:cNvSpPr>
      </xdr:nvSpPr>
      <xdr:spPr bwMode="auto">
        <a:xfrm>
          <a:off x="9906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41</xdr:row>
      <xdr:rowOff>0</xdr:rowOff>
    </xdr:from>
    <xdr:to>
      <xdr:col>52</xdr:col>
      <xdr:colOff>0</xdr:colOff>
      <xdr:row>41</xdr:row>
      <xdr:rowOff>142875</xdr:rowOff>
    </xdr:to>
    <xdr:sp macro="" textlink="">
      <xdr:nvSpPr>
        <xdr:cNvPr id="200" name="Rectangle 201"/>
        <xdr:cNvSpPr>
          <a:spLocks noChangeArrowheads="1"/>
        </xdr:cNvSpPr>
      </xdr:nvSpPr>
      <xdr:spPr bwMode="auto">
        <a:xfrm>
          <a:off x="9906000" y="75057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41</xdr:row>
      <xdr:rowOff>171450</xdr:rowOff>
    </xdr:to>
    <xdr:sp macro="" textlink="">
      <xdr:nvSpPr>
        <xdr:cNvPr id="201" name="Rectangle 202"/>
        <xdr:cNvSpPr>
          <a:spLocks noChangeArrowheads="1"/>
        </xdr:cNvSpPr>
      </xdr:nvSpPr>
      <xdr:spPr bwMode="auto">
        <a:xfrm>
          <a:off x="9525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42</xdr:row>
      <xdr:rowOff>9525</xdr:rowOff>
    </xdr:to>
    <xdr:sp macro="" textlink="">
      <xdr:nvSpPr>
        <xdr:cNvPr id="202" name="Rectangle 203"/>
        <xdr:cNvSpPr>
          <a:spLocks noChangeArrowheads="1"/>
        </xdr:cNvSpPr>
      </xdr:nvSpPr>
      <xdr:spPr bwMode="auto">
        <a:xfrm>
          <a:off x="895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203" name="Rectangle 204"/>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41</xdr:row>
      <xdr:rowOff>0</xdr:rowOff>
    </xdr:from>
    <xdr:to>
      <xdr:col>37</xdr:col>
      <xdr:colOff>0</xdr:colOff>
      <xdr:row>41</xdr:row>
      <xdr:rowOff>171450</xdr:rowOff>
    </xdr:to>
    <xdr:sp macro="" textlink="">
      <xdr:nvSpPr>
        <xdr:cNvPr id="204" name="Rectangle 205"/>
        <xdr:cNvSpPr>
          <a:spLocks noChangeArrowheads="1"/>
        </xdr:cNvSpPr>
      </xdr:nvSpPr>
      <xdr:spPr bwMode="auto">
        <a:xfrm>
          <a:off x="7048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205" name="Rectangle 206"/>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41</xdr:row>
      <xdr:rowOff>171450</xdr:rowOff>
    </xdr:to>
    <xdr:sp macro="" textlink="">
      <xdr:nvSpPr>
        <xdr:cNvPr id="206" name="Rectangle 207"/>
        <xdr:cNvSpPr>
          <a:spLocks noChangeArrowheads="1"/>
        </xdr:cNvSpPr>
      </xdr:nvSpPr>
      <xdr:spPr bwMode="auto">
        <a:xfrm>
          <a:off x="8191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9525</xdr:rowOff>
    </xdr:to>
    <xdr:sp macro="" textlink="">
      <xdr:nvSpPr>
        <xdr:cNvPr id="207" name="Rectangle 208"/>
        <xdr:cNvSpPr>
          <a:spLocks noChangeArrowheads="1"/>
        </xdr:cNvSpPr>
      </xdr:nvSpPr>
      <xdr:spPr bwMode="auto">
        <a:xfrm>
          <a:off x="971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41</xdr:row>
      <xdr:rowOff>171450</xdr:rowOff>
    </xdr:to>
    <xdr:sp macro="" textlink="">
      <xdr:nvSpPr>
        <xdr:cNvPr id="208" name="Rectangle 209"/>
        <xdr:cNvSpPr>
          <a:spLocks noChangeArrowheads="1"/>
        </xdr:cNvSpPr>
      </xdr:nvSpPr>
      <xdr:spPr bwMode="auto">
        <a:xfrm>
          <a:off x="9334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42</xdr:row>
      <xdr:rowOff>9525</xdr:rowOff>
    </xdr:to>
    <xdr:sp macro="" textlink="">
      <xdr:nvSpPr>
        <xdr:cNvPr id="209" name="Rectangle 210"/>
        <xdr:cNvSpPr>
          <a:spLocks noChangeArrowheads="1"/>
        </xdr:cNvSpPr>
      </xdr:nvSpPr>
      <xdr:spPr bwMode="auto">
        <a:xfrm>
          <a:off x="8763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41</xdr:row>
      <xdr:rowOff>0</xdr:rowOff>
    </xdr:from>
    <xdr:to>
      <xdr:col>45</xdr:col>
      <xdr:colOff>0</xdr:colOff>
      <xdr:row>42</xdr:row>
      <xdr:rowOff>9525</xdr:rowOff>
    </xdr:to>
    <xdr:sp macro="" textlink="">
      <xdr:nvSpPr>
        <xdr:cNvPr id="210" name="Rectangle 211"/>
        <xdr:cNvSpPr>
          <a:spLocks noChangeArrowheads="1"/>
        </xdr:cNvSpPr>
      </xdr:nvSpPr>
      <xdr:spPr bwMode="auto">
        <a:xfrm>
          <a:off x="8572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24</xdr:col>
      <xdr:colOff>0</xdr:colOff>
      <xdr:row>41</xdr:row>
      <xdr:rowOff>0</xdr:rowOff>
    </xdr:from>
    <xdr:ext cx="136319" cy="133370"/>
    <xdr:sp macro="" textlink="">
      <xdr:nvSpPr>
        <xdr:cNvPr id="211" name="Rectangle 212"/>
        <xdr:cNvSpPr>
          <a:spLocks noChangeArrowheads="1"/>
        </xdr:cNvSpPr>
      </xdr:nvSpPr>
      <xdr:spPr bwMode="auto">
        <a:xfrm>
          <a:off x="4572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24</xdr:col>
      <xdr:colOff>0</xdr:colOff>
      <xdr:row>41</xdr:row>
      <xdr:rowOff>0</xdr:rowOff>
    </xdr:from>
    <xdr:ext cx="136319" cy="133370"/>
    <xdr:sp macro="" textlink="">
      <xdr:nvSpPr>
        <xdr:cNvPr id="212" name="Rectangle 213"/>
        <xdr:cNvSpPr>
          <a:spLocks noChangeArrowheads="1"/>
        </xdr:cNvSpPr>
      </xdr:nvSpPr>
      <xdr:spPr bwMode="auto">
        <a:xfrm>
          <a:off x="4572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213" name="Rectangle 214"/>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9525</xdr:rowOff>
    </xdr:to>
    <xdr:sp macro="" textlink="">
      <xdr:nvSpPr>
        <xdr:cNvPr id="214" name="Rectangle 215"/>
        <xdr:cNvSpPr>
          <a:spLocks noChangeArrowheads="1"/>
        </xdr:cNvSpPr>
      </xdr:nvSpPr>
      <xdr:spPr bwMode="auto">
        <a:xfrm>
          <a:off x="552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215" name="Rectangle 216"/>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41</xdr:row>
      <xdr:rowOff>171450</xdr:rowOff>
    </xdr:to>
    <xdr:sp macro="" textlink="">
      <xdr:nvSpPr>
        <xdr:cNvPr id="216" name="Rectangle 217"/>
        <xdr:cNvSpPr>
          <a:spLocks noChangeArrowheads="1"/>
        </xdr:cNvSpPr>
      </xdr:nvSpPr>
      <xdr:spPr bwMode="auto">
        <a:xfrm>
          <a:off x="5905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9525</xdr:rowOff>
    </xdr:to>
    <xdr:sp macro="" textlink="">
      <xdr:nvSpPr>
        <xdr:cNvPr id="217" name="Rectangle 218"/>
        <xdr:cNvSpPr>
          <a:spLocks noChangeArrowheads="1"/>
        </xdr:cNvSpPr>
      </xdr:nvSpPr>
      <xdr:spPr bwMode="auto">
        <a:xfrm>
          <a:off x="6286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9525</xdr:rowOff>
    </xdr:to>
    <xdr:sp macro="" textlink="">
      <xdr:nvSpPr>
        <xdr:cNvPr id="218" name="Rectangle 219"/>
        <xdr:cNvSpPr>
          <a:spLocks noChangeArrowheads="1"/>
        </xdr:cNvSpPr>
      </xdr:nvSpPr>
      <xdr:spPr bwMode="auto">
        <a:xfrm>
          <a:off x="6477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219" name="Rectangle 220"/>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220" name="Rectangle 221"/>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9525</xdr:rowOff>
    </xdr:to>
    <xdr:sp macro="" textlink="">
      <xdr:nvSpPr>
        <xdr:cNvPr id="221" name="Rectangle 222"/>
        <xdr:cNvSpPr>
          <a:spLocks noChangeArrowheads="1"/>
        </xdr:cNvSpPr>
      </xdr:nvSpPr>
      <xdr:spPr bwMode="auto">
        <a:xfrm>
          <a:off x="7239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9525</xdr:rowOff>
    </xdr:to>
    <xdr:sp macro="" textlink="">
      <xdr:nvSpPr>
        <xdr:cNvPr id="222" name="Rectangle 223"/>
        <xdr:cNvSpPr>
          <a:spLocks noChangeArrowheads="1"/>
        </xdr:cNvSpPr>
      </xdr:nvSpPr>
      <xdr:spPr bwMode="auto">
        <a:xfrm>
          <a:off x="7239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41</xdr:row>
      <xdr:rowOff>171450</xdr:rowOff>
    </xdr:to>
    <xdr:sp macro="" textlink="">
      <xdr:nvSpPr>
        <xdr:cNvPr id="223" name="Rectangle 224"/>
        <xdr:cNvSpPr>
          <a:spLocks noChangeArrowheads="1"/>
        </xdr:cNvSpPr>
      </xdr:nvSpPr>
      <xdr:spPr bwMode="auto">
        <a:xfrm>
          <a:off x="8953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41</xdr:row>
      <xdr:rowOff>0</xdr:rowOff>
    </xdr:from>
    <xdr:to>
      <xdr:col>42</xdr:col>
      <xdr:colOff>0</xdr:colOff>
      <xdr:row>42</xdr:row>
      <xdr:rowOff>9525</xdr:rowOff>
    </xdr:to>
    <xdr:sp macro="" textlink="">
      <xdr:nvSpPr>
        <xdr:cNvPr id="224" name="Rectangle 225"/>
        <xdr:cNvSpPr>
          <a:spLocks noChangeArrowheads="1"/>
        </xdr:cNvSpPr>
      </xdr:nvSpPr>
      <xdr:spPr bwMode="auto">
        <a:xfrm>
          <a:off x="8001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42</xdr:row>
      <xdr:rowOff>9525</xdr:rowOff>
    </xdr:to>
    <xdr:sp macro="" textlink="">
      <xdr:nvSpPr>
        <xdr:cNvPr id="225" name="Rectangle 226"/>
        <xdr:cNvSpPr>
          <a:spLocks noChangeArrowheads="1"/>
        </xdr:cNvSpPr>
      </xdr:nvSpPr>
      <xdr:spPr bwMode="auto">
        <a:xfrm>
          <a:off x="8191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42</xdr:row>
      <xdr:rowOff>9525</xdr:rowOff>
    </xdr:to>
    <xdr:sp macro="" textlink="">
      <xdr:nvSpPr>
        <xdr:cNvPr id="226" name="Rectangle 227"/>
        <xdr:cNvSpPr>
          <a:spLocks noChangeArrowheads="1"/>
        </xdr:cNvSpPr>
      </xdr:nvSpPr>
      <xdr:spPr bwMode="auto">
        <a:xfrm>
          <a:off x="8382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227" name="Rectangle 228"/>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9525</xdr:rowOff>
    </xdr:to>
    <xdr:sp macro="" textlink="">
      <xdr:nvSpPr>
        <xdr:cNvPr id="228" name="Rectangle 229"/>
        <xdr:cNvSpPr>
          <a:spLocks noChangeArrowheads="1"/>
        </xdr:cNvSpPr>
      </xdr:nvSpPr>
      <xdr:spPr bwMode="auto">
        <a:xfrm>
          <a:off x="971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229" name="Rectangle 230"/>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9525</xdr:rowOff>
    </xdr:to>
    <xdr:sp macro="" textlink="">
      <xdr:nvSpPr>
        <xdr:cNvPr id="230" name="Rectangle 231"/>
        <xdr:cNvSpPr>
          <a:spLocks noChangeArrowheads="1"/>
        </xdr:cNvSpPr>
      </xdr:nvSpPr>
      <xdr:spPr bwMode="auto">
        <a:xfrm>
          <a:off x="7429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41</xdr:row>
      <xdr:rowOff>171450</xdr:rowOff>
    </xdr:to>
    <xdr:sp macro="" textlink="">
      <xdr:nvSpPr>
        <xdr:cNvPr id="231" name="Rectangle 232"/>
        <xdr:cNvSpPr>
          <a:spLocks noChangeArrowheads="1"/>
        </xdr:cNvSpPr>
      </xdr:nvSpPr>
      <xdr:spPr bwMode="auto">
        <a:xfrm>
          <a:off x="7620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232" name="Rectangle 233"/>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41</xdr:row>
      <xdr:rowOff>171450</xdr:rowOff>
    </xdr:to>
    <xdr:sp macro="" textlink="">
      <xdr:nvSpPr>
        <xdr:cNvPr id="233" name="Rectangle 234"/>
        <xdr:cNvSpPr>
          <a:spLocks noChangeArrowheads="1"/>
        </xdr:cNvSpPr>
      </xdr:nvSpPr>
      <xdr:spPr bwMode="auto">
        <a:xfrm>
          <a:off x="8763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234" name="Rectangle 235"/>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235" name="Rectangle 236"/>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236" name="Rectangle 237"/>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9525</xdr:rowOff>
    </xdr:to>
    <xdr:sp macro="" textlink="">
      <xdr:nvSpPr>
        <xdr:cNvPr id="237" name="Rectangle 238"/>
        <xdr:cNvSpPr>
          <a:spLocks noChangeArrowheads="1"/>
        </xdr:cNvSpPr>
      </xdr:nvSpPr>
      <xdr:spPr bwMode="auto">
        <a:xfrm>
          <a:off x="552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238" name="Rectangle 239"/>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41</xdr:row>
      <xdr:rowOff>171450</xdr:rowOff>
    </xdr:to>
    <xdr:sp macro="" textlink="">
      <xdr:nvSpPr>
        <xdr:cNvPr id="239" name="Rectangle 240"/>
        <xdr:cNvSpPr>
          <a:spLocks noChangeArrowheads="1"/>
        </xdr:cNvSpPr>
      </xdr:nvSpPr>
      <xdr:spPr bwMode="auto">
        <a:xfrm>
          <a:off x="5905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9525</xdr:rowOff>
    </xdr:to>
    <xdr:sp macro="" textlink="">
      <xdr:nvSpPr>
        <xdr:cNvPr id="240" name="Rectangle 241"/>
        <xdr:cNvSpPr>
          <a:spLocks noChangeArrowheads="1"/>
        </xdr:cNvSpPr>
      </xdr:nvSpPr>
      <xdr:spPr bwMode="auto">
        <a:xfrm>
          <a:off x="6286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9525</xdr:rowOff>
    </xdr:to>
    <xdr:sp macro="" textlink="">
      <xdr:nvSpPr>
        <xdr:cNvPr id="241" name="Rectangle 242"/>
        <xdr:cNvSpPr>
          <a:spLocks noChangeArrowheads="1"/>
        </xdr:cNvSpPr>
      </xdr:nvSpPr>
      <xdr:spPr bwMode="auto">
        <a:xfrm>
          <a:off x="6477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242" name="Rectangle 243"/>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243" name="Rectangle 244"/>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9525</xdr:rowOff>
    </xdr:to>
    <xdr:sp macro="" textlink="">
      <xdr:nvSpPr>
        <xdr:cNvPr id="244" name="Rectangle 245"/>
        <xdr:cNvSpPr>
          <a:spLocks noChangeArrowheads="1"/>
        </xdr:cNvSpPr>
      </xdr:nvSpPr>
      <xdr:spPr bwMode="auto">
        <a:xfrm>
          <a:off x="7239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41</xdr:row>
      <xdr:rowOff>0</xdr:rowOff>
    </xdr:from>
    <xdr:to>
      <xdr:col>38</xdr:col>
      <xdr:colOff>0</xdr:colOff>
      <xdr:row>42</xdr:row>
      <xdr:rowOff>9525</xdr:rowOff>
    </xdr:to>
    <xdr:sp macro="" textlink="">
      <xdr:nvSpPr>
        <xdr:cNvPr id="245" name="Rectangle 246"/>
        <xdr:cNvSpPr>
          <a:spLocks noChangeArrowheads="1"/>
        </xdr:cNvSpPr>
      </xdr:nvSpPr>
      <xdr:spPr bwMode="auto">
        <a:xfrm>
          <a:off x="7239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41</xdr:row>
      <xdr:rowOff>171450</xdr:rowOff>
    </xdr:to>
    <xdr:sp macro="" textlink="">
      <xdr:nvSpPr>
        <xdr:cNvPr id="246" name="Rectangle 247"/>
        <xdr:cNvSpPr>
          <a:spLocks noChangeArrowheads="1"/>
        </xdr:cNvSpPr>
      </xdr:nvSpPr>
      <xdr:spPr bwMode="auto">
        <a:xfrm>
          <a:off x="89535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41</xdr:row>
      <xdr:rowOff>0</xdr:rowOff>
    </xdr:from>
    <xdr:to>
      <xdr:col>42</xdr:col>
      <xdr:colOff>0</xdr:colOff>
      <xdr:row>42</xdr:row>
      <xdr:rowOff>9525</xdr:rowOff>
    </xdr:to>
    <xdr:sp macro="" textlink="">
      <xdr:nvSpPr>
        <xdr:cNvPr id="247" name="Rectangle 248"/>
        <xdr:cNvSpPr>
          <a:spLocks noChangeArrowheads="1"/>
        </xdr:cNvSpPr>
      </xdr:nvSpPr>
      <xdr:spPr bwMode="auto">
        <a:xfrm>
          <a:off x="8001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42</xdr:row>
      <xdr:rowOff>9525</xdr:rowOff>
    </xdr:to>
    <xdr:sp macro="" textlink="">
      <xdr:nvSpPr>
        <xdr:cNvPr id="248" name="Rectangle 249"/>
        <xdr:cNvSpPr>
          <a:spLocks noChangeArrowheads="1"/>
        </xdr:cNvSpPr>
      </xdr:nvSpPr>
      <xdr:spPr bwMode="auto">
        <a:xfrm>
          <a:off x="8191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42</xdr:row>
      <xdr:rowOff>9525</xdr:rowOff>
    </xdr:to>
    <xdr:sp macro="" textlink="">
      <xdr:nvSpPr>
        <xdr:cNvPr id="249" name="Rectangle 250"/>
        <xdr:cNvSpPr>
          <a:spLocks noChangeArrowheads="1"/>
        </xdr:cNvSpPr>
      </xdr:nvSpPr>
      <xdr:spPr bwMode="auto">
        <a:xfrm>
          <a:off x="8382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250" name="Rectangle 251"/>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9525</xdr:rowOff>
    </xdr:to>
    <xdr:sp macro="" textlink="">
      <xdr:nvSpPr>
        <xdr:cNvPr id="251" name="Rectangle 252"/>
        <xdr:cNvSpPr>
          <a:spLocks noChangeArrowheads="1"/>
        </xdr:cNvSpPr>
      </xdr:nvSpPr>
      <xdr:spPr bwMode="auto">
        <a:xfrm>
          <a:off x="971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252" name="Rectangle 253"/>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9525</xdr:rowOff>
    </xdr:to>
    <xdr:sp macro="" textlink="">
      <xdr:nvSpPr>
        <xdr:cNvPr id="253" name="Rectangle 254"/>
        <xdr:cNvSpPr>
          <a:spLocks noChangeArrowheads="1"/>
        </xdr:cNvSpPr>
      </xdr:nvSpPr>
      <xdr:spPr bwMode="auto">
        <a:xfrm>
          <a:off x="7429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41</xdr:row>
      <xdr:rowOff>171450</xdr:rowOff>
    </xdr:to>
    <xdr:sp macro="" textlink="">
      <xdr:nvSpPr>
        <xdr:cNvPr id="254" name="Rectangle 255"/>
        <xdr:cNvSpPr>
          <a:spLocks noChangeArrowheads="1"/>
        </xdr:cNvSpPr>
      </xdr:nvSpPr>
      <xdr:spPr bwMode="auto">
        <a:xfrm>
          <a:off x="7620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255" name="Rectangle 256"/>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41</xdr:row>
      <xdr:rowOff>171450</xdr:rowOff>
    </xdr:to>
    <xdr:sp macro="" textlink="">
      <xdr:nvSpPr>
        <xdr:cNvPr id="256" name="Rectangle 257"/>
        <xdr:cNvSpPr>
          <a:spLocks noChangeArrowheads="1"/>
        </xdr:cNvSpPr>
      </xdr:nvSpPr>
      <xdr:spPr bwMode="auto">
        <a:xfrm>
          <a:off x="8763000" y="750570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257" name="Rectangle 258"/>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258" name="Rectangle 259"/>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259" name="Rectangle 260"/>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260" name="Rectangle 261"/>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261" name="Rectangle 262"/>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9525</xdr:rowOff>
    </xdr:to>
    <xdr:sp macro="" textlink="">
      <xdr:nvSpPr>
        <xdr:cNvPr id="262" name="Rectangle 263"/>
        <xdr:cNvSpPr>
          <a:spLocks noChangeArrowheads="1"/>
        </xdr:cNvSpPr>
      </xdr:nvSpPr>
      <xdr:spPr bwMode="auto">
        <a:xfrm>
          <a:off x="552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263" name="Rectangle 264"/>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264" name="Rectangle 265"/>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editAs="oneCell">
    <xdr:from>
      <xdr:col>29</xdr:col>
      <xdr:colOff>0</xdr:colOff>
      <xdr:row>41</xdr:row>
      <xdr:rowOff>0</xdr:rowOff>
    </xdr:from>
    <xdr:to>
      <xdr:col>29</xdr:col>
      <xdr:colOff>0</xdr:colOff>
      <xdr:row>42</xdr:row>
      <xdr:rowOff>9525</xdr:rowOff>
    </xdr:to>
    <xdr:sp macro="" textlink="">
      <xdr:nvSpPr>
        <xdr:cNvPr id="265" name="Rectangle 266"/>
        <xdr:cNvSpPr>
          <a:spLocks noChangeArrowheads="1"/>
        </xdr:cNvSpPr>
      </xdr:nvSpPr>
      <xdr:spPr bwMode="auto">
        <a:xfrm>
          <a:off x="552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266" name="Rectangle 267"/>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41</xdr:row>
      <xdr:rowOff>0</xdr:rowOff>
    </xdr:from>
    <xdr:ext cx="136319" cy="133370"/>
    <xdr:sp macro="" textlink="">
      <xdr:nvSpPr>
        <xdr:cNvPr id="267" name="Rectangle 268"/>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268" name="Rectangle 269"/>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269" name="Rectangle 270"/>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oneCellAnchor>
    <xdr:from>
      <xdr:col>22</xdr:col>
      <xdr:colOff>0</xdr:colOff>
      <xdr:row>41</xdr:row>
      <xdr:rowOff>0</xdr:rowOff>
    </xdr:from>
    <xdr:ext cx="136319" cy="133370"/>
    <xdr:sp macro="" textlink="">
      <xdr:nvSpPr>
        <xdr:cNvPr id="270" name="Rectangle 271"/>
        <xdr:cNvSpPr>
          <a:spLocks noChangeArrowheads="1"/>
        </xdr:cNvSpPr>
      </xdr:nvSpPr>
      <xdr:spPr bwMode="auto">
        <a:xfrm>
          <a:off x="4191000" y="7505700"/>
          <a:ext cx="136319" cy="133370"/>
        </a:xfrm>
        <a:prstGeom prst="rect">
          <a:avLst/>
        </a:prstGeom>
        <a:noFill/>
        <a:ln>
          <a:noFill/>
        </a:ln>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ＭＳ Ｐ明朝"/>
              <a:ea typeface="ＭＳ Ｐ明朝"/>
            </a:rPr>
            <a:t>　　</a:t>
          </a:r>
        </a:p>
      </xdr:txBody>
    </xdr:sp>
    <xdr:clientData/>
  </xdr:oneCellAnchor>
  <xdr:twoCellAnchor>
    <xdr:from>
      <xdr:col>38</xdr:col>
      <xdr:colOff>81643</xdr:colOff>
      <xdr:row>6</xdr:row>
      <xdr:rowOff>81642</xdr:rowOff>
    </xdr:from>
    <xdr:to>
      <xdr:col>54</xdr:col>
      <xdr:colOff>136072</xdr:colOff>
      <xdr:row>13</xdr:row>
      <xdr:rowOff>95249</xdr:rowOff>
    </xdr:to>
    <xdr:sp macro="" textlink="">
      <xdr:nvSpPr>
        <xdr:cNvPr id="271" name="角丸四角形 270"/>
        <xdr:cNvSpPr/>
      </xdr:nvSpPr>
      <xdr:spPr>
        <a:xfrm>
          <a:off x="7320643" y="1110342"/>
          <a:ext cx="3102429" cy="1347107"/>
        </a:xfrm>
        <a:prstGeom prst="round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28</xdr:col>
      <xdr:colOff>68036</xdr:colOff>
      <xdr:row>13</xdr:row>
      <xdr:rowOff>176893</xdr:rowOff>
    </xdr:from>
    <xdr:to>
      <xdr:col>54</xdr:col>
      <xdr:colOff>136074</xdr:colOff>
      <xdr:row>23</xdr:row>
      <xdr:rowOff>40822</xdr:rowOff>
    </xdr:to>
    <xdr:sp macro="" textlink="">
      <xdr:nvSpPr>
        <xdr:cNvPr id="272" name="角丸四角形 271"/>
        <xdr:cNvSpPr/>
      </xdr:nvSpPr>
      <xdr:spPr>
        <a:xfrm>
          <a:off x="5402036" y="2539093"/>
          <a:ext cx="5021038" cy="1578429"/>
        </a:xfrm>
        <a:prstGeom prst="roundRect">
          <a:avLst/>
        </a:prstGeom>
        <a:noFill/>
        <a:ln w="3810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500"/>
            </a:lnSpc>
          </a:pPr>
          <a:r>
            <a:rPr lang="ja-JP" altLang="en-US" sz="1200" b="1">
              <a:solidFill>
                <a:srgbClr val="0070C0"/>
              </a:solidFill>
              <a:latin typeface="AR P丸ゴシック体M" panose="020B0600010101010101" pitchFamily="50" charset="-128"/>
              <a:ea typeface="AR P丸ゴシック体M" panose="020B0600010101010101" pitchFamily="50" charset="-128"/>
            </a:rPr>
            <a:t>見積書（甲）・・・表紙</a:t>
          </a:r>
          <a:r>
            <a:rPr lang="ja-JP" altLang="en-US" sz="1200">
              <a:solidFill>
                <a:srgbClr val="0070C0"/>
              </a:solidFill>
              <a:latin typeface="AR P丸ゴシック体M" panose="020B0600010101010101" pitchFamily="50" charset="-128"/>
              <a:ea typeface="AR P丸ゴシック体M" panose="020B0600010101010101" pitchFamily="50" charset="-128"/>
            </a:rPr>
            <a:t>　</a:t>
          </a:r>
          <a:endParaRPr lang="en-US" altLang="ja-JP" sz="1200">
            <a:solidFill>
              <a:srgbClr val="0070C0"/>
            </a:solidFill>
            <a:latin typeface="AR P丸ゴシック体M" panose="020B0600010101010101" pitchFamily="50" charset="-128"/>
            <a:ea typeface="AR P丸ゴシック体M" panose="020B0600010101010101" pitchFamily="50" charset="-128"/>
          </a:endParaRPr>
        </a:p>
        <a:p>
          <a:pPr>
            <a:lnSpc>
              <a:spcPts val="1500"/>
            </a:lnSpc>
          </a:pPr>
          <a:r>
            <a:rPr lang="ja-JP" altLang="en-US" sz="1200">
              <a:solidFill>
                <a:srgbClr val="0070C0"/>
              </a:solidFill>
              <a:latin typeface="AR P丸ゴシック体M" panose="020B0600010101010101" pitchFamily="50" charset="-128"/>
              <a:ea typeface="AR P丸ゴシック体M" panose="020B0600010101010101" pitchFamily="50" charset="-128"/>
            </a:rPr>
            <a:t>　</a:t>
          </a:r>
          <a:r>
            <a:rPr lang="en-US" altLang="ja-JP" sz="1200">
              <a:solidFill>
                <a:srgbClr val="0070C0"/>
              </a:solidFill>
              <a:latin typeface="AR P丸ゴシック体M" panose="020B0600010101010101" pitchFamily="50" charset="-128"/>
              <a:ea typeface="AR P丸ゴシック体M" panose="020B0600010101010101" pitchFamily="50" charset="-128"/>
            </a:rPr>
            <a:t>※1</a:t>
          </a:r>
          <a:r>
            <a:rPr lang="ja-JP" altLang="en-US" sz="1200">
              <a:solidFill>
                <a:srgbClr val="0070C0"/>
              </a:solidFill>
              <a:latin typeface="AR P丸ゴシック体M" panose="020B0600010101010101" pitchFamily="50" charset="-128"/>
              <a:ea typeface="AR P丸ゴシック体M" panose="020B0600010101010101" pitchFamily="50" charset="-128"/>
            </a:rPr>
            <a:t>ページ目に入力すると、</a:t>
          </a:r>
          <a:r>
            <a:rPr lang="en-US" altLang="ja-JP" sz="1200">
              <a:solidFill>
                <a:srgbClr val="0070C0"/>
              </a:solidFill>
              <a:latin typeface="AR P丸ゴシック体M" panose="020B0600010101010101" pitchFamily="50" charset="-128"/>
              <a:ea typeface="AR P丸ゴシック体M" panose="020B0600010101010101" pitchFamily="50" charset="-128"/>
            </a:rPr>
            <a:t>2</a:t>
          </a:r>
          <a:r>
            <a:rPr lang="ja-JP" altLang="en-US" sz="1200">
              <a:solidFill>
                <a:srgbClr val="0070C0"/>
              </a:solidFill>
              <a:latin typeface="AR P丸ゴシック体M" panose="020B0600010101010101" pitchFamily="50" charset="-128"/>
              <a:ea typeface="AR P丸ゴシック体M" panose="020B0600010101010101" pitchFamily="50" charset="-128"/>
            </a:rPr>
            <a:t>ページ，</a:t>
          </a:r>
          <a:r>
            <a:rPr lang="en-US" altLang="ja-JP" sz="1200">
              <a:solidFill>
                <a:srgbClr val="0070C0"/>
              </a:solidFill>
              <a:latin typeface="AR P丸ゴシック体M" panose="020B0600010101010101" pitchFamily="50" charset="-128"/>
              <a:ea typeface="AR P丸ゴシック体M" panose="020B0600010101010101" pitchFamily="50" charset="-128"/>
            </a:rPr>
            <a:t>3</a:t>
          </a:r>
          <a:r>
            <a:rPr lang="ja-JP" altLang="en-US" sz="1200">
              <a:solidFill>
                <a:srgbClr val="0070C0"/>
              </a:solidFill>
              <a:latin typeface="AR P丸ゴシック体M" panose="020B0600010101010101" pitchFamily="50" charset="-128"/>
              <a:ea typeface="AR P丸ゴシック体M" panose="020B0600010101010101" pitchFamily="50" charset="-128"/>
            </a:rPr>
            <a:t>ページに</a:t>
          </a:r>
          <a:endParaRPr lang="en-US" altLang="ja-JP" sz="1200">
            <a:solidFill>
              <a:srgbClr val="0070C0"/>
            </a:solidFill>
            <a:latin typeface="AR P丸ゴシック体M" panose="020B0600010101010101" pitchFamily="50" charset="-128"/>
            <a:ea typeface="AR P丸ゴシック体M" panose="020B0600010101010101" pitchFamily="50" charset="-128"/>
          </a:endParaRPr>
        </a:p>
        <a:p>
          <a:r>
            <a:rPr lang="ja-JP" altLang="en-US" sz="1200">
              <a:solidFill>
                <a:srgbClr val="0070C0"/>
              </a:solidFill>
              <a:latin typeface="AR P丸ゴシック体M" panose="020B0600010101010101" pitchFamily="50" charset="-128"/>
              <a:ea typeface="AR P丸ゴシック体M" panose="020B0600010101010101" pitchFamily="50" charset="-128"/>
            </a:rPr>
            <a:t>    反映されます。    （入力箇所は①ページのみ）</a:t>
          </a:r>
          <a:endParaRPr lang="en-US" altLang="ja-JP" sz="1200">
            <a:solidFill>
              <a:srgbClr val="0070C0"/>
            </a:solidFill>
            <a:latin typeface="AR P丸ゴシック体M" panose="020B0600010101010101" pitchFamily="50" charset="-128"/>
            <a:ea typeface="AR P丸ゴシック体M" panose="020B0600010101010101" pitchFamily="50" charset="-128"/>
          </a:endParaRPr>
        </a:p>
        <a:p>
          <a:r>
            <a:rPr lang="en-US" altLang="ja-JP" sz="1200" b="1">
              <a:solidFill>
                <a:srgbClr val="0070C0"/>
              </a:solidFill>
              <a:latin typeface="AR P丸ゴシック体M" panose="020B0600010101010101" pitchFamily="50" charset="-128"/>
              <a:ea typeface="AR P丸ゴシック体M" panose="020B0600010101010101" pitchFamily="50" charset="-128"/>
            </a:rPr>
            <a:t>1</a:t>
          </a:r>
          <a:r>
            <a:rPr lang="ja-JP" altLang="en-US" sz="1200" b="1">
              <a:solidFill>
                <a:srgbClr val="0070C0"/>
              </a:solidFill>
              <a:latin typeface="AR P丸ゴシック体M" panose="020B0600010101010101" pitchFamily="50" charset="-128"/>
              <a:ea typeface="AR P丸ゴシック体M" panose="020B0600010101010101" pitchFamily="50" charset="-128"/>
            </a:rPr>
            <a:t>ページ目 　「①取引業者控」・・御社にてお控えください</a:t>
          </a:r>
          <a:endParaRPr lang="en-US" altLang="ja-JP" sz="1200" b="1">
            <a:solidFill>
              <a:srgbClr val="0070C0"/>
            </a:solidFill>
            <a:latin typeface="AR P丸ゴシック体M" panose="020B0600010101010101" pitchFamily="50" charset="-128"/>
            <a:ea typeface="AR P丸ゴシック体M" panose="020B0600010101010101"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en-US" altLang="ja-JP" sz="1200" b="1">
              <a:solidFill>
                <a:srgbClr val="0070C0"/>
              </a:solidFill>
              <a:latin typeface="AR P丸ゴシック体M" panose="020B0600010101010101" pitchFamily="50" charset="-128"/>
              <a:ea typeface="AR P丸ゴシック体M" panose="020B0600010101010101" pitchFamily="50" charset="-128"/>
            </a:rPr>
            <a:t>2</a:t>
          </a:r>
          <a:r>
            <a:rPr lang="ja-JP" altLang="en-US" sz="1200" b="1">
              <a:solidFill>
                <a:srgbClr val="0070C0"/>
              </a:solidFill>
              <a:latin typeface="AR P丸ゴシック体M" panose="020B0600010101010101" pitchFamily="50" charset="-128"/>
              <a:ea typeface="AR P丸ゴシック体M" panose="020B0600010101010101" pitchFamily="50" charset="-128"/>
            </a:rPr>
            <a:t>ページ目 　「②本支店用」・・</a:t>
          </a:r>
          <a:r>
            <a:rPr kumimoji="0" lang="ja-JP" altLang="en-US" sz="1200" b="1" i="0" u="none" strike="noStrike" kern="0" cap="none" spc="0" normalizeH="0" baseline="0" noProof="0">
              <a:ln>
                <a:noFill/>
              </a:ln>
              <a:solidFill>
                <a:srgbClr val="F1550F"/>
              </a:solidFill>
              <a:effectLst/>
              <a:uLnTx/>
              <a:uFillTx/>
              <a:latin typeface="AR P丸ゴシック体M" panose="020B0600010101010101" pitchFamily="50" charset="-128"/>
              <a:ea typeface="AR P丸ゴシック体M" panose="020B0600010101010101" pitchFamily="50" charset="-128"/>
            </a:rPr>
            <a:t>社印捺印の上、提出してください</a:t>
          </a:r>
        </a:p>
        <a:p>
          <a:r>
            <a:rPr lang="en-US" altLang="ja-JP" sz="1200" b="1">
              <a:solidFill>
                <a:srgbClr val="0070C0"/>
              </a:solidFill>
              <a:latin typeface="AR P丸ゴシック体M" panose="020B0600010101010101" pitchFamily="50" charset="-128"/>
              <a:ea typeface="AR P丸ゴシック体M" panose="020B0600010101010101" pitchFamily="50" charset="-128"/>
            </a:rPr>
            <a:t>3</a:t>
          </a:r>
          <a:r>
            <a:rPr lang="ja-JP" altLang="en-US" sz="1200" b="1">
              <a:solidFill>
                <a:srgbClr val="0070C0"/>
              </a:solidFill>
              <a:latin typeface="AR P丸ゴシック体M" panose="020B0600010101010101" pitchFamily="50" charset="-128"/>
              <a:ea typeface="AR P丸ゴシック体M" panose="020B0600010101010101" pitchFamily="50" charset="-128"/>
            </a:rPr>
            <a:t>ページ目 　「③作業所用」・・</a:t>
          </a:r>
          <a:r>
            <a:rPr lang="ja-JP" altLang="en-US" sz="1200" b="1">
              <a:solidFill>
                <a:srgbClr val="F1550F"/>
              </a:solidFill>
              <a:latin typeface="AR P丸ゴシック体M" panose="020B0600010101010101" pitchFamily="50" charset="-128"/>
              <a:ea typeface="AR P丸ゴシック体M" panose="020B0600010101010101" pitchFamily="50" charset="-128"/>
            </a:rPr>
            <a:t>社印捺印の上、提出してください</a:t>
          </a:r>
        </a:p>
      </xdr:txBody>
    </xdr:sp>
    <xdr:clientData/>
  </xdr:twoCellAnchor>
  <xdr:twoCellAnchor>
    <xdr:from>
      <xdr:col>1</xdr:col>
      <xdr:colOff>0</xdr:colOff>
      <xdr:row>8</xdr:row>
      <xdr:rowOff>176893</xdr:rowOff>
    </xdr:from>
    <xdr:to>
      <xdr:col>17</xdr:col>
      <xdr:colOff>122467</xdr:colOff>
      <xdr:row>10</xdr:row>
      <xdr:rowOff>176893</xdr:rowOff>
    </xdr:to>
    <xdr:sp macro="" textlink="">
      <xdr:nvSpPr>
        <xdr:cNvPr id="273" name="角丸四角形 272"/>
        <xdr:cNvSpPr/>
      </xdr:nvSpPr>
      <xdr:spPr>
        <a:xfrm>
          <a:off x="190500" y="1586593"/>
          <a:ext cx="3170467" cy="381000"/>
        </a:xfrm>
        <a:prstGeom prst="round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xdr:col>
      <xdr:colOff>1</xdr:colOff>
      <xdr:row>11</xdr:row>
      <xdr:rowOff>176893</xdr:rowOff>
    </xdr:from>
    <xdr:to>
      <xdr:col>17</xdr:col>
      <xdr:colOff>136076</xdr:colOff>
      <xdr:row>13</xdr:row>
      <xdr:rowOff>176893</xdr:rowOff>
    </xdr:to>
    <xdr:sp macro="" textlink="">
      <xdr:nvSpPr>
        <xdr:cNvPr id="274" name="角丸四角形 273"/>
        <xdr:cNvSpPr/>
      </xdr:nvSpPr>
      <xdr:spPr>
        <a:xfrm>
          <a:off x="190501" y="2158093"/>
          <a:ext cx="3184075" cy="381000"/>
        </a:xfrm>
        <a:prstGeom prst="round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40821</xdr:colOff>
      <xdr:row>9</xdr:row>
      <xdr:rowOff>68036</xdr:rowOff>
    </xdr:from>
    <xdr:to>
      <xdr:col>37</xdr:col>
      <xdr:colOff>13607</xdr:colOff>
      <xdr:row>12</xdr:row>
      <xdr:rowOff>122464</xdr:rowOff>
    </xdr:to>
    <xdr:sp macro="" textlink="">
      <xdr:nvSpPr>
        <xdr:cNvPr id="275" name="角丸四角形 274"/>
        <xdr:cNvSpPr/>
      </xdr:nvSpPr>
      <xdr:spPr>
        <a:xfrm>
          <a:off x="4803321" y="1668236"/>
          <a:ext cx="2258786" cy="625928"/>
        </a:xfrm>
        <a:prstGeom prst="round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xdr:col>
      <xdr:colOff>108857</xdr:colOff>
      <xdr:row>29</xdr:row>
      <xdr:rowOff>122464</xdr:rowOff>
    </xdr:from>
    <xdr:to>
      <xdr:col>15</xdr:col>
      <xdr:colOff>81643</xdr:colOff>
      <xdr:row>32</xdr:row>
      <xdr:rowOff>81643</xdr:rowOff>
    </xdr:to>
    <xdr:sp macro="" textlink="">
      <xdr:nvSpPr>
        <xdr:cNvPr id="276" name="角丸四角形 275"/>
        <xdr:cNvSpPr/>
      </xdr:nvSpPr>
      <xdr:spPr>
        <a:xfrm>
          <a:off x="680357" y="5342164"/>
          <a:ext cx="2258786" cy="530679"/>
        </a:xfrm>
        <a:prstGeom prst="roundRect">
          <a:avLst/>
        </a:prstGeom>
        <a:noFill/>
        <a:ln w="38100">
          <a:solidFill>
            <a:srgbClr val="FFC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oneCellAnchor>
    <xdr:from>
      <xdr:col>33</xdr:col>
      <xdr:colOff>95250</xdr:colOff>
      <xdr:row>34</xdr:row>
      <xdr:rowOff>54429</xdr:rowOff>
    </xdr:from>
    <xdr:ext cx="3810272" cy="1092671"/>
    <xdr:sp macro="" textlink="">
      <xdr:nvSpPr>
        <xdr:cNvPr id="277" name="正方形/長方形 276"/>
        <xdr:cNvSpPr/>
      </xdr:nvSpPr>
      <xdr:spPr>
        <a:xfrm>
          <a:off x="6381750" y="6226629"/>
          <a:ext cx="3810272" cy="1092671"/>
        </a:xfrm>
        <a:prstGeom prst="rect">
          <a:avLst/>
        </a:prstGeom>
        <a:noFill/>
      </xdr:spPr>
      <xdr:txBody>
        <a:bodyPr wrap="square" lIns="91440" tIns="45720" rIns="91440" bIns="45720">
          <a:spAutoFit/>
        </a:bodyPr>
        <a:lstStyle/>
        <a:p>
          <a:pPr algn="ctr"/>
          <a:r>
            <a:rPr lang="ja-JP" altLang="en-US" sz="6000" b="1" cap="none" spc="0">
              <a:ln w="0"/>
              <a:solidFill>
                <a:schemeClr val="accent2">
                  <a:alpha val="38000"/>
                </a:schemeClr>
              </a:solidFill>
              <a:effectLst>
                <a:reflection endPos="0" dir="5400000" sy="-100000" algn="bl" rotWithShape="0"/>
              </a:effectLst>
              <a:latin typeface="HG丸ｺﾞｼｯｸM-PRO" panose="020F0600000000000000" pitchFamily="50" charset="-128"/>
              <a:ea typeface="HG丸ｺﾞｼｯｸM-PRO" panose="020F0600000000000000" pitchFamily="50" charset="-128"/>
            </a:rPr>
            <a:t>見  本</a:t>
          </a:r>
        </a:p>
      </xdr:txBody>
    </xdr:sp>
    <xdr:clientData/>
  </xdr:oneCellAnchor>
  <xdr:twoCellAnchor>
    <xdr:from>
      <xdr:col>18</xdr:col>
      <xdr:colOff>108857</xdr:colOff>
      <xdr:row>12</xdr:row>
      <xdr:rowOff>176893</xdr:rowOff>
    </xdr:from>
    <xdr:to>
      <xdr:col>27</xdr:col>
      <xdr:colOff>149678</xdr:colOff>
      <xdr:row>14</xdr:row>
      <xdr:rowOff>136072</xdr:rowOff>
    </xdr:to>
    <xdr:sp macro="" textlink="">
      <xdr:nvSpPr>
        <xdr:cNvPr id="278" name="角丸四角形吹き出し 277"/>
        <xdr:cNvSpPr/>
      </xdr:nvSpPr>
      <xdr:spPr>
        <a:xfrm>
          <a:off x="3537857" y="2348593"/>
          <a:ext cx="1755321" cy="340179"/>
        </a:xfrm>
        <a:prstGeom prst="wedgeRoundRectCallout">
          <a:avLst>
            <a:gd name="adj1" fmla="val 42454"/>
            <a:gd name="adj2" fmla="val -90254"/>
            <a:gd name="adj3" fmla="val 16667"/>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solidFill>
                <a:sysClr val="windowText" lastClr="000000"/>
              </a:solidFill>
              <a:latin typeface="AR P丸ゴシック体M" panose="020B0600010101010101" pitchFamily="50" charset="-128"/>
              <a:ea typeface="AR P丸ゴシック体M" panose="020B0600010101010101" pitchFamily="50" charset="-128"/>
            </a:rPr>
            <a:t>税込の見積金額を記入</a:t>
          </a:r>
          <a:endParaRPr kumimoji="1" lang="en-US" altLang="ja-JP" sz="1100">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twoCellAnchor>
  <xdr:twoCellAnchor>
    <xdr:from>
      <xdr:col>0</xdr:col>
      <xdr:colOff>76200</xdr:colOff>
      <xdr:row>15</xdr:row>
      <xdr:rowOff>0</xdr:rowOff>
    </xdr:from>
    <xdr:to>
      <xdr:col>19</xdr:col>
      <xdr:colOff>152400</xdr:colOff>
      <xdr:row>18</xdr:row>
      <xdr:rowOff>0</xdr:rowOff>
    </xdr:to>
    <xdr:sp macro="" textlink="">
      <xdr:nvSpPr>
        <xdr:cNvPr id="279" name="角丸四角形 278"/>
        <xdr:cNvSpPr/>
      </xdr:nvSpPr>
      <xdr:spPr>
        <a:xfrm>
          <a:off x="76200" y="2743200"/>
          <a:ext cx="3695700" cy="381000"/>
        </a:xfrm>
        <a:prstGeom prst="round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149679</xdr:colOff>
      <xdr:row>18</xdr:row>
      <xdr:rowOff>136071</xdr:rowOff>
    </xdr:from>
    <xdr:to>
      <xdr:col>23</xdr:col>
      <xdr:colOff>40822</xdr:colOff>
      <xdr:row>22</xdr:row>
      <xdr:rowOff>13605</xdr:rowOff>
    </xdr:to>
    <xdr:sp macro="" textlink="">
      <xdr:nvSpPr>
        <xdr:cNvPr id="280" name="角丸四角形吹き出し 279"/>
        <xdr:cNvSpPr/>
      </xdr:nvSpPr>
      <xdr:spPr>
        <a:xfrm>
          <a:off x="2245179" y="3265714"/>
          <a:ext cx="2177143" cy="639534"/>
        </a:xfrm>
        <a:prstGeom prst="wedgeRoundRectCallout">
          <a:avLst>
            <a:gd name="adj1" fmla="val -42522"/>
            <a:gd name="adj2" fmla="val -77628"/>
            <a:gd name="adj3" fmla="val 16667"/>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400"/>
            </a:lnSpc>
          </a:pPr>
          <a:r>
            <a:rPr kumimoji="1" lang="en-US" altLang="ja-JP" sz="1100">
              <a:solidFill>
                <a:schemeClr val="dk1"/>
              </a:solidFill>
              <a:effectLst/>
              <a:latin typeface="AR P丸ゴシック体M" panose="020B0600010101010101" pitchFamily="50" charset="-128"/>
              <a:ea typeface="AR P丸ゴシック体M" panose="020B0600010101010101" pitchFamily="50" charset="-128"/>
              <a:cs typeface="+mn-cs"/>
            </a:rPr>
            <a:t>2015/6/30</a:t>
          </a:r>
          <a:r>
            <a:rPr kumimoji="1" lang="ja-JP" altLang="en-US" sz="1100" baseline="0">
              <a:solidFill>
                <a:schemeClr val="dk1"/>
              </a:solidFill>
              <a:effectLst/>
              <a:latin typeface="AR P丸ゴシック体M" panose="020B0600010101010101" pitchFamily="50" charset="-128"/>
              <a:ea typeface="AR P丸ゴシック体M" panose="020B0600010101010101" pitchFamily="50" charset="-128"/>
              <a:cs typeface="+mn-cs"/>
            </a:rPr>
            <a:t> ～ </a:t>
          </a:r>
          <a:r>
            <a:rPr kumimoji="1" lang="en-US" altLang="ja-JP" sz="1100" baseline="0">
              <a:solidFill>
                <a:schemeClr val="dk1"/>
              </a:solidFill>
              <a:effectLst/>
              <a:latin typeface="AR P丸ゴシック体M" panose="020B0600010101010101" pitchFamily="50" charset="-128"/>
              <a:ea typeface="AR P丸ゴシック体M" panose="020B0600010101010101" pitchFamily="50" charset="-128"/>
              <a:cs typeface="+mn-cs"/>
            </a:rPr>
            <a:t>2015/8/31</a:t>
          </a:r>
        </a:p>
        <a:p>
          <a:pPr>
            <a:lnSpc>
              <a:spcPts val="1400"/>
            </a:lnSpc>
          </a:pPr>
          <a:r>
            <a:rPr kumimoji="1" lang="ja-JP" altLang="en-US" sz="1100" baseline="0">
              <a:solidFill>
                <a:schemeClr val="dk1"/>
              </a:solidFill>
              <a:effectLst/>
              <a:latin typeface="AR P丸ゴシック体M" panose="020B0600010101010101" pitchFamily="50" charset="-128"/>
              <a:ea typeface="AR P丸ゴシック体M" panose="020B0600010101010101" pitchFamily="50" charset="-128"/>
              <a:cs typeface="+mn-cs"/>
            </a:rPr>
            <a:t>形式で入力</a:t>
          </a:r>
          <a:endParaRPr lang="ja-JP" altLang="ja-JP" sz="1100">
            <a:effectLst/>
            <a:latin typeface="AR P丸ゴシック体M" panose="020B0600010101010101" pitchFamily="50" charset="-128"/>
            <a:ea typeface="AR P丸ゴシック体M" panose="020B0600010101010101" pitchFamily="50" charset="-128"/>
          </a:endParaRPr>
        </a:p>
      </xdr:txBody>
    </xdr:sp>
    <xdr:clientData/>
  </xdr:twoCellAnchor>
  <xdr:twoCellAnchor>
    <xdr:from>
      <xdr:col>29</xdr:col>
      <xdr:colOff>145596</xdr:colOff>
      <xdr:row>4</xdr:row>
      <xdr:rowOff>68035</xdr:rowOff>
    </xdr:from>
    <xdr:to>
      <xdr:col>36</xdr:col>
      <xdr:colOff>50346</xdr:colOff>
      <xdr:row>6</xdr:row>
      <xdr:rowOff>176892</xdr:rowOff>
    </xdr:to>
    <xdr:sp macro="" textlink="">
      <xdr:nvSpPr>
        <xdr:cNvPr id="281" name="角丸四角形 280"/>
        <xdr:cNvSpPr/>
      </xdr:nvSpPr>
      <xdr:spPr>
        <a:xfrm>
          <a:off x="5670096" y="830035"/>
          <a:ext cx="1238250" cy="375557"/>
        </a:xfrm>
        <a:prstGeom prst="round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28</xdr:col>
      <xdr:colOff>27216</xdr:colOff>
      <xdr:row>0</xdr:row>
      <xdr:rowOff>46265</xdr:rowOff>
    </xdr:from>
    <xdr:to>
      <xdr:col>38</xdr:col>
      <xdr:colOff>40822</xdr:colOff>
      <xdr:row>1</xdr:row>
      <xdr:rowOff>152401</xdr:rowOff>
    </xdr:to>
    <xdr:sp macro="" textlink="">
      <xdr:nvSpPr>
        <xdr:cNvPr id="282" name="角丸四角形吹き出し 281"/>
        <xdr:cNvSpPr/>
      </xdr:nvSpPr>
      <xdr:spPr>
        <a:xfrm>
          <a:off x="5361216" y="46265"/>
          <a:ext cx="1918606" cy="296636"/>
        </a:xfrm>
        <a:prstGeom prst="wedgeRoundRectCallout">
          <a:avLst>
            <a:gd name="adj1" fmla="val -30208"/>
            <a:gd name="adj2" fmla="val 230564"/>
            <a:gd name="adj3" fmla="val 16667"/>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latin typeface="AR P丸ゴシック体M" panose="020B0600010101010101" pitchFamily="50" charset="-128"/>
              <a:ea typeface="AR P丸ゴシック体M" panose="020B0600010101010101" pitchFamily="50" charset="-128"/>
            </a:rPr>
            <a:t>6</a:t>
          </a:r>
          <a:r>
            <a:rPr kumimoji="1" lang="ja-JP" altLang="en-US" sz="1100">
              <a:solidFill>
                <a:sysClr val="windowText" lastClr="000000"/>
              </a:solidFill>
              <a:latin typeface="AR P丸ゴシック体M" panose="020B0600010101010101" pitchFamily="50" charset="-128"/>
              <a:ea typeface="AR P丸ゴシック体M" panose="020B0600010101010101" pitchFamily="50" charset="-128"/>
            </a:rPr>
            <a:t>桁の取引先コードを入力</a:t>
          </a:r>
          <a:endParaRPr kumimoji="1" lang="en-US" altLang="ja-JP" sz="1100">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twoCellAnchor>
  <xdr:twoCellAnchor>
    <xdr:from>
      <xdr:col>16</xdr:col>
      <xdr:colOff>140154</xdr:colOff>
      <xdr:row>2</xdr:row>
      <xdr:rowOff>149678</xdr:rowOff>
    </xdr:from>
    <xdr:to>
      <xdr:col>27</xdr:col>
      <xdr:colOff>95250</xdr:colOff>
      <xdr:row>4</xdr:row>
      <xdr:rowOff>54429</xdr:rowOff>
    </xdr:to>
    <xdr:sp macro="" textlink="">
      <xdr:nvSpPr>
        <xdr:cNvPr id="284" name="角丸四角形 283"/>
        <xdr:cNvSpPr/>
      </xdr:nvSpPr>
      <xdr:spPr>
        <a:xfrm>
          <a:off x="3188154" y="530678"/>
          <a:ext cx="2050596" cy="285751"/>
        </a:xfrm>
        <a:prstGeom prst="round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13</xdr:col>
      <xdr:colOff>84365</xdr:colOff>
      <xdr:row>5</xdr:row>
      <xdr:rowOff>111577</xdr:rowOff>
    </xdr:from>
    <xdr:to>
      <xdr:col>24</xdr:col>
      <xdr:colOff>27214</xdr:colOff>
      <xdr:row>7</xdr:row>
      <xdr:rowOff>108856</xdr:rowOff>
    </xdr:to>
    <xdr:sp macro="" textlink="">
      <xdr:nvSpPr>
        <xdr:cNvPr id="285" name="角丸四角形吹き出し 284"/>
        <xdr:cNvSpPr/>
      </xdr:nvSpPr>
      <xdr:spPr>
        <a:xfrm>
          <a:off x="2560865" y="955220"/>
          <a:ext cx="2038349" cy="378279"/>
        </a:xfrm>
        <a:prstGeom prst="wedgeRoundRectCallout">
          <a:avLst>
            <a:gd name="adj1" fmla="val 44175"/>
            <a:gd name="adj2" fmla="val -107479"/>
            <a:gd name="adj3" fmla="val 16667"/>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nSpc>
              <a:spcPts val="1400"/>
            </a:lnSpc>
          </a:pPr>
          <a:r>
            <a:rPr kumimoji="1" lang="en-US" altLang="ja-JP" sz="1100">
              <a:solidFill>
                <a:schemeClr val="dk1"/>
              </a:solidFill>
              <a:effectLst/>
              <a:latin typeface="AR P丸ゴシック体M" panose="020B0600010101010101" pitchFamily="50" charset="-128"/>
              <a:ea typeface="AR P丸ゴシック体M" panose="020B0600010101010101" pitchFamily="50" charset="-128"/>
              <a:cs typeface="+mn-cs"/>
            </a:rPr>
            <a:t>2015/6/1</a:t>
          </a:r>
          <a:r>
            <a:rPr kumimoji="1" lang="ja-JP" altLang="en-US" sz="1100">
              <a:solidFill>
                <a:schemeClr val="dk1"/>
              </a:solidFill>
              <a:effectLst/>
              <a:latin typeface="AR P丸ゴシック体M" panose="020B0600010101010101" pitchFamily="50" charset="-128"/>
              <a:ea typeface="AR P丸ゴシック体M" panose="020B0600010101010101" pitchFamily="50" charset="-128"/>
              <a:cs typeface="+mn-cs"/>
            </a:rPr>
            <a:t>　</a:t>
          </a:r>
          <a:r>
            <a:rPr kumimoji="1" lang="ja-JP" altLang="en-US" sz="1100" baseline="0">
              <a:solidFill>
                <a:schemeClr val="dk1"/>
              </a:solidFill>
              <a:effectLst/>
              <a:latin typeface="AR P丸ゴシック体M" panose="020B0600010101010101" pitchFamily="50" charset="-128"/>
              <a:ea typeface="AR P丸ゴシック体M" panose="020B0600010101010101" pitchFamily="50" charset="-128"/>
              <a:cs typeface="+mn-cs"/>
            </a:rPr>
            <a:t>形式で入力</a:t>
          </a:r>
          <a:endParaRPr lang="ja-JP" altLang="ja-JP" sz="1100">
            <a:effectLst/>
            <a:latin typeface="AR P丸ゴシック体M" panose="020B0600010101010101" pitchFamily="50" charset="-128"/>
            <a:ea typeface="AR P丸ゴシック体M" panose="020B0600010101010101" pitchFamily="50" charset="-128"/>
          </a:endParaRPr>
        </a:p>
      </xdr:txBody>
    </xdr:sp>
    <xdr:clientData/>
  </xdr:twoCellAnchor>
  <xdr:twoCellAnchor>
    <xdr:from>
      <xdr:col>29</xdr:col>
      <xdr:colOff>138792</xdr:colOff>
      <xdr:row>7</xdr:row>
      <xdr:rowOff>21771</xdr:rowOff>
    </xdr:from>
    <xdr:to>
      <xdr:col>36</xdr:col>
      <xdr:colOff>43542</xdr:colOff>
      <xdr:row>9</xdr:row>
      <xdr:rowOff>21771</xdr:rowOff>
    </xdr:to>
    <xdr:sp macro="" textlink="">
      <xdr:nvSpPr>
        <xdr:cNvPr id="286" name="角丸四角形 285"/>
        <xdr:cNvSpPr/>
      </xdr:nvSpPr>
      <xdr:spPr>
        <a:xfrm>
          <a:off x="5663292" y="1240971"/>
          <a:ext cx="1238250" cy="381000"/>
        </a:xfrm>
        <a:prstGeom prst="roundRect">
          <a:avLst/>
        </a:prstGeom>
        <a:noFill/>
        <a:ln w="38100">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35</xdr:col>
      <xdr:colOff>9524</xdr:colOff>
      <xdr:row>2</xdr:row>
      <xdr:rowOff>36739</xdr:rowOff>
    </xdr:from>
    <xdr:to>
      <xdr:col>46</xdr:col>
      <xdr:colOff>0</xdr:colOff>
      <xdr:row>3</xdr:row>
      <xdr:rowOff>152400</xdr:rowOff>
    </xdr:to>
    <xdr:sp macro="" textlink="">
      <xdr:nvSpPr>
        <xdr:cNvPr id="287" name="角丸四角形吹き出し 286"/>
        <xdr:cNvSpPr/>
      </xdr:nvSpPr>
      <xdr:spPr>
        <a:xfrm>
          <a:off x="6677024" y="417739"/>
          <a:ext cx="2085976" cy="306161"/>
        </a:xfrm>
        <a:prstGeom prst="wedgeRoundRectCallout">
          <a:avLst>
            <a:gd name="adj1" fmla="val -41475"/>
            <a:gd name="adj2" fmla="val 253213"/>
            <a:gd name="adj3" fmla="val 16667"/>
          </a:avLst>
        </a:prstGeom>
        <a:ln w="28575">
          <a:solidFill>
            <a:srgbClr val="FFC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solidFill>
                <a:sysClr val="windowText" lastClr="000000"/>
              </a:solidFill>
              <a:latin typeface="AR P丸ゴシック体M" panose="020B0600010101010101" pitchFamily="50" charset="-128"/>
              <a:ea typeface="AR P丸ゴシック体M" panose="020B0600010101010101" pitchFamily="50" charset="-128"/>
            </a:rPr>
            <a:t>5</a:t>
          </a:r>
          <a:r>
            <a:rPr kumimoji="1" lang="ja-JP" altLang="en-US" sz="1100">
              <a:solidFill>
                <a:sysClr val="windowText" lastClr="000000"/>
              </a:solidFill>
              <a:latin typeface="AR P丸ゴシック体M" panose="020B0600010101010101" pitchFamily="50" charset="-128"/>
              <a:ea typeface="AR P丸ゴシック体M" panose="020B0600010101010101" pitchFamily="50" charset="-128"/>
            </a:rPr>
            <a:t>桁の基本契約コードを入力</a:t>
          </a:r>
          <a:endParaRPr kumimoji="1" lang="en-US" altLang="ja-JP" sz="1100">
            <a:solidFill>
              <a:sysClr val="windowText" lastClr="000000"/>
            </a:solidFill>
            <a:latin typeface="AR P丸ゴシック体M" panose="020B0600010101010101" pitchFamily="50" charset="-128"/>
            <a:ea typeface="AR P丸ゴシック体M" panose="020B0600010101010101"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24</xdr:col>
      <xdr:colOff>9525</xdr:colOff>
      <xdr:row>34</xdr:row>
      <xdr:rowOff>9525</xdr:rowOff>
    </xdr:from>
    <xdr:ext cx="136319" cy="133370"/>
    <xdr:sp macro="" textlink="">
      <xdr:nvSpPr>
        <xdr:cNvPr id="2" name="Rectangle 1"/>
        <xdr:cNvSpPr>
          <a:spLocks noChangeArrowheads="1"/>
        </xdr:cNvSpPr>
      </xdr:nvSpPr>
      <xdr:spPr bwMode="auto">
        <a:xfrm>
          <a:off x="4629150" y="62198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26</xdr:col>
      <xdr:colOff>0</xdr:colOff>
      <xdr:row>32</xdr:row>
      <xdr:rowOff>0</xdr:rowOff>
    </xdr:from>
    <xdr:to>
      <xdr:col>26</xdr:col>
      <xdr:colOff>0</xdr:colOff>
      <xdr:row>33</xdr:row>
      <xdr:rowOff>9525</xdr:rowOff>
    </xdr:to>
    <xdr:sp macro="" textlink="">
      <xdr:nvSpPr>
        <xdr:cNvPr id="3" name="Rectangle 2"/>
        <xdr:cNvSpPr>
          <a:spLocks noChangeArrowheads="1"/>
        </xdr:cNvSpPr>
      </xdr:nvSpPr>
      <xdr:spPr bwMode="auto">
        <a:xfrm>
          <a:off x="49530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32</xdr:row>
      <xdr:rowOff>0</xdr:rowOff>
    </xdr:from>
    <xdr:to>
      <xdr:col>27</xdr:col>
      <xdr:colOff>0</xdr:colOff>
      <xdr:row>33</xdr:row>
      <xdr:rowOff>9525</xdr:rowOff>
    </xdr:to>
    <xdr:sp macro="" textlink="">
      <xdr:nvSpPr>
        <xdr:cNvPr id="4" name="Rectangle 3"/>
        <xdr:cNvSpPr>
          <a:spLocks noChangeArrowheads="1"/>
        </xdr:cNvSpPr>
      </xdr:nvSpPr>
      <xdr:spPr bwMode="auto">
        <a:xfrm>
          <a:off x="51435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32</xdr:row>
      <xdr:rowOff>0</xdr:rowOff>
    </xdr:from>
    <xdr:to>
      <xdr:col>28</xdr:col>
      <xdr:colOff>0</xdr:colOff>
      <xdr:row>33</xdr:row>
      <xdr:rowOff>9525</xdr:rowOff>
    </xdr:to>
    <xdr:sp macro="" textlink="">
      <xdr:nvSpPr>
        <xdr:cNvPr id="5" name="Rectangle 4"/>
        <xdr:cNvSpPr>
          <a:spLocks noChangeArrowheads="1"/>
        </xdr:cNvSpPr>
      </xdr:nvSpPr>
      <xdr:spPr bwMode="auto">
        <a:xfrm>
          <a:off x="53340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32</xdr:row>
      <xdr:rowOff>0</xdr:rowOff>
    </xdr:from>
    <xdr:to>
      <xdr:col>30</xdr:col>
      <xdr:colOff>0</xdr:colOff>
      <xdr:row>33</xdr:row>
      <xdr:rowOff>9525</xdr:rowOff>
    </xdr:to>
    <xdr:sp macro="" textlink="">
      <xdr:nvSpPr>
        <xdr:cNvPr id="6" name="Rectangle 5"/>
        <xdr:cNvSpPr>
          <a:spLocks noChangeArrowheads="1"/>
        </xdr:cNvSpPr>
      </xdr:nvSpPr>
      <xdr:spPr bwMode="auto">
        <a:xfrm>
          <a:off x="57150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32</xdr:row>
      <xdr:rowOff>0</xdr:rowOff>
    </xdr:from>
    <xdr:to>
      <xdr:col>31</xdr:col>
      <xdr:colOff>0</xdr:colOff>
      <xdr:row>33</xdr:row>
      <xdr:rowOff>9525</xdr:rowOff>
    </xdr:to>
    <xdr:sp macro="" textlink="">
      <xdr:nvSpPr>
        <xdr:cNvPr id="7" name="Rectangle 6"/>
        <xdr:cNvSpPr>
          <a:spLocks noChangeArrowheads="1"/>
        </xdr:cNvSpPr>
      </xdr:nvSpPr>
      <xdr:spPr bwMode="auto">
        <a:xfrm>
          <a:off x="5905500" y="5791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28</xdr:row>
      <xdr:rowOff>0</xdr:rowOff>
    </xdr:from>
    <xdr:to>
      <xdr:col>33</xdr:col>
      <xdr:colOff>0</xdr:colOff>
      <xdr:row>29</xdr:row>
      <xdr:rowOff>9525</xdr:rowOff>
    </xdr:to>
    <xdr:sp macro="" textlink="">
      <xdr:nvSpPr>
        <xdr:cNvPr id="8" name="Rectangle 7"/>
        <xdr:cNvSpPr>
          <a:spLocks noChangeArrowheads="1"/>
        </xdr:cNvSpPr>
      </xdr:nvSpPr>
      <xdr:spPr bwMode="auto">
        <a:xfrm>
          <a:off x="6286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28</xdr:row>
      <xdr:rowOff>0</xdr:rowOff>
    </xdr:from>
    <xdr:to>
      <xdr:col>34</xdr:col>
      <xdr:colOff>0</xdr:colOff>
      <xdr:row>29</xdr:row>
      <xdr:rowOff>9525</xdr:rowOff>
    </xdr:to>
    <xdr:sp macro="" textlink="">
      <xdr:nvSpPr>
        <xdr:cNvPr id="9" name="Rectangle 8"/>
        <xdr:cNvSpPr>
          <a:spLocks noChangeArrowheads="1"/>
        </xdr:cNvSpPr>
      </xdr:nvSpPr>
      <xdr:spPr bwMode="auto">
        <a:xfrm>
          <a:off x="64770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28</xdr:row>
      <xdr:rowOff>0</xdr:rowOff>
    </xdr:from>
    <xdr:to>
      <xdr:col>35</xdr:col>
      <xdr:colOff>0</xdr:colOff>
      <xdr:row>29</xdr:row>
      <xdr:rowOff>9525</xdr:rowOff>
    </xdr:to>
    <xdr:sp macro="" textlink="">
      <xdr:nvSpPr>
        <xdr:cNvPr id="10" name="Rectangle 9"/>
        <xdr:cNvSpPr>
          <a:spLocks noChangeArrowheads="1"/>
        </xdr:cNvSpPr>
      </xdr:nvSpPr>
      <xdr:spPr bwMode="auto">
        <a:xfrm>
          <a:off x="6667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28</xdr:row>
      <xdr:rowOff>0</xdr:rowOff>
    </xdr:from>
    <xdr:to>
      <xdr:col>35</xdr:col>
      <xdr:colOff>0</xdr:colOff>
      <xdr:row>29</xdr:row>
      <xdr:rowOff>9525</xdr:rowOff>
    </xdr:to>
    <xdr:sp macro="" textlink="">
      <xdr:nvSpPr>
        <xdr:cNvPr id="11" name="Rectangle 10"/>
        <xdr:cNvSpPr>
          <a:spLocks noChangeArrowheads="1"/>
        </xdr:cNvSpPr>
      </xdr:nvSpPr>
      <xdr:spPr bwMode="auto">
        <a:xfrm>
          <a:off x="6667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27</xdr:row>
      <xdr:rowOff>0</xdr:rowOff>
    </xdr:from>
    <xdr:to>
      <xdr:col>44</xdr:col>
      <xdr:colOff>0</xdr:colOff>
      <xdr:row>28</xdr:row>
      <xdr:rowOff>9525</xdr:rowOff>
    </xdr:to>
    <xdr:sp macro="" textlink="">
      <xdr:nvSpPr>
        <xdr:cNvPr id="12" name="Rectangle 11"/>
        <xdr:cNvSpPr>
          <a:spLocks noChangeArrowheads="1"/>
        </xdr:cNvSpPr>
      </xdr:nvSpPr>
      <xdr:spPr bwMode="auto">
        <a:xfrm>
          <a:off x="83820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28</xdr:row>
      <xdr:rowOff>0</xdr:rowOff>
    </xdr:from>
    <xdr:to>
      <xdr:col>39</xdr:col>
      <xdr:colOff>0</xdr:colOff>
      <xdr:row>29</xdr:row>
      <xdr:rowOff>9525</xdr:rowOff>
    </xdr:to>
    <xdr:sp macro="" textlink="">
      <xdr:nvSpPr>
        <xdr:cNvPr id="13" name="Rectangle 12"/>
        <xdr:cNvSpPr>
          <a:spLocks noChangeArrowheads="1"/>
        </xdr:cNvSpPr>
      </xdr:nvSpPr>
      <xdr:spPr bwMode="auto">
        <a:xfrm>
          <a:off x="7429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28</xdr:row>
      <xdr:rowOff>0</xdr:rowOff>
    </xdr:from>
    <xdr:to>
      <xdr:col>40</xdr:col>
      <xdr:colOff>0</xdr:colOff>
      <xdr:row>29</xdr:row>
      <xdr:rowOff>9525</xdr:rowOff>
    </xdr:to>
    <xdr:sp macro="" textlink="">
      <xdr:nvSpPr>
        <xdr:cNvPr id="14" name="Rectangle 13"/>
        <xdr:cNvSpPr>
          <a:spLocks noChangeArrowheads="1"/>
        </xdr:cNvSpPr>
      </xdr:nvSpPr>
      <xdr:spPr bwMode="auto">
        <a:xfrm>
          <a:off x="76200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27</xdr:row>
      <xdr:rowOff>0</xdr:rowOff>
    </xdr:from>
    <xdr:to>
      <xdr:col>41</xdr:col>
      <xdr:colOff>0</xdr:colOff>
      <xdr:row>28</xdr:row>
      <xdr:rowOff>9525</xdr:rowOff>
    </xdr:to>
    <xdr:sp macro="" textlink="">
      <xdr:nvSpPr>
        <xdr:cNvPr id="15" name="Rectangle 14"/>
        <xdr:cNvSpPr>
          <a:spLocks noChangeArrowheads="1"/>
        </xdr:cNvSpPr>
      </xdr:nvSpPr>
      <xdr:spPr bwMode="auto">
        <a:xfrm>
          <a:off x="7810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29</xdr:row>
      <xdr:rowOff>104775</xdr:rowOff>
    </xdr:from>
    <xdr:to>
      <xdr:col>47</xdr:col>
      <xdr:colOff>0</xdr:colOff>
      <xdr:row>30</xdr:row>
      <xdr:rowOff>114300</xdr:rowOff>
    </xdr:to>
    <xdr:sp macro="" textlink="">
      <xdr:nvSpPr>
        <xdr:cNvPr id="16" name="Rectangle 15"/>
        <xdr:cNvSpPr>
          <a:spLocks noChangeArrowheads="1"/>
        </xdr:cNvSpPr>
      </xdr:nvSpPr>
      <xdr:spPr bwMode="auto">
        <a:xfrm>
          <a:off x="8953500" y="5324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29</xdr:row>
      <xdr:rowOff>104775</xdr:rowOff>
    </xdr:from>
    <xdr:to>
      <xdr:col>48</xdr:col>
      <xdr:colOff>0</xdr:colOff>
      <xdr:row>30</xdr:row>
      <xdr:rowOff>114300</xdr:rowOff>
    </xdr:to>
    <xdr:sp macro="" textlink="">
      <xdr:nvSpPr>
        <xdr:cNvPr id="17" name="Rectangle 16"/>
        <xdr:cNvSpPr>
          <a:spLocks noChangeArrowheads="1"/>
        </xdr:cNvSpPr>
      </xdr:nvSpPr>
      <xdr:spPr bwMode="auto">
        <a:xfrm>
          <a:off x="9144000" y="5324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30</xdr:row>
      <xdr:rowOff>0</xdr:rowOff>
    </xdr:from>
    <xdr:to>
      <xdr:col>49</xdr:col>
      <xdr:colOff>0</xdr:colOff>
      <xdr:row>30</xdr:row>
      <xdr:rowOff>142875</xdr:rowOff>
    </xdr:to>
    <xdr:sp macro="" textlink="">
      <xdr:nvSpPr>
        <xdr:cNvPr id="18" name="Rectangle 17"/>
        <xdr:cNvSpPr>
          <a:spLocks noChangeArrowheads="1"/>
        </xdr:cNvSpPr>
      </xdr:nvSpPr>
      <xdr:spPr bwMode="auto">
        <a:xfrm>
          <a:off x="9334500" y="5410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27</xdr:row>
      <xdr:rowOff>0</xdr:rowOff>
    </xdr:from>
    <xdr:to>
      <xdr:col>52</xdr:col>
      <xdr:colOff>0</xdr:colOff>
      <xdr:row>28</xdr:row>
      <xdr:rowOff>9525</xdr:rowOff>
    </xdr:to>
    <xdr:sp macro="" textlink="">
      <xdr:nvSpPr>
        <xdr:cNvPr id="19" name="Rectangle 18"/>
        <xdr:cNvSpPr>
          <a:spLocks noChangeArrowheads="1"/>
        </xdr:cNvSpPr>
      </xdr:nvSpPr>
      <xdr:spPr bwMode="auto">
        <a:xfrm>
          <a:off x="99060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30</xdr:row>
      <xdr:rowOff>0</xdr:rowOff>
    </xdr:from>
    <xdr:to>
      <xdr:col>52</xdr:col>
      <xdr:colOff>0</xdr:colOff>
      <xdr:row>30</xdr:row>
      <xdr:rowOff>142875</xdr:rowOff>
    </xdr:to>
    <xdr:sp macro="" textlink="">
      <xdr:nvSpPr>
        <xdr:cNvPr id="20" name="Rectangle 19"/>
        <xdr:cNvSpPr>
          <a:spLocks noChangeArrowheads="1"/>
        </xdr:cNvSpPr>
      </xdr:nvSpPr>
      <xdr:spPr bwMode="auto">
        <a:xfrm>
          <a:off x="9906000" y="54102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27</xdr:row>
      <xdr:rowOff>0</xdr:rowOff>
    </xdr:from>
    <xdr:to>
      <xdr:col>50</xdr:col>
      <xdr:colOff>0</xdr:colOff>
      <xdr:row>28</xdr:row>
      <xdr:rowOff>9525</xdr:rowOff>
    </xdr:to>
    <xdr:sp macro="" textlink="">
      <xdr:nvSpPr>
        <xdr:cNvPr id="21" name="Rectangle 20"/>
        <xdr:cNvSpPr>
          <a:spLocks noChangeArrowheads="1"/>
        </xdr:cNvSpPr>
      </xdr:nvSpPr>
      <xdr:spPr bwMode="auto">
        <a:xfrm>
          <a:off x="95250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27</xdr:row>
      <xdr:rowOff>0</xdr:rowOff>
    </xdr:from>
    <xdr:to>
      <xdr:col>47</xdr:col>
      <xdr:colOff>0</xdr:colOff>
      <xdr:row>28</xdr:row>
      <xdr:rowOff>9525</xdr:rowOff>
    </xdr:to>
    <xdr:sp macro="" textlink="">
      <xdr:nvSpPr>
        <xdr:cNvPr id="22" name="Rectangle 21"/>
        <xdr:cNvSpPr>
          <a:spLocks noChangeArrowheads="1"/>
        </xdr:cNvSpPr>
      </xdr:nvSpPr>
      <xdr:spPr bwMode="auto">
        <a:xfrm>
          <a:off x="8953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28</xdr:row>
      <xdr:rowOff>0</xdr:rowOff>
    </xdr:from>
    <xdr:to>
      <xdr:col>36</xdr:col>
      <xdr:colOff>0</xdr:colOff>
      <xdr:row>29</xdr:row>
      <xdr:rowOff>9525</xdr:rowOff>
    </xdr:to>
    <xdr:sp macro="" textlink="">
      <xdr:nvSpPr>
        <xdr:cNvPr id="23" name="Rectangle 22"/>
        <xdr:cNvSpPr>
          <a:spLocks noChangeArrowheads="1"/>
        </xdr:cNvSpPr>
      </xdr:nvSpPr>
      <xdr:spPr bwMode="auto">
        <a:xfrm>
          <a:off x="68580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28</xdr:row>
      <xdr:rowOff>0</xdr:rowOff>
    </xdr:from>
    <xdr:to>
      <xdr:col>37</xdr:col>
      <xdr:colOff>0</xdr:colOff>
      <xdr:row>29</xdr:row>
      <xdr:rowOff>9525</xdr:rowOff>
    </xdr:to>
    <xdr:sp macro="" textlink="">
      <xdr:nvSpPr>
        <xdr:cNvPr id="24" name="Rectangle 23"/>
        <xdr:cNvSpPr>
          <a:spLocks noChangeArrowheads="1"/>
        </xdr:cNvSpPr>
      </xdr:nvSpPr>
      <xdr:spPr bwMode="auto">
        <a:xfrm>
          <a:off x="7048500" y="50292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27</xdr:row>
      <xdr:rowOff>0</xdr:rowOff>
    </xdr:from>
    <xdr:to>
      <xdr:col>48</xdr:col>
      <xdr:colOff>0</xdr:colOff>
      <xdr:row>28</xdr:row>
      <xdr:rowOff>9525</xdr:rowOff>
    </xdr:to>
    <xdr:sp macro="" textlink="">
      <xdr:nvSpPr>
        <xdr:cNvPr id="25" name="Rectangle 24"/>
        <xdr:cNvSpPr>
          <a:spLocks noChangeArrowheads="1"/>
        </xdr:cNvSpPr>
      </xdr:nvSpPr>
      <xdr:spPr bwMode="auto">
        <a:xfrm>
          <a:off x="91440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27</xdr:row>
      <xdr:rowOff>0</xdr:rowOff>
    </xdr:from>
    <xdr:to>
      <xdr:col>43</xdr:col>
      <xdr:colOff>0</xdr:colOff>
      <xdr:row>28</xdr:row>
      <xdr:rowOff>9525</xdr:rowOff>
    </xdr:to>
    <xdr:sp macro="" textlink="">
      <xdr:nvSpPr>
        <xdr:cNvPr id="26" name="Rectangle 25"/>
        <xdr:cNvSpPr>
          <a:spLocks noChangeArrowheads="1"/>
        </xdr:cNvSpPr>
      </xdr:nvSpPr>
      <xdr:spPr bwMode="auto">
        <a:xfrm>
          <a:off x="8191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27</xdr:row>
      <xdr:rowOff>0</xdr:rowOff>
    </xdr:from>
    <xdr:to>
      <xdr:col>51</xdr:col>
      <xdr:colOff>0</xdr:colOff>
      <xdr:row>28</xdr:row>
      <xdr:rowOff>9525</xdr:rowOff>
    </xdr:to>
    <xdr:sp macro="" textlink="">
      <xdr:nvSpPr>
        <xdr:cNvPr id="27" name="Rectangle 26"/>
        <xdr:cNvSpPr>
          <a:spLocks noChangeArrowheads="1"/>
        </xdr:cNvSpPr>
      </xdr:nvSpPr>
      <xdr:spPr bwMode="auto">
        <a:xfrm>
          <a:off x="9715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27</xdr:row>
      <xdr:rowOff>0</xdr:rowOff>
    </xdr:from>
    <xdr:to>
      <xdr:col>49</xdr:col>
      <xdr:colOff>0</xdr:colOff>
      <xdr:row>28</xdr:row>
      <xdr:rowOff>9525</xdr:rowOff>
    </xdr:to>
    <xdr:sp macro="" textlink="">
      <xdr:nvSpPr>
        <xdr:cNvPr id="28" name="Rectangle 27"/>
        <xdr:cNvSpPr>
          <a:spLocks noChangeArrowheads="1"/>
        </xdr:cNvSpPr>
      </xdr:nvSpPr>
      <xdr:spPr bwMode="auto">
        <a:xfrm>
          <a:off x="9334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27</xdr:row>
      <xdr:rowOff>0</xdr:rowOff>
    </xdr:from>
    <xdr:to>
      <xdr:col>46</xdr:col>
      <xdr:colOff>0</xdr:colOff>
      <xdr:row>28</xdr:row>
      <xdr:rowOff>9525</xdr:rowOff>
    </xdr:to>
    <xdr:sp macro="" textlink="">
      <xdr:nvSpPr>
        <xdr:cNvPr id="29" name="Rectangle 28"/>
        <xdr:cNvSpPr>
          <a:spLocks noChangeArrowheads="1"/>
        </xdr:cNvSpPr>
      </xdr:nvSpPr>
      <xdr:spPr bwMode="auto">
        <a:xfrm>
          <a:off x="87630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27</xdr:row>
      <xdr:rowOff>0</xdr:rowOff>
    </xdr:from>
    <xdr:to>
      <xdr:col>45</xdr:col>
      <xdr:colOff>0</xdr:colOff>
      <xdr:row>28</xdr:row>
      <xdr:rowOff>9525</xdr:rowOff>
    </xdr:to>
    <xdr:sp macro="" textlink="">
      <xdr:nvSpPr>
        <xdr:cNvPr id="30" name="Rectangle 29"/>
        <xdr:cNvSpPr>
          <a:spLocks noChangeArrowheads="1"/>
        </xdr:cNvSpPr>
      </xdr:nvSpPr>
      <xdr:spPr bwMode="auto">
        <a:xfrm>
          <a:off x="8572500" y="4838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152400</xdr:colOff>
      <xdr:row>9</xdr:row>
      <xdr:rowOff>161925</xdr:rowOff>
    </xdr:from>
    <xdr:to>
      <xdr:col>36</xdr:col>
      <xdr:colOff>47625</xdr:colOff>
      <xdr:row>12</xdr:row>
      <xdr:rowOff>38100</xdr:rowOff>
    </xdr:to>
    <xdr:sp macro="" textlink="">
      <xdr:nvSpPr>
        <xdr:cNvPr id="31" name="AutoShape 30"/>
        <xdr:cNvSpPr>
          <a:spLocks noChangeArrowheads="1"/>
        </xdr:cNvSpPr>
      </xdr:nvSpPr>
      <xdr:spPr bwMode="auto">
        <a:xfrm>
          <a:off x="3962400" y="1762125"/>
          <a:ext cx="2943225" cy="447675"/>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24</xdr:col>
      <xdr:colOff>0</xdr:colOff>
      <xdr:row>32</xdr:row>
      <xdr:rowOff>0</xdr:rowOff>
    </xdr:from>
    <xdr:ext cx="136319" cy="133370"/>
    <xdr:sp macro="" textlink="">
      <xdr:nvSpPr>
        <xdr:cNvPr id="32" name="Rectangle 31"/>
        <xdr:cNvSpPr>
          <a:spLocks noChangeArrowheads="1"/>
        </xdr:cNvSpPr>
      </xdr:nvSpPr>
      <xdr:spPr bwMode="auto">
        <a:xfrm>
          <a:off x="4572000" y="5791200"/>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121</xdr:row>
      <xdr:rowOff>0</xdr:rowOff>
    </xdr:from>
    <xdr:ext cx="136319" cy="133370"/>
    <xdr:sp macro="" textlink="">
      <xdr:nvSpPr>
        <xdr:cNvPr id="35" name="Rectangle 34"/>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121</xdr:row>
      <xdr:rowOff>0</xdr:rowOff>
    </xdr:from>
    <xdr:to>
      <xdr:col>29</xdr:col>
      <xdr:colOff>0</xdr:colOff>
      <xdr:row>122</xdr:row>
      <xdr:rowOff>38100</xdr:rowOff>
    </xdr:to>
    <xdr:sp macro="" textlink="">
      <xdr:nvSpPr>
        <xdr:cNvPr id="36" name="Rectangle 35"/>
        <xdr:cNvSpPr>
          <a:spLocks noChangeArrowheads="1"/>
        </xdr:cNvSpPr>
      </xdr:nvSpPr>
      <xdr:spPr bwMode="auto">
        <a:xfrm>
          <a:off x="5524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121</xdr:row>
      <xdr:rowOff>0</xdr:rowOff>
    </xdr:from>
    <xdr:to>
      <xdr:col>30</xdr:col>
      <xdr:colOff>0</xdr:colOff>
      <xdr:row>122</xdr:row>
      <xdr:rowOff>38100</xdr:rowOff>
    </xdr:to>
    <xdr:sp macro="" textlink="">
      <xdr:nvSpPr>
        <xdr:cNvPr id="37" name="Rectangle 36"/>
        <xdr:cNvSpPr>
          <a:spLocks noChangeArrowheads="1"/>
        </xdr:cNvSpPr>
      </xdr:nvSpPr>
      <xdr:spPr bwMode="auto">
        <a:xfrm>
          <a:off x="5715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121</xdr:row>
      <xdr:rowOff>0</xdr:rowOff>
    </xdr:from>
    <xdr:to>
      <xdr:col>31</xdr:col>
      <xdr:colOff>0</xdr:colOff>
      <xdr:row>122</xdr:row>
      <xdr:rowOff>38100</xdr:rowOff>
    </xdr:to>
    <xdr:sp macro="" textlink="">
      <xdr:nvSpPr>
        <xdr:cNvPr id="38" name="Rectangle 37"/>
        <xdr:cNvSpPr>
          <a:spLocks noChangeArrowheads="1"/>
        </xdr:cNvSpPr>
      </xdr:nvSpPr>
      <xdr:spPr bwMode="auto">
        <a:xfrm>
          <a:off x="5905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121</xdr:row>
      <xdr:rowOff>0</xdr:rowOff>
    </xdr:from>
    <xdr:to>
      <xdr:col>33</xdr:col>
      <xdr:colOff>0</xdr:colOff>
      <xdr:row>122</xdr:row>
      <xdr:rowOff>38100</xdr:rowOff>
    </xdr:to>
    <xdr:sp macro="" textlink="">
      <xdr:nvSpPr>
        <xdr:cNvPr id="39" name="Rectangle 38"/>
        <xdr:cNvSpPr>
          <a:spLocks noChangeArrowheads="1"/>
        </xdr:cNvSpPr>
      </xdr:nvSpPr>
      <xdr:spPr bwMode="auto">
        <a:xfrm>
          <a:off x="6286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121</xdr:row>
      <xdr:rowOff>0</xdr:rowOff>
    </xdr:from>
    <xdr:to>
      <xdr:col>34</xdr:col>
      <xdr:colOff>0</xdr:colOff>
      <xdr:row>122</xdr:row>
      <xdr:rowOff>38100</xdr:rowOff>
    </xdr:to>
    <xdr:sp macro="" textlink="">
      <xdr:nvSpPr>
        <xdr:cNvPr id="40" name="Rectangle 39"/>
        <xdr:cNvSpPr>
          <a:spLocks noChangeArrowheads="1"/>
        </xdr:cNvSpPr>
      </xdr:nvSpPr>
      <xdr:spPr bwMode="auto">
        <a:xfrm>
          <a:off x="6477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121</xdr:row>
      <xdr:rowOff>0</xdr:rowOff>
    </xdr:from>
    <xdr:to>
      <xdr:col>36</xdr:col>
      <xdr:colOff>0</xdr:colOff>
      <xdr:row>122</xdr:row>
      <xdr:rowOff>38100</xdr:rowOff>
    </xdr:to>
    <xdr:sp macro="" textlink="">
      <xdr:nvSpPr>
        <xdr:cNvPr id="41" name="Rectangle 40"/>
        <xdr:cNvSpPr>
          <a:spLocks noChangeArrowheads="1"/>
        </xdr:cNvSpPr>
      </xdr:nvSpPr>
      <xdr:spPr bwMode="auto">
        <a:xfrm>
          <a:off x="6858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121</xdr:row>
      <xdr:rowOff>0</xdr:rowOff>
    </xdr:from>
    <xdr:to>
      <xdr:col>36</xdr:col>
      <xdr:colOff>0</xdr:colOff>
      <xdr:row>122</xdr:row>
      <xdr:rowOff>38100</xdr:rowOff>
    </xdr:to>
    <xdr:sp macro="" textlink="">
      <xdr:nvSpPr>
        <xdr:cNvPr id="42" name="Rectangle 41"/>
        <xdr:cNvSpPr>
          <a:spLocks noChangeArrowheads="1"/>
        </xdr:cNvSpPr>
      </xdr:nvSpPr>
      <xdr:spPr bwMode="auto">
        <a:xfrm>
          <a:off x="6858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121</xdr:row>
      <xdr:rowOff>0</xdr:rowOff>
    </xdr:from>
    <xdr:to>
      <xdr:col>38</xdr:col>
      <xdr:colOff>0</xdr:colOff>
      <xdr:row>122</xdr:row>
      <xdr:rowOff>38100</xdr:rowOff>
    </xdr:to>
    <xdr:sp macro="" textlink="">
      <xdr:nvSpPr>
        <xdr:cNvPr id="43" name="Rectangle 42"/>
        <xdr:cNvSpPr>
          <a:spLocks noChangeArrowheads="1"/>
        </xdr:cNvSpPr>
      </xdr:nvSpPr>
      <xdr:spPr bwMode="auto">
        <a:xfrm>
          <a:off x="7239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121</xdr:row>
      <xdr:rowOff>0</xdr:rowOff>
    </xdr:from>
    <xdr:to>
      <xdr:col>38</xdr:col>
      <xdr:colOff>0</xdr:colOff>
      <xdr:row>122</xdr:row>
      <xdr:rowOff>38100</xdr:rowOff>
    </xdr:to>
    <xdr:sp macro="" textlink="">
      <xdr:nvSpPr>
        <xdr:cNvPr id="44" name="Rectangle 43"/>
        <xdr:cNvSpPr>
          <a:spLocks noChangeArrowheads="1"/>
        </xdr:cNvSpPr>
      </xdr:nvSpPr>
      <xdr:spPr bwMode="auto">
        <a:xfrm>
          <a:off x="7239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121</xdr:row>
      <xdr:rowOff>0</xdr:rowOff>
    </xdr:from>
    <xdr:to>
      <xdr:col>47</xdr:col>
      <xdr:colOff>0</xdr:colOff>
      <xdr:row>122</xdr:row>
      <xdr:rowOff>38100</xdr:rowOff>
    </xdr:to>
    <xdr:sp macro="" textlink="">
      <xdr:nvSpPr>
        <xdr:cNvPr id="45" name="Rectangle 44"/>
        <xdr:cNvSpPr>
          <a:spLocks noChangeArrowheads="1"/>
        </xdr:cNvSpPr>
      </xdr:nvSpPr>
      <xdr:spPr bwMode="auto">
        <a:xfrm>
          <a:off x="8953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121</xdr:row>
      <xdr:rowOff>0</xdr:rowOff>
    </xdr:from>
    <xdr:to>
      <xdr:col>42</xdr:col>
      <xdr:colOff>0</xdr:colOff>
      <xdr:row>122</xdr:row>
      <xdr:rowOff>38100</xdr:rowOff>
    </xdr:to>
    <xdr:sp macro="" textlink="">
      <xdr:nvSpPr>
        <xdr:cNvPr id="46" name="Rectangle 45"/>
        <xdr:cNvSpPr>
          <a:spLocks noChangeArrowheads="1"/>
        </xdr:cNvSpPr>
      </xdr:nvSpPr>
      <xdr:spPr bwMode="auto">
        <a:xfrm>
          <a:off x="8001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121</xdr:row>
      <xdr:rowOff>0</xdr:rowOff>
    </xdr:from>
    <xdr:to>
      <xdr:col>43</xdr:col>
      <xdr:colOff>0</xdr:colOff>
      <xdr:row>122</xdr:row>
      <xdr:rowOff>38100</xdr:rowOff>
    </xdr:to>
    <xdr:sp macro="" textlink="">
      <xdr:nvSpPr>
        <xdr:cNvPr id="47" name="Rectangle 46"/>
        <xdr:cNvSpPr>
          <a:spLocks noChangeArrowheads="1"/>
        </xdr:cNvSpPr>
      </xdr:nvSpPr>
      <xdr:spPr bwMode="auto">
        <a:xfrm>
          <a:off x="8191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121</xdr:row>
      <xdr:rowOff>0</xdr:rowOff>
    </xdr:from>
    <xdr:to>
      <xdr:col>44</xdr:col>
      <xdr:colOff>0</xdr:colOff>
      <xdr:row>122</xdr:row>
      <xdr:rowOff>38100</xdr:rowOff>
    </xdr:to>
    <xdr:sp macro="" textlink="">
      <xdr:nvSpPr>
        <xdr:cNvPr id="48" name="Rectangle 47"/>
        <xdr:cNvSpPr>
          <a:spLocks noChangeArrowheads="1"/>
        </xdr:cNvSpPr>
      </xdr:nvSpPr>
      <xdr:spPr bwMode="auto">
        <a:xfrm>
          <a:off x="8382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121</xdr:row>
      <xdr:rowOff>0</xdr:rowOff>
    </xdr:from>
    <xdr:to>
      <xdr:col>50</xdr:col>
      <xdr:colOff>0</xdr:colOff>
      <xdr:row>122</xdr:row>
      <xdr:rowOff>38100</xdr:rowOff>
    </xdr:to>
    <xdr:sp macro="" textlink="">
      <xdr:nvSpPr>
        <xdr:cNvPr id="49" name="Rectangle 48"/>
        <xdr:cNvSpPr>
          <a:spLocks noChangeArrowheads="1"/>
        </xdr:cNvSpPr>
      </xdr:nvSpPr>
      <xdr:spPr bwMode="auto">
        <a:xfrm>
          <a:off x="9525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121</xdr:row>
      <xdr:rowOff>0</xdr:rowOff>
    </xdr:from>
    <xdr:to>
      <xdr:col>51</xdr:col>
      <xdr:colOff>0</xdr:colOff>
      <xdr:row>122</xdr:row>
      <xdr:rowOff>38100</xdr:rowOff>
    </xdr:to>
    <xdr:sp macro="" textlink="">
      <xdr:nvSpPr>
        <xdr:cNvPr id="50" name="Rectangle 49"/>
        <xdr:cNvSpPr>
          <a:spLocks noChangeArrowheads="1"/>
        </xdr:cNvSpPr>
      </xdr:nvSpPr>
      <xdr:spPr bwMode="auto">
        <a:xfrm>
          <a:off x="9715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121</xdr:row>
      <xdr:rowOff>0</xdr:rowOff>
    </xdr:from>
    <xdr:to>
      <xdr:col>49</xdr:col>
      <xdr:colOff>0</xdr:colOff>
      <xdr:row>122</xdr:row>
      <xdr:rowOff>38100</xdr:rowOff>
    </xdr:to>
    <xdr:sp macro="" textlink="">
      <xdr:nvSpPr>
        <xdr:cNvPr id="51" name="Rectangle 50"/>
        <xdr:cNvSpPr>
          <a:spLocks noChangeArrowheads="1"/>
        </xdr:cNvSpPr>
      </xdr:nvSpPr>
      <xdr:spPr bwMode="auto">
        <a:xfrm>
          <a:off x="9334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121</xdr:row>
      <xdr:rowOff>0</xdr:rowOff>
    </xdr:from>
    <xdr:to>
      <xdr:col>39</xdr:col>
      <xdr:colOff>0</xdr:colOff>
      <xdr:row>122</xdr:row>
      <xdr:rowOff>38100</xdr:rowOff>
    </xdr:to>
    <xdr:sp macro="" textlink="">
      <xdr:nvSpPr>
        <xdr:cNvPr id="52" name="Rectangle 51"/>
        <xdr:cNvSpPr>
          <a:spLocks noChangeArrowheads="1"/>
        </xdr:cNvSpPr>
      </xdr:nvSpPr>
      <xdr:spPr bwMode="auto">
        <a:xfrm>
          <a:off x="7429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121</xdr:row>
      <xdr:rowOff>0</xdr:rowOff>
    </xdr:from>
    <xdr:to>
      <xdr:col>40</xdr:col>
      <xdr:colOff>0</xdr:colOff>
      <xdr:row>122</xdr:row>
      <xdr:rowOff>38100</xdr:rowOff>
    </xdr:to>
    <xdr:sp macro="" textlink="">
      <xdr:nvSpPr>
        <xdr:cNvPr id="53" name="Rectangle 52"/>
        <xdr:cNvSpPr>
          <a:spLocks noChangeArrowheads="1"/>
        </xdr:cNvSpPr>
      </xdr:nvSpPr>
      <xdr:spPr bwMode="auto">
        <a:xfrm>
          <a:off x="7620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121</xdr:row>
      <xdr:rowOff>0</xdr:rowOff>
    </xdr:from>
    <xdr:to>
      <xdr:col>50</xdr:col>
      <xdr:colOff>0</xdr:colOff>
      <xdr:row>122</xdr:row>
      <xdr:rowOff>38100</xdr:rowOff>
    </xdr:to>
    <xdr:sp macro="" textlink="">
      <xdr:nvSpPr>
        <xdr:cNvPr id="54" name="Rectangle 53"/>
        <xdr:cNvSpPr>
          <a:spLocks noChangeArrowheads="1"/>
        </xdr:cNvSpPr>
      </xdr:nvSpPr>
      <xdr:spPr bwMode="auto">
        <a:xfrm>
          <a:off x="9525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121</xdr:row>
      <xdr:rowOff>0</xdr:rowOff>
    </xdr:from>
    <xdr:to>
      <xdr:col>46</xdr:col>
      <xdr:colOff>0</xdr:colOff>
      <xdr:row>122</xdr:row>
      <xdr:rowOff>38100</xdr:rowOff>
    </xdr:to>
    <xdr:sp macro="" textlink="">
      <xdr:nvSpPr>
        <xdr:cNvPr id="55" name="Rectangle 54"/>
        <xdr:cNvSpPr>
          <a:spLocks noChangeArrowheads="1"/>
        </xdr:cNvSpPr>
      </xdr:nvSpPr>
      <xdr:spPr bwMode="auto">
        <a:xfrm>
          <a:off x="8763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121</xdr:row>
      <xdr:rowOff>0</xdr:rowOff>
    </xdr:from>
    <xdr:to>
      <xdr:col>49</xdr:col>
      <xdr:colOff>0</xdr:colOff>
      <xdr:row>122</xdr:row>
      <xdr:rowOff>38100</xdr:rowOff>
    </xdr:to>
    <xdr:sp macro="" textlink="">
      <xdr:nvSpPr>
        <xdr:cNvPr id="56" name="Rectangle 55"/>
        <xdr:cNvSpPr>
          <a:spLocks noChangeArrowheads="1"/>
        </xdr:cNvSpPr>
      </xdr:nvSpPr>
      <xdr:spPr bwMode="auto">
        <a:xfrm>
          <a:off x="9334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121</xdr:row>
      <xdr:rowOff>0</xdr:rowOff>
    </xdr:from>
    <xdr:to>
      <xdr:col>48</xdr:col>
      <xdr:colOff>0</xdr:colOff>
      <xdr:row>122</xdr:row>
      <xdr:rowOff>38100</xdr:rowOff>
    </xdr:to>
    <xdr:sp macro="" textlink="">
      <xdr:nvSpPr>
        <xdr:cNvPr id="57" name="Rectangle 56"/>
        <xdr:cNvSpPr>
          <a:spLocks noChangeArrowheads="1"/>
        </xdr:cNvSpPr>
      </xdr:nvSpPr>
      <xdr:spPr bwMode="auto">
        <a:xfrm>
          <a:off x="9144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121</xdr:row>
      <xdr:rowOff>0</xdr:rowOff>
    </xdr:from>
    <xdr:ext cx="136319" cy="133370"/>
    <xdr:sp macro="" textlink="">
      <xdr:nvSpPr>
        <xdr:cNvPr id="58" name="Rectangle 57"/>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121</xdr:row>
      <xdr:rowOff>0</xdr:rowOff>
    </xdr:from>
    <xdr:to>
      <xdr:col>29</xdr:col>
      <xdr:colOff>0</xdr:colOff>
      <xdr:row>122</xdr:row>
      <xdr:rowOff>38100</xdr:rowOff>
    </xdr:to>
    <xdr:sp macro="" textlink="">
      <xdr:nvSpPr>
        <xdr:cNvPr id="59" name="Rectangle 58"/>
        <xdr:cNvSpPr>
          <a:spLocks noChangeArrowheads="1"/>
        </xdr:cNvSpPr>
      </xdr:nvSpPr>
      <xdr:spPr bwMode="auto">
        <a:xfrm>
          <a:off x="5524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121</xdr:row>
      <xdr:rowOff>0</xdr:rowOff>
    </xdr:from>
    <xdr:to>
      <xdr:col>30</xdr:col>
      <xdr:colOff>0</xdr:colOff>
      <xdr:row>122</xdr:row>
      <xdr:rowOff>38100</xdr:rowOff>
    </xdr:to>
    <xdr:sp macro="" textlink="">
      <xdr:nvSpPr>
        <xdr:cNvPr id="60" name="Rectangle 59"/>
        <xdr:cNvSpPr>
          <a:spLocks noChangeArrowheads="1"/>
        </xdr:cNvSpPr>
      </xdr:nvSpPr>
      <xdr:spPr bwMode="auto">
        <a:xfrm>
          <a:off x="5715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121</xdr:row>
      <xdr:rowOff>0</xdr:rowOff>
    </xdr:from>
    <xdr:to>
      <xdr:col>31</xdr:col>
      <xdr:colOff>0</xdr:colOff>
      <xdr:row>122</xdr:row>
      <xdr:rowOff>38100</xdr:rowOff>
    </xdr:to>
    <xdr:sp macro="" textlink="">
      <xdr:nvSpPr>
        <xdr:cNvPr id="61" name="Rectangle 60"/>
        <xdr:cNvSpPr>
          <a:spLocks noChangeArrowheads="1"/>
        </xdr:cNvSpPr>
      </xdr:nvSpPr>
      <xdr:spPr bwMode="auto">
        <a:xfrm>
          <a:off x="5905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121</xdr:row>
      <xdr:rowOff>0</xdr:rowOff>
    </xdr:from>
    <xdr:to>
      <xdr:col>33</xdr:col>
      <xdr:colOff>0</xdr:colOff>
      <xdr:row>122</xdr:row>
      <xdr:rowOff>38100</xdr:rowOff>
    </xdr:to>
    <xdr:sp macro="" textlink="">
      <xdr:nvSpPr>
        <xdr:cNvPr id="62" name="Rectangle 61"/>
        <xdr:cNvSpPr>
          <a:spLocks noChangeArrowheads="1"/>
        </xdr:cNvSpPr>
      </xdr:nvSpPr>
      <xdr:spPr bwMode="auto">
        <a:xfrm>
          <a:off x="6286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121</xdr:row>
      <xdr:rowOff>0</xdr:rowOff>
    </xdr:from>
    <xdr:to>
      <xdr:col>34</xdr:col>
      <xdr:colOff>0</xdr:colOff>
      <xdr:row>122</xdr:row>
      <xdr:rowOff>38100</xdr:rowOff>
    </xdr:to>
    <xdr:sp macro="" textlink="">
      <xdr:nvSpPr>
        <xdr:cNvPr id="63" name="Rectangle 62"/>
        <xdr:cNvSpPr>
          <a:spLocks noChangeArrowheads="1"/>
        </xdr:cNvSpPr>
      </xdr:nvSpPr>
      <xdr:spPr bwMode="auto">
        <a:xfrm>
          <a:off x="6477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121</xdr:row>
      <xdr:rowOff>0</xdr:rowOff>
    </xdr:from>
    <xdr:to>
      <xdr:col>36</xdr:col>
      <xdr:colOff>0</xdr:colOff>
      <xdr:row>122</xdr:row>
      <xdr:rowOff>38100</xdr:rowOff>
    </xdr:to>
    <xdr:sp macro="" textlink="">
      <xdr:nvSpPr>
        <xdr:cNvPr id="64" name="Rectangle 63"/>
        <xdr:cNvSpPr>
          <a:spLocks noChangeArrowheads="1"/>
        </xdr:cNvSpPr>
      </xdr:nvSpPr>
      <xdr:spPr bwMode="auto">
        <a:xfrm>
          <a:off x="6858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121</xdr:row>
      <xdr:rowOff>0</xdr:rowOff>
    </xdr:from>
    <xdr:to>
      <xdr:col>36</xdr:col>
      <xdr:colOff>0</xdr:colOff>
      <xdr:row>122</xdr:row>
      <xdr:rowOff>38100</xdr:rowOff>
    </xdr:to>
    <xdr:sp macro="" textlink="">
      <xdr:nvSpPr>
        <xdr:cNvPr id="65" name="Rectangle 64"/>
        <xdr:cNvSpPr>
          <a:spLocks noChangeArrowheads="1"/>
        </xdr:cNvSpPr>
      </xdr:nvSpPr>
      <xdr:spPr bwMode="auto">
        <a:xfrm>
          <a:off x="6858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121</xdr:row>
      <xdr:rowOff>0</xdr:rowOff>
    </xdr:from>
    <xdr:to>
      <xdr:col>38</xdr:col>
      <xdr:colOff>0</xdr:colOff>
      <xdr:row>122</xdr:row>
      <xdr:rowOff>38100</xdr:rowOff>
    </xdr:to>
    <xdr:sp macro="" textlink="">
      <xdr:nvSpPr>
        <xdr:cNvPr id="66" name="Rectangle 65"/>
        <xdr:cNvSpPr>
          <a:spLocks noChangeArrowheads="1"/>
        </xdr:cNvSpPr>
      </xdr:nvSpPr>
      <xdr:spPr bwMode="auto">
        <a:xfrm>
          <a:off x="7239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121</xdr:row>
      <xdr:rowOff>0</xdr:rowOff>
    </xdr:from>
    <xdr:to>
      <xdr:col>38</xdr:col>
      <xdr:colOff>0</xdr:colOff>
      <xdr:row>122</xdr:row>
      <xdr:rowOff>38100</xdr:rowOff>
    </xdr:to>
    <xdr:sp macro="" textlink="">
      <xdr:nvSpPr>
        <xdr:cNvPr id="67" name="Rectangle 66"/>
        <xdr:cNvSpPr>
          <a:spLocks noChangeArrowheads="1"/>
        </xdr:cNvSpPr>
      </xdr:nvSpPr>
      <xdr:spPr bwMode="auto">
        <a:xfrm>
          <a:off x="7239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121</xdr:row>
      <xdr:rowOff>0</xdr:rowOff>
    </xdr:from>
    <xdr:to>
      <xdr:col>47</xdr:col>
      <xdr:colOff>0</xdr:colOff>
      <xdr:row>122</xdr:row>
      <xdr:rowOff>38100</xdr:rowOff>
    </xdr:to>
    <xdr:sp macro="" textlink="">
      <xdr:nvSpPr>
        <xdr:cNvPr id="68" name="Rectangle 67"/>
        <xdr:cNvSpPr>
          <a:spLocks noChangeArrowheads="1"/>
        </xdr:cNvSpPr>
      </xdr:nvSpPr>
      <xdr:spPr bwMode="auto">
        <a:xfrm>
          <a:off x="8953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121</xdr:row>
      <xdr:rowOff>0</xdr:rowOff>
    </xdr:from>
    <xdr:to>
      <xdr:col>42</xdr:col>
      <xdr:colOff>0</xdr:colOff>
      <xdr:row>122</xdr:row>
      <xdr:rowOff>38100</xdr:rowOff>
    </xdr:to>
    <xdr:sp macro="" textlink="">
      <xdr:nvSpPr>
        <xdr:cNvPr id="69" name="Rectangle 68"/>
        <xdr:cNvSpPr>
          <a:spLocks noChangeArrowheads="1"/>
        </xdr:cNvSpPr>
      </xdr:nvSpPr>
      <xdr:spPr bwMode="auto">
        <a:xfrm>
          <a:off x="8001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121</xdr:row>
      <xdr:rowOff>0</xdr:rowOff>
    </xdr:from>
    <xdr:to>
      <xdr:col>43</xdr:col>
      <xdr:colOff>0</xdr:colOff>
      <xdr:row>122</xdr:row>
      <xdr:rowOff>38100</xdr:rowOff>
    </xdr:to>
    <xdr:sp macro="" textlink="">
      <xdr:nvSpPr>
        <xdr:cNvPr id="70" name="Rectangle 69"/>
        <xdr:cNvSpPr>
          <a:spLocks noChangeArrowheads="1"/>
        </xdr:cNvSpPr>
      </xdr:nvSpPr>
      <xdr:spPr bwMode="auto">
        <a:xfrm>
          <a:off x="8191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121</xdr:row>
      <xdr:rowOff>0</xdr:rowOff>
    </xdr:from>
    <xdr:to>
      <xdr:col>44</xdr:col>
      <xdr:colOff>0</xdr:colOff>
      <xdr:row>122</xdr:row>
      <xdr:rowOff>38100</xdr:rowOff>
    </xdr:to>
    <xdr:sp macro="" textlink="">
      <xdr:nvSpPr>
        <xdr:cNvPr id="71" name="Rectangle 70"/>
        <xdr:cNvSpPr>
          <a:spLocks noChangeArrowheads="1"/>
        </xdr:cNvSpPr>
      </xdr:nvSpPr>
      <xdr:spPr bwMode="auto">
        <a:xfrm>
          <a:off x="8382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121</xdr:row>
      <xdr:rowOff>0</xdr:rowOff>
    </xdr:from>
    <xdr:to>
      <xdr:col>50</xdr:col>
      <xdr:colOff>0</xdr:colOff>
      <xdr:row>122</xdr:row>
      <xdr:rowOff>38100</xdr:rowOff>
    </xdr:to>
    <xdr:sp macro="" textlink="">
      <xdr:nvSpPr>
        <xdr:cNvPr id="72" name="Rectangle 71"/>
        <xdr:cNvSpPr>
          <a:spLocks noChangeArrowheads="1"/>
        </xdr:cNvSpPr>
      </xdr:nvSpPr>
      <xdr:spPr bwMode="auto">
        <a:xfrm>
          <a:off x="9525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121</xdr:row>
      <xdr:rowOff>0</xdr:rowOff>
    </xdr:from>
    <xdr:to>
      <xdr:col>51</xdr:col>
      <xdr:colOff>0</xdr:colOff>
      <xdr:row>122</xdr:row>
      <xdr:rowOff>38100</xdr:rowOff>
    </xdr:to>
    <xdr:sp macro="" textlink="">
      <xdr:nvSpPr>
        <xdr:cNvPr id="73" name="Rectangle 72"/>
        <xdr:cNvSpPr>
          <a:spLocks noChangeArrowheads="1"/>
        </xdr:cNvSpPr>
      </xdr:nvSpPr>
      <xdr:spPr bwMode="auto">
        <a:xfrm>
          <a:off x="9715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121</xdr:row>
      <xdr:rowOff>0</xdr:rowOff>
    </xdr:from>
    <xdr:to>
      <xdr:col>49</xdr:col>
      <xdr:colOff>0</xdr:colOff>
      <xdr:row>122</xdr:row>
      <xdr:rowOff>38100</xdr:rowOff>
    </xdr:to>
    <xdr:sp macro="" textlink="">
      <xdr:nvSpPr>
        <xdr:cNvPr id="74" name="Rectangle 73"/>
        <xdr:cNvSpPr>
          <a:spLocks noChangeArrowheads="1"/>
        </xdr:cNvSpPr>
      </xdr:nvSpPr>
      <xdr:spPr bwMode="auto">
        <a:xfrm>
          <a:off x="9334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121</xdr:row>
      <xdr:rowOff>0</xdr:rowOff>
    </xdr:from>
    <xdr:to>
      <xdr:col>39</xdr:col>
      <xdr:colOff>0</xdr:colOff>
      <xdr:row>122</xdr:row>
      <xdr:rowOff>38100</xdr:rowOff>
    </xdr:to>
    <xdr:sp macro="" textlink="">
      <xdr:nvSpPr>
        <xdr:cNvPr id="75" name="Rectangle 74"/>
        <xdr:cNvSpPr>
          <a:spLocks noChangeArrowheads="1"/>
        </xdr:cNvSpPr>
      </xdr:nvSpPr>
      <xdr:spPr bwMode="auto">
        <a:xfrm>
          <a:off x="7429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121</xdr:row>
      <xdr:rowOff>0</xdr:rowOff>
    </xdr:from>
    <xdr:to>
      <xdr:col>40</xdr:col>
      <xdr:colOff>0</xdr:colOff>
      <xdr:row>122</xdr:row>
      <xdr:rowOff>38100</xdr:rowOff>
    </xdr:to>
    <xdr:sp macro="" textlink="">
      <xdr:nvSpPr>
        <xdr:cNvPr id="76" name="Rectangle 75"/>
        <xdr:cNvSpPr>
          <a:spLocks noChangeArrowheads="1"/>
        </xdr:cNvSpPr>
      </xdr:nvSpPr>
      <xdr:spPr bwMode="auto">
        <a:xfrm>
          <a:off x="7620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121</xdr:row>
      <xdr:rowOff>0</xdr:rowOff>
    </xdr:from>
    <xdr:to>
      <xdr:col>50</xdr:col>
      <xdr:colOff>0</xdr:colOff>
      <xdr:row>122</xdr:row>
      <xdr:rowOff>38100</xdr:rowOff>
    </xdr:to>
    <xdr:sp macro="" textlink="">
      <xdr:nvSpPr>
        <xdr:cNvPr id="77" name="Rectangle 76"/>
        <xdr:cNvSpPr>
          <a:spLocks noChangeArrowheads="1"/>
        </xdr:cNvSpPr>
      </xdr:nvSpPr>
      <xdr:spPr bwMode="auto">
        <a:xfrm>
          <a:off x="9525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121</xdr:row>
      <xdr:rowOff>0</xdr:rowOff>
    </xdr:from>
    <xdr:to>
      <xdr:col>46</xdr:col>
      <xdr:colOff>0</xdr:colOff>
      <xdr:row>122</xdr:row>
      <xdr:rowOff>38100</xdr:rowOff>
    </xdr:to>
    <xdr:sp macro="" textlink="">
      <xdr:nvSpPr>
        <xdr:cNvPr id="78" name="Rectangle 77"/>
        <xdr:cNvSpPr>
          <a:spLocks noChangeArrowheads="1"/>
        </xdr:cNvSpPr>
      </xdr:nvSpPr>
      <xdr:spPr bwMode="auto">
        <a:xfrm>
          <a:off x="8763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121</xdr:row>
      <xdr:rowOff>0</xdr:rowOff>
    </xdr:from>
    <xdr:to>
      <xdr:col>49</xdr:col>
      <xdr:colOff>0</xdr:colOff>
      <xdr:row>122</xdr:row>
      <xdr:rowOff>38100</xdr:rowOff>
    </xdr:to>
    <xdr:sp macro="" textlink="">
      <xdr:nvSpPr>
        <xdr:cNvPr id="79" name="Rectangle 78"/>
        <xdr:cNvSpPr>
          <a:spLocks noChangeArrowheads="1"/>
        </xdr:cNvSpPr>
      </xdr:nvSpPr>
      <xdr:spPr bwMode="auto">
        <a:xfrm>
          <a:off x="9334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121</xdr:row>
      <xdr:rowOff>0</xdr:rowOff>
    </xdr:from>
    <xdr:to>
      <xdr:col>48</xdr:col>
      <xdr:colOff>0</xdr:colOff>
      <xdr:row>122</xdr:row>
      <xdr:rowOff>38100</xdr:rowOff>
    </xdr:to>
    <xdr:sp macro="" textlink="">
      <xdr:nvSpPr>
        <xdr:cNvPr id="80" name="Rectangle 79"/>
        <xdr:cNvSpPr>
          <a:spLocks noChangeArrowheads="1"/>
        </xdr:cNvSpPr>
      </xdr:nvSpPr>
      <xdr:spPr bwMode="auto">
        <a:xfrm>
          <a:off x="9144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121</xdr:row>
      <xdr:rowOff>0</xdr:rowOff>
    </xdr:from>
    <xdr:ext cx="136319" cy="133370"/>
    <xdr:sp macro="" textlink="">
      <xdr:nvSpPr>
        <xdr:cNvPr id="81" name="Rectangle 80"/>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121</xdr:row>
      <xdr:rowOff>0</xdr:rowOff>
    </xdr:from>
    <xdr:ext cx="136319" cy="133370"/>
    <xdr:sp macro="" textlink="">
      <xdr:nvSpPr>
        <xdr:cNvPr id="82" name="Rectangle 81"/>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121</xdr:row>
      <xdr:rowOff>0</xdr:rowOff>
    </xdr:from>
    <xdr:ext cx="136319" cy="133370"/>
    <xdr:sp macro="" textlink="">
      <xdr:nvSpPr>
        <xdr:cNvPr id="83" name="Rectangle 82"/>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121</xdr:row>
      <xdr:rowOff>0</xdr:rowOff>
    </xdr:from>
    <xdr:to>
      <xdr:col>29</xdr:col>
      <xdr:colOff>0</xdr:colOff>
      <xdr:row>122</xdr:row>
      <xdr:rowOff>38100</xdr:rowOff>
    </xdr:to>
    <xdr:sp macro="" textlink="">
      <xdr:nvSpPr>
        <xdr:cNvPr id="84" name="Rectangle 83"/>
        <xdr:cNvSpPr>
          <a:spLocks noChangeArrowheads="1"/>
        </xdr:cNvSpPr>
      </xdr:nvSpPr>
      <xdr:spPr bwMode="auto">
        <a:xfrm>
          <a:off x="5524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121</xdr:row>
      <xdr:rowOff>0</xdr:rowOff>
    </xdr:from>
    <xdr:to>
      <xdr:col>30</xdr:col>
      <xdr:colOff>0</xdr:colOff>
      <xdr:row>122</xdr:row>
      <xdr:rowOff>38100</xdr:rowOff>
    </xdr:to>
    <xdr:sp macro="" textlink="">
      <xdr:nvSpPr>
        <xdr:cNvPr id="85" name="Rectangle 84"/>
        <xdr:cNvSpPr>
          <a:spLocks noChangeArrowheads="1"/>
        </xdr:cNvSpPr>
      </xdr:nvSpPr>
      <xdr:spPr bwMode="auto">
        <a:xfrm>
          <a:off x="5715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121</xdr:row>
      <xdr:rowOff>0</xdr:rowOff>
    </xdr:from>
    <xdr:ext cx="136319" cy="133370"/>
    <xdr:sp macro="" textlink="">
      <xdr:nvSpPr>
        <xdr:cNvPr id="86" name="Rectangle 85"/>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121</xdr:row>
      <xdr:rowOff>0</xdr:rowOff>
    </xdr:from>
    <xdr:to>
      <xdr:col>29</xdr:col>
      <xdr:colOff>0</xdr:colOff>
      <xdr:row>122</xdr:row>
      <xdr:rowOff>38100</xdr:rowOff>
    </xdr:to>
    <xdr:sp macro="" textlink="">
      <xdr:nvSpPr>
        <xdr:cNvPr id="87" name="Rectangle 86"/>
        <xdr:cNvSpPr>
          <a:spLocks noChangeArrowheads="1"/>
        </xdr:cNvSpPr>
      </xdr:nvSpPr>
      <xdr:spPr bwMode="auto">
        <a:xfrm>
          <a:off x="55245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121</xdr:row>
      <xdr:rowOff>0</xdr:rowOff>
    </xdr:from>
    <xdr:to>
      <xdr:col>30</xdr:col>
      <xdr:colOff>0</xdr:colOff>
      <xdr:row>122</xdr:row>
      <xdr:rowOff>38100</xdr:rowOff>
    </xdr:to>
    <xdr:sp macro="" textlink="">
      <xdr:nvSpPr>
        <xdr:cNvPr id="88" name="Rectangle 87"/>
        <xdr:cNvSpPr>
          <a:spLocks noChangeArrowheads="1"/>
        </xdr:cNvSpPr>
      </xdr:nvSpPr>
      <xdr:spPr bwMode="auto">
        <a:xfrm>
          <a:off x="5715000" y="22564725"/>
          <a:ext cx="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121</xdr:row>
      <xdr:rowOff>0</xdr:rowOff>
    </xdr:from>
    <xdr:ext cx="136319" cy="133370"/>
    <xdr:sp macro="" textlink="">
      <xdr:nvSpPr>
        <xdr:cNvPr id="89" name="Rectangle 88"/>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121</xdr:row>
      <xdr:rowOff>0</xdr:rowOff>
    </xdr:from>
    <xdr:ext cx="136319" cy="133370"/>
    <xdr:sp macro="" textlink="">
      <xdr:nvSpPr>
        <xdr:cNvPr id="90" name="Rectangle 89"/>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121</xdr:row>
      <xdr:rowOff>0</xdr:rowOff>
    </xdr:from>
    <xdr:ext cx="136319" cy="133370"/>
    <xdr:sp macro="" textlink="">
      <xdr:nvSpPr>
        <xdr:cNvPr id="91" name="Rectangle 90"/>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121</xdr:row>
      <xdr:rowOff>0</xdr:rowOff>
    </xdr:from>
    <xdr:ext cx="136319" cy="133370"/>
    <xdr:sp macro="" textlink="">
      <xdr:nvSpPr>
        <xdr:cNvPr id="92" name="Rectangle 91"/>
        <xdr:cNvSpPr>
          <a:spLocks noChangeArrowheads="1"/>
        </xdr:cNvSpPr>
      </xdr:nvSpPr>
      <xdr:spPr bwMode="auto">
        <a:xfrm>
          <a:off x="4191000" y="2256472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24</xdr:col>
      <xdr:colOff>0</xdr:colOff>
      <xdr:row>41</xdr:row>
      <xdr:rowOff>0</xdr:rowOff>
    </xdr:from>
    <xdr:ext cx="136319" cy="133370"/>
    <xdr:sp macro="" textlink="">
      <xdr:nvSpPr>
        <xdr:cNvPr id="93" name="Rectangle 92"/>
        <xdr:cNvSpPr>
          <a:spLocks noChangeArrowheads="1"/>
        </xdr:cNvSpPr>
      </xdr:nvSpPr>
      <xdr:spPr bwMode="auto">
        <a:xfrm>
          <a:off x="4572000" y="7505700"/>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26</xdr:col>
      <xdr:colOff>0</xdr:colOff>
      <xdr:row>41</xdr:row>
      <xdr:rowOff>0</xdr:rowOff>
    </xdr:from>
    <xdr:to>
      <xdr:col>26</xdr:col>
      <xdr:colOff>0</xdr:colOff>
      <xdr:row>42</xdr:row>
      <xdr:rowOff>9525</xdr:rowOff>
    </xdr:to>
    <xdr:sp macro="" textlink="">
      <xdr:nvSpPr>
        <xdr:cNvPr id="94" name="Rectangle 93"/>
        <xdr:cNvSpPr>
          <a:spLocks noChangeArrowheads="1"/>
        </xdr:cNvSpPr>
      </xdr:nvSpPr>
      <xdr:spPr bwMode="auto">
        <a:xfrm>
          <a:off x="4953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41</xdr:row>
      <xdr:rowOff>0</xdr:rowOff>
    </xdr:from>
    <xdr:to>
      <xdr:col>27</xdr:col>
      <xdr:colOff>0</xdr:colOff>
      <xdr:row>42</xdr:row>
      <xdr:rowOff>9525</xdr:rowOff>
    </xdr:to>
    <xdr:sp macro="" textlink="">
      <xdr:nvSpPr>
        <xdr:cNvPr id="95" name="Rectangle 94"/>
        <xdr:cNvSpPr>
          <a:spLocks noChangeArrowheads="1"/>
        </xdr:cNvSpPr>
      </xdr:nvSpPr>
      <xdr:spPr bwMode="auto">
        <a:xfrm>
          <a:off x="514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41</xdr:row>
      <xdr:rowOff>0</xdr:rowOff>
    </xdr:from>
    <xdr:to>
      <xdr:col>28</xdr:col>
      <xdr:colOff>0</xdr:colOff>
      <xdr:row>42</xdr:row>
      <xdr:rowOff>9525</xdr:rowOff>
    </xdr:to>
    <xdr:sp macro="" textlink="">
      <xdr:nvSpPr>
        <xdr:cNvPr id="96" name="Rectangle 95"/>
        <xdr:cNvSpPr>
          <a:spLocks noChangeArrowheads="1"/>
        </xdr:cNvSpPr>
      </xdr:nvSpPr>
      <xdr:spPr bwMode="auto">
        <a:xfrm>
          <a:off x="533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41</xdr:row>
      <xdr:rowOff>0</xdr:rowOff>
    </xdr:from>
    <xdr:to>
      <xdr:col>30</xdr:col>
      <xdr:colOff>0</xdr:colOff>
      <xdr:row>42</xdr:row>
      <xdr:rowOff>9525</xdr:rowOff>
    </xdr:to>
    <xdr:sp macro="" textlink="">
      <xdr:nvSpPr>
        <xdr:cNvPr id="97" name="Rectangle 96"/>
        <xdr:cNvSpPr>
          <a:spLocks noChangeArrowheads="1"/>
        </xdr:cNvSpPr>
      </xdr:nvSpPr>
      <xdr:spPr bwMode="auto">
        <a:xfrm>
          <a:off x="571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41</xdr:row>
      <xdr:rowOff>0</xdr:rowOff>
    </xdr:from>
    <xdr:to>
      <xdr:col>31</xdr:col>
      <xdr:colOff>0</xdr:colOff>
      <xdr:row>42</xdr:row>
      <xdr:rowOff>9525</xdr:rowOff>
    </xdr:to>
    <xdr:sp macro="" textlink="">
      <xdr:nvSpPr>
        <xdr:cNvPr id="98" name="Rectangle 97"/>
        <xdr:cNvSpPr>
          <a:spLocks noChangeArrowheads="1"/>
        </xdr:cNvSpPr>
      </xdr:nvSpPr>
      <xdr:spPr bwMode="auto">
        <a:xfrm>
          <a:off x="590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41</xdr:row>
      <xdr:rowOff>0</xdr:rowOff>
    </xdr:from>
    <xdr:to>
      <xdr:col>33</xdr:col>
      <xdr:colOff>0</xdr:colOff>
      <xdr:row>42</xdr:row>
      <xdr:rowOff>9525</xdr:rowOff>
    </xdr:to>
    <xdr:sp macro="" textlink="">
      <xdr:nvSpPr>
        <xdr:cNvPr id="99" name="Rectangle 98"/>
        <xdr:cNvSpPr>
          <a:spLocks noChangeArrowheads="1"/>
        </xdr:cNvSpPr>
      </xdr:nvSpPr>
      <xdr:spPr bwMode="auto">
        <a:xfrm>
          <a:off x="6286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41</xdr:row>
      <xdr:rowOff>0</xdr:rowOff>
    </xdr:from>
    <xdr:to>
      <xdr:col>34</xdr:col>
      <xdr:colOff>0</xdr:colOff>
      <xdr:row>42</xdr:row>
      <xdr:rowOff>9525</xdr:rowOff>
    </xdr:to>
    <xdr:sp macro="" textlink="">
      <xdr:nvSpPr>
        <xdr:cNvPr id="100" name="Rectangle 99"/>
        <xdr:cNvSpPr>
          <a:spLocks noChangeArrowheads="1"/>
        </xdr:cNvSpPr>
      </xdr:nvSpPr>
      <xdr:spPr bwMode="auto">
        <a:xfrm>
          <a:off x="6477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41</xdr:row>
      <xdr:rowOff>0</xdr:rowOff>
    </xdr:from>
    <xdr:to>
      <xdr:col>35</xdr:col>
      <xdr:colOff>0</xdr:colOff>
      <xdr:row>42</xdr:row>
      <xdr:rowOff>9525</xdr:rowOff>
    </xdr:to>
    <xdr:sp macro="" textlink="">
      <xdr:nvSpPr>
        <xdr:cNvPr id="101" name="Rectangle 100"/>
        <xdr:cNvSpPr>
          <a:spLocks noChangeArrowheads="1"/>
        </xdr:cNvSpPr>
      </xdr:nvSpPr>
      <xdr:spPr bwMode="auto">
        <a:xfrm>
          <a:off x="6667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41</xdr:row>
      <xdr:rowOff>0</xdr:rowOff>
    </xdr:from>
    <xdr:to>
      <xdr:col>35</xdr:col>
      <xdr:colOff>0</xdr:colOff>
      <xdr:row>42</xdr:row>
      <xdr:rowOff>9525</xdr:rowOff>
    </xdr:to>
    <xdr:sp macro="" textlink="">
      <xdr:nvSpPr>
        <xdr:cNvPr id="102" name="Rectangle 101"/>
        <xdr:cNvSpPr>
          <a:spLocks noChangeArrowheads="1"/>
        </xdr:cNvSpPr>
      </xdr:nvSpPr>
      <xdr:spPr bwMode="auto">
        <a:xfrm>
          <a:off x="6667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41</xdr:row>
      <xdr:rowOff>0</xdr:rowOff>
    </xdr:from>
    <xdr:to>
      <xdr:col>44</xdr:col>
      <xdr:colOff>0</xdr:colOff>
      <xdr:row>42</xdr:row>
      <xdr:rowOff>9525</xdr:rowOff>
    </xdr:to>
    <xdr:sp macro="" textlink="">
      <xdr:nvSpPr>
        <xdr:cNvPr id="103" name="Rectangle 102"/>
        <xdr:cNvSpPr>
          <a:spLocks noChangeArrowheads="1"/>
        </xdr:cNvSpPr>
      </xdr:nvSpPr>
      <xdr:spPr bwMode="auto">
        <a:xfrm>
          <a:off x="8382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41</xdr:row>
      <xdr:rowOff>0</xdr:rowOff>
    </xdr:from>
    <xdr:to>
      <xdr:col>39</xdr:col>
      <xdr:colOff>0</xdr:colOff>
      <xdr:row>42</xdr:row>
      <xdr:rowOff>9525</xdr:rowOff>
    </xdr:to>
    <xdr:sp macro="" textlink="">
      <xdr:nvSpPr>
        <xdr:cNvPr id="104" name="Rectangle 103"/>
        <xdr:cNvSpPr>
          <a:spLocks noChangeArrowheads="1"/>
        </xdr:cNvSpPr>
      </xdr:nvSpPr>
      <xdr:spPr bwMode="auto">
        <a:xfrm>
          <a:off x="7429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41</xdr:row>
      <xdr:rowOff>0</xdr:rowOff>
    </xdr:from>
    <xdr:to>
      <xdr:col>40</xdr:col>
      <xdr:colOff>0</xdr:colOff>
      <xdr:row>42</xdr:row>
      <xdr:rowOff>9525</xdr:rowOff>
    </xdr:to>
    <xdr:sp macro="" textlink="">
      <xdr:nvSpPr>
        <xdr:cNvPr id="105" name="Rectangle 104"/>
        <xdr:cNvSpPr>
          <a:spLocks noChangeArrowheads="1"/>
        </xdr:cNvSpPr>
      </xdr:nvSpPr>
      <xdr:spPr bwMode="auto">
        <a:xfrm>
          <a:off x="7620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41</xdr:row>
      <xdr:rowOff>0</xdr:rowOff>
    </xdr:from>
    <xdr:to>
      <xdr:col>41</xdr:col>
      <xdr:colOff>0</xdr:colOff>
      <xdr:row>42</xdr:row>
      <xdr:rowOff>9525</xdr:rowOff>
    </xdr:to>
    <xdr:sp macro="" textlink="">
      <xdr:nvSpPr>
        <xdr:cNvPr id="106" name="Rectangle 105"/>
        <xdr:cNvSpPr>
          <a:spLocks noChangeArrowheads="1"/>
        </xdr:cNvSpPr>
      </xdr:nvSpPr>
      <xdr:spPr bwMode="auto">
        <a:xfrm>
          <a:off x="7810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42</xdr:row>
      <xdr:rowOff>9525</xdr:rowOff>
    </xdr:to>
    <xdr:sp macro="" textlink="">
      <xdr:nvSpPr>
        <xdr:cNvPr id="107" name="Rectangle 106"/>
        <xdr:cNvSpPr>
          <a:spLocks noChangeArrowheads="1"/>
        </xdr:cNvSpPr>
      </xdr:nvSpPr>
      <xdr:spPr bwMode="auto">
        <a:xfrm>
          <a:off x="895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108" name="Rectangle 107"/>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41</xdr:row>
      <xdr:rowOff>142875</xdr:rowOff>
    </xdr:to>
    <xdr:sp macro="" textlink="">
      <xdr:nvSpPr>
        <xdr:cNvPr id="109" name="Rectangle 108"/>
        <xdr:cNvSpPr>
          <a:spLocks noChangeArrowheads="1"/>
        </xdr:cNvSpPr>
      </xdr:nvSpPr>
      <xdr:spPr bwMode="auto">
        <a:xfrm>
          <a:off x="9334500" y="75057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41</xdr:row>
      <xdr:rowOff>0</xdr:rowOff>
    </xdr:from>
    <xdr:to>
      <xdr:col>52</xdr:col>
      <xdr:colOff>0</xdr:colOff>
      <xdr:row>42</xdr:row>
      <xdr:rowOff>9525</xdr:rowOff>
    </xdr:to>
    <xdr:sp macro="" textlink="">
      <xdr:nvSpPr>
        <xdr:cNvPr id="110" name="Rectangle 109"/>
        <xdr:cNvSpPr>
          <a:spLocks noChangeArrowheads="1"/>
        </xdr:cNvSpPr>
      </xdr:nvSpPr>
      <xdr:spPr bwMode="auto">
        <a:xfrm>
          <a:off x="9906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41</xdr:row>
      <xdr:rowOff>0</xdr:rowOff>
    </xdr:from>
    <xdr:to>
      <xdr:col>52</xdr:col>
      <xdr:colOff>0</xdr:colOff>
      <xdr:row>41</xdr:row>
      <xdr:rowOff>142875</xdr:rowOff>
    </xdr:to>
    <xdr:sp macro="" textlink="">
      <xdr:nvSpPr>
        <xdr:cNvPr id="111" name="Rectangle 110"/>
        <xdr:cNvSpPr>
          <a:spLocks noChangeArrowheads="1"/>
        </xdr:cNvSpPr>
      </xdr:nvSpPr>
      <xdr:spPr bwMode="auto">
        <a:xfrm>
          <a:off x="9906000" y="7505700"/>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41</xdr:row>
      <xdr:rowOff>0</xdr:rowOff>
    </xdr:from>
    <xdr:to>
      <xdr:col>50</xdr:col>
      <xdr:colOff>0</xdr:colOff>
      <xdr:row>42</xdr:row>
      <xdr:rowOff>9525</xdr:rowOff>
    </xdr:to>
    <xdr:sp macro="" textlink="">
      <xdr:nvSpPr>
        <xdr:cNvPr id="112" name="Rectangle 111"/>
        <xdr:cNvSpPr>
          <a:spLocks noChangeArrowheads="1"/>
        </xdr:cNvSpPr>
      </xdr:nvSpPr>
      <xdr:spPr bwMode="auto">
        <a:xfrm>
          <a:off x="9525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41</xdr:row>
      <xdr:rowOff>0</xdr:rowOff>
    </xdr:from>
    <xdr:to>
      <xdr:col>47</xdr:col>
      <xdr:colOff>0</xdr:colOff>
      <xdr:row>42</xdr:row>
      <xdr:rowOff>9525</xdr:rowOff>
    </xdr:to>
    <xdr:sp macro="" textlink="">
      <xdr:nvSpPr>
        <xdr:cNvPr id="113" name="Rectangle 112"/>
        <xdr:cNvSpPr>
          <a:spLocks noChangeArrowheads="1"/>
        </xdr:cNvSpPr>
      </xdr:nvSpPr>
      <xdr:spPr bwMode="auto">
        <a:xfrm>
          <a:off x="8953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41</xdr:row>
      <xdr:rowOff>0</xdr:rowOff>
    </xdr:from>
    <xdr:to>
      <xdr:col>36</xdr:col>
      <xdr:colOff>0</xdr:colOff>
      <xdr:row>42</xdr:row>
      <xdr:rowOff>9525</xdr:rowOff>
    </xdr:to>
    <xdr:sp macro="" textlink="">
      <xdr:nvSpPr>
        <xdr:cNvPr id="114" name="Rectangle 113"/>
        <xdr:cNvSpPr>
          <a:spLocks noChangeArrowheads="1"/>
        </xdr:cNvSpPr>
      </xdr:nvSpPr>
      <xdr:spPr bwMode="auto">
        <a:xfrm>
          <a:off x="6858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41</xdr:row>
      <xdr:rowOff>0</xdr:rowOff>
    </xdr:from>
    <xdr:to>
      <xdr:col>37</xdr:col>
      <xdr:colOff>0</xdr:colOff>
      <xdr:row>42</xdr:row>
      <xdr:rowOff>9525</xdr:rowOff>
    </xdr:to>
    <xdr:sp macro="" textlink="">
      <xdr:nvSpPr>
        <xdr:cNvPr id="115" name="Rectangle 114"/>
        <xdr:cNvSpPr>
          <a:spLocks noChangeArrowheads="1"/>
        </xdr:cNvSpPr>
      </xdr:nvSpPr>
      <xdr:spPr bwMode="auto">
        <a:xfrm>
          <a:off x="7048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41</xdr:row>
      <xdr:rowOff>0</xdr:rowOff>
    </xdr:from>
    <xdr:to>
      <xdr:col>48</xdr:col>
      <xdr:colOff>0</xdr:colOff>
      <xdr:row>42</xdr:row>
      <xdr:rowOff>9525</xdr:rowOff>
    </xdr:to>
    <xdr:sp macro="" textlink="">
      <xdr:nvSpPr>
        <xdr:cNvPr id="116" name="Rectangle 115"/>
        <xdr:cNvSpPr>
          <a:spLocks noChangeArrowheads="1"/>
        </xdr:cNvSpPr>
      </xdr:nvSpPr>
      <xdr:spPr bwMode="auto">
        <a:xfrm>
          <a:off x="9144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41</xdr:row>
      <xdr:rowOff>0</xdr:rowOff>
    </xdr:from>
    <xdr:to>
      <xdr:col>43</xdr:col>
      <xdr:colOff>0</xdr:colOff>
      <xdr:row>42</xdr:row>
      <xdr:rowOff>9525</xdr:rowOff>
    </xdr:to>
    <xdr:sp macro="" textlink="">
      <xdr:nvSpPr>
        <xdr:cNvPr id="117" name="Rectangle 116"/>
        <xdr:cNvSpPr>
          <a:spLocks noChangeArrowheads="1"/>
        </xdr:cNvSpPr>
      </xdr:nvSpPr>
      <xdr:spPr bwMode="auto">
        <a:xfrm>
          <a:off x="8191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41</xdr:row>
      <xdr:rowOff>0</xdr:rowOff>
    </xdr:from>
    <xdr:to>
      <xdr:col>51</xdr:col>
      <xdr:colOff>0</xdr:colOff>
      <xdr:row>42</xdr:row>
      <xdr:rowOff>9525</xdr:rowOff>
    </xdr:to>
    <xdr:sp macro="" textlink="">
      <xdr:nvSpPr>
        <xdr:cNvPr id="118" name="Rectangle 117"/>
        <xdr:cNvSpPr>
          <a:spLocks noChangeArrowheads="1"/>
        </xdr:cNvSpPr>
      </xdr:nvSpPr>
      <xdr:spPr bwMode="auto">
        <a:xfrm>
          <a:off x="9715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41</xdr:row>
      <xdr:rowOff>0</xdr:rowOff>
    </xdr:from>
    <xdr:to>
      <xdr:col>49</xdr:col>
      <xdr:colOff>0</xdr:colOff>
      <xdr:row>42</xdr:row>
      <xdr:rowOff>9525</xdr:rowOff>
    </xdr:to>
    <xdr:sp macro="" textlink="">
      <xdr:nvSpPr>
        <xdr:cNvPr id="119" name="Rectangle 118"/>
        <xdr:cNvSpPr>
          <a:spLocks noChangeArrowheads="1"/>
        </xdr:cNvSpPr>
      </xdr:nvSpPr>
      <xdr:spPr bwMode="auto">
        <a:xfrm>
          <a:off x="9334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41</xdr:row>
      <xdr:rowOff>0</xdr:rowOff>
    </xdr:from>
    <xdr:to>
      <xdr:col>46</xdr:col>
      <xdr:colOff>0</xdr:colOff>
      <xdr:row>42</xdr:row>
      <xdr:rowOff>9525</xdr:rowOff>
    </xdr:to>
    <xdr:sp macro="" textlink="">
      <xdr:nvSpPr>
        <xdr:cNvPr id="120" name="Rectangle 119"/>
        <xdr:cNvSpPr>
          <a:spLocks noChangeArrowheads="1"/>
        </xdr:cNvSpPr>
      </xdr:nvSpPr>
      <xdr:spPr bwMode="auto">
        <a:xfrm>
          <a:off x="87630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41</xdr:row>
      <xdr:rowOff>0</xdr:rowOff>
    </xdr:from>
    <xdr:to>
      <xdr:col>45</xdr:col>
      <xdr:colOff>0</xdr:colOff>
      <xdr:row>42</xdr:row>
      <xdr:rowOff>9525</xdr:rowOff>
    </xdr:to>
    <xdr:sp macro="" textlink="">
      <xdr:nvSpPr>
        <xdr:cNvPr id="121" name="Rectangle 120"/>
        <xdr:cNvSpPr>
          <a:spLocks noChangeArrowheads="1"/>
        </xdr:cNvSpPr>
      </xdr:nvSpPr>
      <xdr:spPr bwMode="auto">
        <a:xfrm>
          <a:off x="8572500" y="750570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24</xdr:col>
      <xdr:colOff>0</xdr:colOff>
      <xdr:row>41</xdr:row>
      <xdr:rowOff>0</xdr:rowOff>
    </xdr:from>
    <xdr:ext cx="136319" cy="133370"/>
    <xdr:sp macro="" textlink="">
      <xdr:nvSpPr>
        <xdr:cNvPr id="122" name="Rectangle 121"/>
        <xdr:cNvSpPr>
          <a:spLocks noChangeArrowheads="1"/>
        </xdr:cNvSpPr>
      </xdr:nvSpPr>
      <xdr:spPr bwMode="auto">
        <a:xfrm>
          <a:off x="4572000" y="7505700"/>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24</xdr:col>
      <xdr:colOff>0</xdr:colOff>
      <xdr:row>41</xdr:row>
      <xdr:rowOff>0</xdr:rowOff>
    </xdr:from>
    <xdr:ext cx="136319" cy="133370"/>
    <xdr:sp macro="" textlink="">
      <xdr:nvSpPr>
        <xdr:cNvPr id="123" name="Rectangle 122"/>
        <xdr:cNvSpPr>
          <a:spLocks noChangeArrowheads="1"/>
        </xdr:cNvSpPr>
      </xdr:nvSpPr>
      <xdr:spPr bwMode="auto">
        <a:xfrm>
          <a:off x="4572000" y="7505700"/>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68</xdr:row>
      <xdr:rowOff>0</xdr:rowOff>
    </xdr:from>
    <xdr:ext cx="136319" cy="133370"/>
    <xdr:sp macro="" textlink="">
      <xdr:nvSpPr>
        <xdr:cNvPr id="124" name="Rectangle 123"/>
        <xdr:cNvSpPr>
          <a:spLocks noChangeArrowheads="1"/>
        </xdr:cNvSpPr>
      </xdr:nvSpPr>
      <xdr:spPr bwMode="auto">
        <a:xfrm>
          <a:off x="4191000" y="125634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68</xdr:row>
      <xdr:rowOff>0</xdr:rowOff>
    </xdr:from>
    <xdr:to>
      <xdr:col>29</xdr:col>
      <xdr:colOff>0</xdr:colOff>
      <xdr:row>69</xdr:row>
      <xdr:rowOff>9525</xdr:rowOff>
    </xdr:to>
    <xdr:sp macro="" textlink="">
      <xdr:nvSpPr>
        <xdr:cNvPr id="125" name="Rectangle 124"/>
        <xdr:cNvSpPr>
          <a:spLocks noChangeArrowheads="1"/>
        </xdr:cNvSpPr>
      </xdr:nvSpPr>
      <xdr:spPr bwMode="auto">
        <a:xfrm>
          <a:off x="5524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68</xdr:row>
      <xdr:rowOff>0</xdr:rowOff>
    </xdr:from>
    <xdr:to>
      <xdr:col>30</xdr:col>
      <xdr:colOff>0</xdr:colOff>
      <xdr:row>69</xdr:row>
      <xdr:rowOff>9525</xdr:rowOff>
    </xdr:to>
    <xdr:sp macro="" textlink="">
      <xdr:nvSpPr>
        <xdr:cNvPr id="126" name="Rectangle 125"/>
        <xdr:cNvSpPr>
          <a:spLocks noChangeArrowheads="1"/>
        </xdr:cNvSpPr>
      </xdr:nvSpPr>
      <xdr:spPr bwMode="auto">
        <a:xfrm>
          <a:off x="5715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68</xdr:row>
      <xdr:rowOff>0</xdr:rowOff>
    </xdr:from>
    <xdr:to>
      <xdr:col>31</xdr:col>
      <xdr:colOff>0</xdr:colOff>
      <xdr:row>69</xdr:row>
      <xdr:rowOff>9525</xdr:rowOff>
    </xdr:to>
    <xdr:sp macro="" textlink="">
      <xdr:nvSpPr>
        <xdr:cNvPr id="127" name="Rectangle 126"/>
        <xdr:cNvSpPr>
          <a:spLocks noChangeArrowheads="1"/>
        </xdr:cNvSpPr>
      </xdr:nvSpPr>
      <xdr:spPr bwMode="auto">
        <a:xfrm>
          <a:off x="5905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68</xdr:row>
      <xdr:rowOff>0</xdr:rowOff>
    </xdr:from>
    <xdr:to>
      <xdr:col>33</xdr:col>
      <xdr:colOff>0</xdr:colOff>
      <xdr:row>69</xdr:row>
      <xdr:rowOff>9525</xdr:rowOff>
    </xdr:to>
    <xdr:sp macro="" textlink="">
      <xdr:nvSpPr>
        <xdr:cNvPr id="128" name="Rectangle 127"/>
        <xdr:cNvSpPr>
          <a:spLocks noChangeArrowheads="1"/>
        </xdr:cNvSpPr>
      </xdr:nvSpPr>
      <xdr:spPr bwMode="auto">
        <a:xfrm>
          <a:off x="6286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68</xdr:row>
      <xdr:rowOff>0</xdr:rowOff>
    </xdr:from>
    <xdr:to>
      <xdr:col>34</xdr:col>
      <xdr:colOff>0</xdr:colOff>
      <xdr:row>69</xdr:row>
      <xdr:rowOff>9525</xdr:rowOff>
    </xdr:to>
    <xdr:sp macro="" textlink="">
      <xdr:nvSpPr>
        <xdr:cNvPr id="129" name="Rectangle 128"/>
        <xdr:cNvSpPr>
          <a:spLocks noChangeArrowheads="1"/>
        </xdr:cNvSpPr>
      </xdr:nvSpPr>
      <xdr:spPr bwMode="auto">
        <a:xfrm>
          <a:off x="6477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68</xdr:row>
      <xdr:rowOff>0</xdr:rowOff>
    </xdr:from>
    <xdr:to>
      <xdr:col>36</xdr:col>
      <xdr:colOff>0</xdr:colOff>
      <xdr:row>69</xdr:row>
      <xdr:rowOff>9525</xdr:rowOff>
    </xdr:to>
    <xdr:sp macro="" textlink="">
      <xdr:nvSpPr>
        <xdr:cNvPr id="130" name="Rectangle 129"/>
        <xdr:cNvSpPr>
          <a:spLocks noChangeArrowheads="1"/>
        </xdr:cNvSpPr>
      </xdr:nvSpPr>
      <xdr:spPr bwMode="auto">
        <a:xfrm>
          <a:off x="6858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68</xdr:row>
      <xdr:rowOff>0</xdr:rowOff>
    </xdr:from>
    <xdr:to>
      <xdr:col>36</xdr:col>
      <xdr:colOff>0</xdr:colOff>
      <xdr:row>69</xdr:row>
      <xdr:rowOff>9525</xdr:rowOff>
    </xdr:to>
    <xdr:sp macro="" textlink="">
      <xdr:nvSpPr>
        <xdr:cNvPr id="131" name="Rectangle 130"/>
        <xdr:cNvSpPr>
          <a:spLocks noChangeArrowheads="1"/>
        </xdr:cNvSpPr>
      </xdr:nvSpPr>
      <xdr:spPr bwMode="auto">
        <a:xfrm>
          <a:off x="6858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68</xdr:row>
      <xdr:rowOff>0</xdr:rowOff>
    </xdr:from>
    <xdr:to>
      <xdr:col>38</xdr:col>
      <xdr:colOff>0</xdr:colOff>
      <xdr:row>69</xdr:row>
      <xdr:rowOff>9525</xdr:rowOff>
    </xdr:to>
    <xdr:sp macro="" textlink="">
      <xdr:nvSpPr>
        <xdr:cNvPr id="132" name="Rectangle 131"/>
        <xdr:cNvSpPr>
          <a:spLocks noChangeArrowheads="1"/>
        </xdr:cNvSpPr>
      </xdr:nvSpPr>
      <xdr:spPr bwMode="auto">
        <a:xfrm>
          <a:off x="7239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68</xdr:row>
      <xdr:rowOff>0</xdr:rowOff>
    </xdr:from>
    <xdr:to>
      <xdr:col>38</xdr:col>
      <xdr:colOff>0</xdr:colOff>
      <xdr:row>69</xdr:row>
      <xdr:rowOff>9525</xdr:rowOff>
    </xdr:to>
    <xdr:sp macro="" textlink="">
      <xdr:nvSpPr>
        <xdr:cNvPr id="133" name="Rectangle 132"/>
        <xdr:cNvSpPr>
          <a:spLocks noChangeArrowheads="1"/>
        </xdr:cNvSpPr>
      </xdr:nvSpPr>
      <xdr:spPr bwMode="auto">
        <a:xfrm>
          <a:off x="7239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68</xdr:row>
      <xdr:rowOff>0</xdr:rowOff>
    </xdr:from>
    <xdr:to>
      <xdr:col>47</xdr:col>
      <xdr:colOff>0</xdr:colOff>
      <xdr:row>69</xdr:row>
      <xdr:rowOff>9525</xdr:rowOff>
    </xdr:to>
    <xdr:sp macro="" textlink="">
      <xdr:nvSpPr>
        <xdr:cNvPr id="134" name="Rectangle 133"/>
        <xdr:cNvSpPr>
          <a:spLocks noChangeArrowheads="1"/>
        </xdr:cNvSpPr>
      </xdr:nvSpPr>
      <xdr:spPr bwMode="auto">
        <a:xfrm>
          <a:off x="8953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68</xdr:row>
      <xdr:rowOff>0</xdr:rowOff>
    </xdr:from>
    <xdr:to>
      <xdr:col>42</xdr:col>
      <xdr:colOff>0</xdr:colOff>
      <xdr:row>69</xdr:row>
      <xdr:rowOff>9525</xdr:rowOff>
    </xdr:to>
    <xdr:sp macro="" textlink="">
      <xdr:nvSpPr>
        <xdr:cNvPr id="135" name="Rectangle 134"/>
        <xdr:cNvSpPr>
          <a:spLocks noChangeArrowheads="1"/>
        </xdr:cNvSpPr>
      </xdr:nvSpPr>
      <xdr:spPr bwMode="auto">
        <a:xfrm>
          <a:off x="8001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68</xdr:row>
      <xdr:rowOff>0</xdr:rowOff>
    </xdr:from>
    <xdr:to>
      <xdr:col>43</xdr:col>
      <xdr:colOff>0</xdr:colOff>
      <xdr:row>69</xdr:row>
      <xdr:rowOff>9525</xdr:rowOff>
    </xdr:to>
    <xdr:sp macro="" textlink="">
      <xdr:nvSpPr>
        <xdr:cNvPr id="136" name="Rectangle 135"/>
        <xdr:cNvSpPr>
          <a:spLocks noChangeArrowheads="1"/>
        </xdr:cNvSpPr>
      </xdr:nvSpPr>
      <xdr:spPr bwMode="auto">
        <a:xfrm>
          <a:off x="8191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68</xdr:row>
      <xdr:rowOff>0</xdr:rowOff>
    </xdr:from>
    <xdr:to>
      <xdr:col>44</xdr:col>
      <xdr:colOff>0</xdr:colOff>
      <xdr:row>69</xdr:row>
      <xdr:rowOff>9525</xdr:rowOff>
    </xdr:to>
    <xdr:sp macro="" textlink="">
      <xdr:nvSpPr>
        <xdr:cNvPr id="137" name="Rectangle 136"/>
        <xdr:cNvSpPr>
          <a:spLocks noChangeArrowheads="1"/>
        </xdr:cNvSpPr>
      </xdr:nvSpPr>
      <xdr:spPr bwMode="auto">
        <a:xfrm>
          <a:off x="8382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70</xdr:row>
      <xdr:rowOff>104775</xdr:rowOff>
    </xdr:from>
    <xdr:to>
      <xdr:col>50</xdr:col>
      <xdr:colOff>0</xdr:colOff>
      <xdr:row>71</xdr:row>
      <xdr:rowOff>114300</xdr:rowOff>
    </xdr:to>
    <xdr:sp macro="" textlink="">
      <xdr:nvSpPr>
        <xdr:cNvPr id="138" name="Rectangle 137"/>
        <xdr:cNvSpPr>
          <a:spLocks noChangeArrowheads="1"/>
        </xdr:cNvSpPr>
      </xdr:nvSpPr>
      <xdr:spPr bwMode="auto">
        <a:xfrm>
          <a:off x="9525000" y="1304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70</xdr:row>
      <xdr:rowOff>104775</xdr:rowOff>
    </xdr:from>
    <xdr:to>
      <xdr:col>51</xdr:col>
      <xdr:colOff>0</xdr:colOff>
      <xdr:row>71</xdr:row>
      <xdr:rowOff>114300</xdr:rowOff>
    </xdr:to>
    <xdr:sp macro="" textlink="">
      <xdr:nvSpPr>
        <xdr:cNvPr id="139" name="Rectangle 138"/>
        <xdr:cNvSpPr>
          <a:spLocks noChangeArrowheads="1"/>
        </xdr:cNvSpPr>
      </xdr:nvSpPr>
      <xdr:spPr bwMode="auto">
        <a:xfrm>
          <a:off x="9715500" y="1304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68</xdr:row>
      <xdr:rowOff>0</xdr:rowOff>
    </xdr:from>
    <xdr:to>
      <xdr:col>49</xdr:col>
      <xdr:colOff>0</xdr:colOff>
      <xdr:row>69</xdr:row>
      <xdr:rowOff>9525</xdr:rowOff>
    </xdr:to>
    <xdr:sp macro="" textlink="">
      <xdr:nvSpPr>
        <xdr:cNvPr id="140" name="Rectangle 139"/>
        <xdr:cNvSpPr>
          <a:spLocks noChangeArrowheads="1"/>
        </xdr:cNvSpPr>
      </xdr:nvSpPr>
      <xdr:spPr bwMode="auto">
        <a:xfrm>
          <a:off x="9334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68</xdr:row>
      <xdr:rowOff>0</xdr:rowOff>
    </xdr:from>
    <xdr:to>
      <xdr:col>39</xdr:col>
      <xdr:colOff>0</xdr:colOff>
      <xdr:row>69</xdr:row>
      <xdr:rowOff>9525</xdr:rowOff>
    </xdr:to>
    <xdr:sp macro="" textlink="">
      <xdr:nvSpPr>
        <xdr:cNvPr id="141" name="Rectangle 140"/>
        <xdr:cNvSpPr>
          <a:spLocks noChangeArrowheads="1"/>
        </xdr:cNvSpPr>
      </xdr:nvSpPr>
      <xdr:spPr bwMode="auto">
        <a:xfrm>
          <a:off x="7429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68</xdr:row>
      <xdr:rowOff>0</xdr:rowOff>
    </xdr:from>
    <xdr:to>
      <xdr:col>40</xdr:col>
      <xdr:colOff>0</xdr:colOff>
      <xdr:row>69</xdr:row>
      <xdr:rowOff>9525</xdr:rowOff>
    </xdr:to>
    <xdr:sp macro="" textlink="">
      <xdr:nvSpPr>
        <xdr:cNvPr id="142" name="Rectangle 141"/>
        <xdr:cNvSpPr>
          <a:spLocks noChangeArrowheads="1"/>
        </xdr:cNvSpPr>
      </xdr:nvSpPr>
      <xdr:spPr bwMode="auto">
        <a:xfrm>
          <a:off x="7620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68</xdr:row>
      <xdr:rowOff>0</xdr:rowOff>
    </xdr:from>
    <xdr:to>
      <xdr:col>50</xdr:col>
      <xdr:colOff>0</xdr:colOff>
      <xdr:row>69</xdr:row>
      <xdr:rowOff>9525</xdr:rowOff>
    </xdr:to>
    <xdr:sp macro="" textlink="">
      <xdr:nvSpPr>
        <xdr:cNvPr id="143" name="Rectangle 142"/>
        <xdr:cNvSpPr>
          <a:spLocks noChangeArrowheads="1"/>
        </xdr:cNvSpPr>
      </xdr:nvSpPr>
      <xdr:spPr bwMode="auto">
        <a:xfrm>
          <a:off x="9525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68</xdr:row>
      <xdr:rowOff>0</xdr:rowOff>
    </xdr:from>
    <xdr:to>
      <xdr:col>46</xdr:col>
      <xdr:colOff>0</xdr:colOff>
      <xdr:row>69</xdr:row>
      <xdr:rowOff>9525</xdr:rowOff>
    </xdr:to>
    <xdr:sp macro="" textlink="">
      <xdr:nvSpPr>
        <xdr:cNvPr id="144" name="Rectangle 143"/>
        <xdr:cNvSpPr>
          <a:spLocks noChangeArrowheads="1"/>
        </xdr:cNvSpPr>
      </xdr:nvSpPr>
      <xdr:spPr bwMode="auto">
        <a:xfrm>
          <a:off x="8763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68</xdr:row>
      <xdr:rowOff>0</xdr:rowOff>
    </xdr:from>
    <xdr:to>
      <xdr:col>49</xdr:col>
      <xdr:colOff>0</xdr:colOff>
      <xdr:row>69</xdr:row>
      <xdr:rowOff>9525</xdr:rowOff>
    </xdr:to>
    <xdr:sp macro="" textlink="">
      <xdr:nvSpPr>
        <xdr:cNvPr id="145" name="Rectangle 144"/>
        <xdr:cNvSpPr>
          <a:spLocks noChangeArrowheads="1"/>
        </xdr:cNvSpPr>
      </xdr:nvSpPr>
      <xdr:spPr bwMode="auto">
        <a:xfrm>
          <a:off x="9334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68</xdr:row>
      <xdr:rowOff>0</xdr:rowOff>
    </xdr:from>
    <xdr:to>
      <xdr:col>48</xdr:col>
      <xdr:colOff>0</xdr:colOff>
      <xdr:row>69</xdr:row>
      <xdr:rowOff>9525</xdr:rowOff>
    </xdr:to>
    <xdr:sp macro="" textlink="">
      <xdr:nvSpPr>
        <xdr:cNvPr id="146" name="Rectangle 145"/>
        <xdr:cNvSpPr>
          <a:spLocks noChangeArrowheads="1"/>
        </xdr:cNvSpPr>
      </xdr:nvSpPr>
      <xdr:spPr bwMode="auto">
        <a:xfrm>
          <a:off x="9144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68</xdr:row>
      <xdr:rowOff>0</xdr:rowOff>
    </xdr:from>
    <xdr:ext cx="136319" cy="133370"/>
    <xdr:sp macro="" textlink="">
      <xdr:nvSpPr>
        <xdr:cNvPr id="147" name="Rectangle 146"/>
        <xdr:cNvSpPr>
          <a:spLocks noChangeArrowheads="1"/>
        </xdr:cNvSpPr>
      </xdr:nvSpPr>
      <xdr:spPr bwMode="auto">
        <a:xfrm>
          <a:off x="4191000" y="125634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68</xdr:row>
      <xdr:rowOff>0</xdr:rowOff>
    </xdr:from>
    <xdr:to>
      <xdr:col>29</xdr:col>
      <xdr:colOff>0</xdr:colOff>
      <xdr:row>69</xdr:row>
      <xdr:rowOff>9525</xdr:rowOff>
    </xdr:to>
    <xdr:sp macro="" textlink="">
      <xdr:nvSpPr>
        <xdr:cNvPr id="148" name="Rectangle 147"/>
        <xdr:cNvSpPr>
          <a:spLocks noChangeArrowheads="1"/>
        </xdr:cNvSpPr>
      </xdr:nvSpPr>
      <xdr:spPr bwMode="auto">
        <a:xfrm>
          <a:off x="5524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68</xdr:row>
      <xdr:rowOff>0</xdr:rowOff>
    </xdr:from>
    <xdr:to>
      <xdr:col>30</xdr:col>
      <xdr:colOff>0</xdr:colOff>
      <xdr:row>69</xdr:row>
      <xdr:rowOff>9525</xdr:rowOff>
    </xdr:to>
    <xdr:sp macro="" textlink="">
      <xdr:nvSpPr>
        <xdr:cNvPr id="149" name="Rectangle 148"/>
        <xdr:cNvSpPr>
          <a:spLocks noChangeArrowheads="1"/>
        </xdr:cNvSpPr>
      </xdr:nvSpPr>
      <xdr:spPr bwMode="auto">
        <a:xfrm>
          <a:off x="5715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68</xdr:row>
      <xdr:rowOff>0</xdr:rowOff>
    </xdr:from>
    <xdr:to>
      <xdr:col>31</xdr:col>
      <xdr:colOff>0</xdr:colOff>
      <xdr:row>69</xdr:row>
      <xdr:rowOff>9525</xdr:rowOff>
    </xdr:to>
    <xdr:sp macro="" textlink="">
      <xdr:nvSpPr>
        <xdr:cNvPr id="150" name="Rectangle 149"/>
        <xdr:cNvSpPr>
          <a:spLocks noChangeArrowheads="1"/>
        </xdr:cNvSpPr>
      </xdr:nvSpPr>
      <xdr:spPr bwMode="auto">
        <a:xfrm>
          <a:off x="5905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68</xdr:row>
      <xdr:rowOff>0</xdr:rowOff>
    </xdr:from>
    <xdr:to>
      <xdr:col>33</xdr:col>
      <xdr:colOff>0</xdr:colOff>
      <xdr:row>69</xdr:row>
      <xdr:rowOff>9525</xdr:rowOff>
    </xdr:to>
    <xdr:sp macro="" textlink="">
      <xdr:nvSpPr>
        <xdr:cNvPr id="151" name="Rectangle 150"/>
        <xdr:cNvSpPr>
          <a:spLocks noChangeArrowheads="1"/>
        </xdr:cNvSpPr>
      </xdr:nvSpPr>
      <xdr:spPr bwMode="auto">
        <a:xfrm>
          <a:off x="6286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68</xdr:row>
      <xdr:rowOff>0</xdr:rowOff>
    </xdr:from>
    <xdr:to>
      <xdr:col>34</xdr:col>
      <xdr:colOff>0</xdr:colOff>
      <xdr:row>69</xdr:row>
      <xdr:rowOff>9525</xdr:rowOff>
    </xdr:to>
    <xdr:sp macro="" textlink="">
      <xdr:nvSpPr>
        <xdr:cNvPr id="152" name="Rectangle 151"/>
        <xdr:cNvSpPr>
          <a:spLocks noChangeArrowheads="1"/>
        </xdr:cNvSpPr>
      </xdr:nvSpPr>
      <xdr:spPr bwMode="auto">
        <a:xfrm>
          <a:off x="6477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68</xdr:row>
      <xdr:rowOff>0</xdr:rowOff>
    </xdr:from>
    <xdr:to>
      <xdr:col>36</xdr:col>
      <xdr:colOff>0</xdr:colOff>
      <xdr:row>69</xdr:row>
      <xdr:rowOff>9525</xdr:rowOff>
    </xdr:to>
    <xdr:sp macro="" textlink="">
      <xdr:nvSpPr>
        <xdr:cNvPr id="153" name="Rectangle 152"/>
        <xdr:cNvSpPr>
          <a:spLocks noChangeArrowheads="1"/>
        </xdr:cNvSpPr>
      </xdr:nvSpPr>
      <xdr:spPr bwMode="auto">
        <a:xfrm>
          <a:off x="6858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68</xdr:row>
      <xdr:rowOff>0</xdr:rowOff>
    </xdr:from>
    <xdr:to>
      <xdr:col>36</xdr:col>
      <xdr:colOff>0</xdr:colOff>
      <xdr:row>69</xdr:row>
      <xdr:rowOff>9525</xdr:rowOff>
    </xdr:to>
    <xdr:sp macro="" textlink="">
      <xdr:nvSpPr>
        <xdr:cNvPr id="154" name="Rectangle 153"/>
        <xdr:cNvSpPr>
          <a:spLocks noChangeArrowheads="1"/>
        </xdr:cNvSpPr>
      </xdr:nvSpPr>
      <xdr:spPr bwMode="auto">
        <a:xfrm>
          <a:off x="6858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68</xdr:row>
      <xdr:rowOff>0</xdr:rowOff>
    </xdr:from>
    <xdr:to>
      <xdr:col>38</xdr:col>
      <xdr:colOff>0</xdr:colOff>
      <xdr:row>69</xdr:row>
      <xdr:rowOff>9525</xdr:rowOff>
    </xdr:to>
    <xdr:sp macro="" textlink="">
      <xdr:nvSpPr>
        <xdr:cNvPr id="155" name="Rectangle 154"/>
        <xdr:cNvSpPr>
          <a:spLocks noChangeArrowheads="1"/>
        </xdr:cNvSpPr>
      </xdr:nvSpPr>
      <xdr:spPr bwMode="auto">
        <a:xfrm>
          <a:off x="7239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68</xdr:row>
      <xdr:rowOff>0</xdr:rowOff>
    </xdr:from>
    <xdr:to>
      <xdr:col>38</xdr:col>
      <xdr:colOff>0</xdr:colOff>
      <xdr:row>69</xdr:row>
      <xdr:rowOff>9525</xdr:rowOff>
    </xdr:to>
    <xdr:sp macro="" textlink="">
      <xdr:nvSpPr>
        <xdr:cNvPr id="156" name="Rectangle 155"/>
        <xdr:cNvSpPr>
          <a:spLocks noChangeArrowheads="1"/>
        </xdr:cNvSpPr>
      </xdr:nvSpPr>
      <xdr:spPr bwMode="auto">
        <a:xfrm>
          <a:off x="7239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68</xdr:row>
      <xdr:rowOff>0</xdr:rowOff>
    </xdr:from>
    <xdr:to>
      <xdr:col>47</xdr:col>
      <xdr:colOff>0</xdr:colOff>
      <xdr:row>69</xdr:row>
      <xdr:rowOff>9525</xdr:rowOff>
    </xdr:to>
    <xdr:sp macro="" textlink="">
      <xdr:nvSpPr>
        <xdr:cNvPr id="157" name="Rectangle 156"/>
        <xdr:cNvSpPr>
          <a:spLocks noChangeArrowheads="1"/>
        </xdr:cNvSpPr>
      </xdr:nvSpPr>
      <xdr:spPr bwMode="auto">
        <a:xfrm>
          <a:off x="8953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68</xdr:row>
      <xdr:rowOff>0</xdr:rowOff>
    </xdr:from>
    <xdr:to>
      <xdr:col>42</xdr:col>
      <xdr:colOff>0</xdr:colOff>
      <xdr:row>69</xdr:row>
      <xdr:rowOff>9525</xdr:rowOff>
    </xdr:to>
    <xdr:sp macro="" textlink="">
      <xdr:nvSpPr>
        <xdr:cNvPr id="158" name="Rectangle 157"/>
        <xdr:cNvSpPr>
          <a:spLocks noChangeArrowheads="1"/>
        </xdr:cNvSpPr>
      </xdr:nvSpPr>
      <xdr:spPr bwMode="auto">
        <a:xfrm>
          <a:off x="8001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68</xdr:row>
      <xdr:rowOff>0</xdr:rowOff>
    </xdr:from>
    <xdr:to>
      <xdr:col>43</xdr:col>
      <xdr:colOff>0</xdr:colOff>
      <xdr:row>69</xdr:row>
      <xdr:rowOff>9525</xdr:rowOff>
    </xdr:to>
    <xdr:sp macro="" textlink="">
      <xdr:nvSpPr>
        <xdr:cNvPr id="159" name="Rectangle 158"/>
        <xdr:cNvSpPr>
          <a:spLocks noChangeArrowheads="1"/>
        </xdr:cNvSpPr>
      </xdr:nvSpPr>
      <xdr:spPr bwMode="auto">
        <a:xfrm>
          <a:off x="8191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68</xdr:row>
      <xdr:rowOff>0</xdr:rowOff>
    </xdr:from>
    <xdr:to>
      <xdr:col>44</xdr:col>
      <xdr:colOff>0</xdr:colOff>
      <xdr:row>69</xdr:row>
      <xdr:rowOff>9525</xdr:rowOff>
    </xdr:to>
    <xdr:sp macro="" textlink="">
      <xdr:nvSpPr>
        <xdr:cNvPr id="160" name="Rectangle 159"/>
        <xdr:cNvSpPr>
          <a:spLocks noChangeArrowheads="1"/>
        </xdr:cNvSpPr>
      </xdr:nvSpPr>
      <xdr:spPr bwMode="auto">
        <a:xfrm>
          <a:off x="8382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70</xdr:row>
      <xdr:rowOff>104775</xdr:rowOff>
    </xdr:from>
    <xdr:to>
      <xdr:col>50</xdr:col>
      <xdr:colOff>0</xdr:colOff>
      <xdr:row>71</xdr:row>
      <xdr:rowOff>114300</xdr:rowOff>
    </xdr:to>
    <xdr:sp macro="" textlink="">
      <xdr:nvSpPr>
        <xdr:cNvPr id="161" name="Rectangle 160"/>
        <xdr:cNvSpPr>
          <a:spLocks noChangeArrowheads="1"/>
        </xdr:cNvSpPr>
      </xdr:nvSpPr>
      <xdr:spPr bwMode="auto">
        <a:xfrm>
          <a:off x="9525000" y="1304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70</xdr:row>
      <xdr:rowOff>104775</xdr:rowOff>
    </xdr:from>
    <xdr:to>
      <xdr:col>51</xdr:col>
      <xdr:colOff>0</xdr:colOff>
      <xdr:row>71</xdr:row>
      <xdr:rowOff>114300</xdr:rowOff>
    </xdr:to>
    <xdr:sp macro="" textlink="">
      <xdr:nvSpPr>
        <xdr:cNvPr id="162" name="Rectangle 161"/>
        <xdr:cNvSpPr>
          <a:spLocks noChangeArrowheads="1"/>
        </xdr:cNvSpPr>
      </xdr:nvSpPr>
      <xdr:spPr bwMode="auto">
        <a:xfrm>
          <a:off x="9715500" y="130492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68</xdr:row>
      <xdr:rowOff>0</xdr:rowOff>
    </xdr:from>
    <xdr:to>
      <xdr:col>49</xdr:col>
      <xdr:colOff>0</xdr:colOff>
      <xdr:row>69</xdr:row>
      <xdr:rowOff>9525</xdr:rowOff>
    </xdr:to>
    <xdr:sp macro="" textlink="">
      <xdr:nvSpPr>
        <xdr:cNvPr id="163" name="Rectangle 162"/>
        <xdr:cNvSpPr>
          <a:spLocks noChangeArrowheads="1"/>
        </xdr:cNvSpPr>
      </xdr:nvSpPr>
      <xdr:spPr bwMode="auto">
        <a:xfrm>
          <a:off x="9334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68</xdr:row>
      <xdr:rowOff>0</xdr:rowOff>
    </xdr:from>
    <xdr:to>
      <xdr:col>39</xdr:col>
      <xdr:colOff>0</xdr:colOff>
      <xdr:row>69</xdr:row>
      <xdr:rowOff>9525</xdr:rowOff>
    </xdr:to>
    <xdr:sp macro="" textlink="">
      <xdr:nvSpPr>
        <xdr:cNvPr id="164" name="Rectangle 163"/>
        <xdr:cNvSpPr>
          <a:spLocks noChangeArrowheads="1"/>
        </xdr:cNvSpPr>
      </xdr:nvSpPr>
      <xdr:spPr bwMode="auto">
        <a:xfrm>
          <a:off x="7429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68</xdr:row>
      <xdr:rowOff>0</xdr:rowOff>
    </xdr:from>
    <xdr:to>
      <xdr:col>40</xdr:col>
      <xdr:colOff>0</xdr:colOff>
      <xdr:row>69</xdr:row>
      <xdr:rowOff>9525</xdr:rowOff>
    </xdr:to>
    <xdr:sp macro="" textlink="">
      <xdr:nvSpPr>
        <xdr:cNvPr id="165" name="Rectangle 164"/>
        <xdr:cNvSpPr>
          <a:spLocks noChangeArrowheads="1"/>
        </xdr:cNvSpPr>
      </xdr:nvSpPr>
      <xdr:spPr bwMode="auto">
        <a:xfrm>
          <a:off x="7620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68</xdr:row>
      <xdr:rowOff>0</xdr:rowOff>
    </xdr:from>
    <xdr:to>
      <xdr:col>50</xdr:col>
      <xdr:colOff>0</xdr:colOff>
      <xdr:row>69</xdr:row>
      <xdr:rowOff>9525</xdr:rowOff>
    </xdr:to>
    <xdr:sp macro="" textlink="">
      <xdr:nvSpPr>
        <xdr:cNvPr id="166" name="Rectangle 165"/>
        <xdr:cNvSpPr>
          <a:spLocks noChangeArrowheads="1"/>
        </xdr:cNvSpPr>
      </xdr:nvSpPr>
      <xdr:spPr bwMode="auto">
        <a:xfrm>
          <a:off x="9525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68</xdr:row>
      <xdr:rowOff>0</xdr:rowOff>
    </xdr:from>
    <xdr:to>
      <xdr:col>46</xdr:col>
      <xdr:colOff>0</xdr:colOff>
      <xdr:row>69</xdr:row>
      <xdr:rowOff>9525</xdr:rowOff>
    </xdr:to>
    <xdr:sp macro="" textlink="">
      <xdr:nvSpPr>
        <xdr:cNvPr id="167" name="Rectangle 166"/>
        <xdr:cNvSpPr>
          <a:spLocks noChangeArrowheads="1"/>
        </xdr:cNvSpPr>
      </xdr:nvSpPr>
      <xdr:spPr bwMode="auto">
        <a:xfrm>
          <a:off x="8763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68</xdr:row>
      <xdr:rowOff>0</xdr:rowOff>
    </xdr:from>
    <xdr:to>
      <xdr:col>49</xdr:col>
      <xdr:colOff>0</xdr:colOff>
      <xdr:row>69</xdr:row>
      <xdr:rowOff>9525</xdr:rowOff>
    </xdr:to>
    <xdr:sp macro="" textlink="">
      <xdr:nvSpPr>
        <xdr:cNvPr id="168" name="Rectangle 167"/>
        <xdr:cNvSpPr>
          <a:spLocks noChangeArrowheads="1"/>
        </xdr:cNvSpPr>
      </xdr:nvSpPr>
      <xdr:spPr bwMode="auto">
        <a:xfrm>
          <a:off x="93345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68</xdr:row>
      <xdr:rowOff>0</xdr:rowOff>
    </xdr:from>
    <xdr:to>
      <xdr:col>48</xdr:col>
      <xdr:colOff>0</xdr:colOff>
      <xdr:row>69</xdr:row>
      <xdr:rowOff>9525</xdr:rowOff>
    </xdr:to>
    <xdr:sp macro="" textlink="">
      <xdr:nvSpPr>
        <xdr:cNvPr id="169" name="Rectangle 168"/>
        <xdr:cNvSpPr>
          <a:spLocks noChangeArrowheads="1"/>
        </xdr:cNvSpPr>
      </xdr:nvSpPr>
      <xdr:spPr bwMode="auto">
        <a:xfrm>
          <a:off x="9144000" y="125634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66</xdr:row>
      <xdr:rowOff>0</xdr:rowOff>
    </xdr:from>
    <xdr:ext cx="136319" cy="133370"/>
    <xdr:sp macro="" textlink="">
      <xdr:nvSpPr>
        <xdr:cNvPr id="170" name="Rectangle 169"/>
        <xdr:cNvSpPr>
          <a:spLocks noChangeArrowheads="1"/>
        </xdr:cNvSpPr>
      </xdr:nvSpPr>
      <xdr:spPr bwMode="auto">
        <a:xfrm>
          <a:off x="4191000" y="121824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66</xdr:row>
      <xdr:rowOff>0</xdr:rowOff>
    </xdr:from>
    <xdr:ext cx="136319" cy="133370"/>
    <xdr:sp macro="" textlink="">
      <xdr:nvSpPr>
        <xdr:cNvPr id="171" name="Rectangle 170"/>
        <xdr:cNvSpPr>
          <a:spLocks noChangeArrowheads="1"/>
        </xdr:cNvSpPr>
      </xdr:nvSpPr>
      <xdr:spPr bwMode="auto">
        <a:xfrm>
          <a:off x="4191000" y="121824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66</xdr:row>
      <xdr:rowOff>0</xdr:rowOff>
    </xdr:from>
    <xdr:ext cx="136319" cy="133370"/>
    <xdr:sp macro="" textlink="">
      <xdr:nvSpPr>
        <xdr:cNvPr id="172" name="Rectangle 171"/>
        <xdr:cNvSpPr>
          <a:spLocks noChangeArrowheads="1"/>
        </xdr:cNvSpPr>
      </xdr:nvSpPr>
      <xdr:spPr bwMode="auto">
        <a:xfrm>
          <a:off x="4191000" y="121824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67</xdr:row>
      <xdr:rowOff>0</xdr:rowOff>
    </xdr:from>
    <xdr:to>
      <xdr:col>29</xdr:col>
      <xdr:colOff>0</xdr:colOff>
      <xdr:row>68</xdr:row>
      <xdr:rowOff>9525</xdr:rowOff>
    </xdr:to>
    <xdr:sp macro="" textlink="">
      <xdr:nvSpPr>
        <xdr:cNvPr id="173" name="Rectangle 172"/>
        <xdr:cNvSpPr>
          <a:spLocks noChangeArrowheads="1"/>
        </xdr:cNvSpPr>
      </xdr:nvSpPr>
      <xdr:spPr bwMode="auto">
        <a:xfrm>
          <a:off x="5524500" y="12372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67</xdr:row>
      <xdr:rowOff>0</xdr:rowOff>
    </xdr:from>
    <xdr:to>
      <xdr:col>30</xdr:col>
      <xdr:colOff>0</xdr:colOff>
      <xdr:row>68</xdr:row>
      <xdr:rowOff>9525</xdr:rowOff>
    </xdr:to>
    <xdr:sp macro="" textlink="">
      <xdr:nvSpPr>
        <xdr:cNvPr id="174" name="Rectangle 173"/>
        <xdr:cNvSpPr>
          <a:spLocks noChangeArrowheads="1"/>
        </xdr:cNvSpPr>
      </xdr:nvSpPr>
      <xdr:spPr bwMode="auto">
        <a:xfrm>
          <a:off x="5715000" y="12372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66</xdr:row>
      <xdr:rowOff>0</xdr:rowOff>
    </xdr:from>
    <xdr:ext cx="136319" cy="133370"/>
    <xdr:sp macro="" textlink="">
      <xdr:nvSpPr>
        <xdr:cNvPr id="175" name="Rectangle 174"/>
        <xdr:cNvSpPr>
          <a:spLocks noChangeArrowheads="1"/>
        </xdr:cNvSpPr>
      </xdr:nvSpPr>
      <xdr:spPr bwMode="auto">
        <a:xfrm>
          <a:off x="4191000" y="121824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67</xdr:row>
      <xdr:rowOff>0</xdr:rowOff>
    </xdr:from>
    <xdr:to>
      <xdr:col>29</xdr:col>
      <xdr:colOff>0</xdr:colOff>
      <xdr:row>68</xdr:row>
      <xdr:rowOff>9525</xdr:rowOff>
    </xdr:to>
    <xdr:sp macro="" textlink="">
      <xdr:nvSpPr>
        <xdr:cNvPr id="176" name="Rectangle 175"/>
        <xdr:cNvSpPr>
          <a:spLocks noChangeArrowheads="1"/>
        </xdr:cNvSpPr>
      </xdr:nvSpPr>
      <xdr:spPr bwMode="auto">
        <a:xfrm>
          <a:off x="5524500" y="12372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67</xdr:row>
      <xdr:rowOff>0</xdr:rowOff>
    </xdr:from>
    <xdr:to>
      <xdr:col>30</xdr:col>
      <xdr:colOff>0</xdr:colOff>
      <xdr:row>68</xdr:row>
      <xdr:rowOff>9525</xdr:rowOff>
    </xdr:to>
    <xdr:sp macro="" textlink="">
      <xdr:nvSpPr>
        <xdr:cNvPr id="177" name="Rectangle 176"/>
        <xdr:cNvSpPr>
          <a:spLocks noChangeArrowheads="1"/>
        </xdr:cNvSpPr>
      </xdr:nvSpPr>
      <xdr:spPr bwMode="auto">
        <a:xfrm>
          <a:off x="5715000" y="12372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67</xdr:row>
      <xdr:rowOff>0</xdr:rowOff>
    </xdr:from>
    <xdr:ext cx="136319" cy="133370"/>
    <xdr:sp macro="" textlink="">
      <xdr:nvSpPr>
        <xdr:cNvPr id="178" name="Rectangle 177"/>
        <xdr:cNvSpPr>
          <a:spLocks noChangeArrowheads="1"/>
        </xdr:cNvSpPr>
      </xdr:nvSpPr>
      <xdr:spPr bwMode="auto">
        <a:xfrm>
          <a:off x="4191000" y="12372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67</xdr:row>
      <xdr:rowOff>0</xdr:rowOff>
    </xdr:from>
    <xdr:ext cx="136319" cy="133370"/>
    <xdr:sp macro="" textlink="">
      <xdr:nvSpPr>
        <xdr:cNvPr id="179" name="Rectangle 178"/>
        <xdr:cNvSpPr>
          <a:spLocks noChangeArrowheads="1"/>
        </xdr:cNvSpPr>
      </xdr:nvSpPr>
      <xdr:spPr bwMode="auto">
        <a:xfrm>
          <a:off x="4191000" y="12372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67</xdr:row>
      <xdr:rowOff>0</xdr:rowOff>
    </xdr:from>
    <xdr:ext cx="136319" cy="133370"/>
    <xdr:sp macro="" textlink="">
      <xdr:nvSpPr>
        <xdr:cNvPr id="180" name="Rectangle 179"/>
        <xdr:cNvSpPr>
          <a:spLocks noChangeArrowheads="1"/>
        </xdr:cNvSpPr>
      </xdr:nvSpPr>
      <xdr:spPr bwMode="auto">
        <a:xfrm>
          <a:off x="4191000" y="12372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67</xdr:row>
      <xdr:rowOff>0</xdr:rowOff>
    </xdr:from>
    <xdr:ext cx="136319" cy="133370"/>
    <xdr:sp macro="" textlink="">
      <xdr:nvSpPr>
        <xdr:cNvPr id="181" name="Rectangle 180"/>
        <xdr:cNvSpPr>
          <a:spLocks noChangeArrowheads="1"/>
        </xdr:cNvSpPr>
      </xdr:nvSpPr>
      <xdr:spPr bwMode="auto">
        <a:xfrm>
          <a:off x="4191000" y="12372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24</xdr:col>
      <xdr:colOff>0</xdr:colOff>
      <xdr:row>81</xdr:row>
      <xdr:rowOff>0</xdr:rowOff>
    </xdr:from>
    <xdr:ext cx="136319" cy="133370"/>
    <xdr:sp macro="" textlink="">
      <xdr:nvSpPr>
        <xdr:cNvPr id="183" name="Rectangle 183"/>
        <xdr:cNvSpPr>
          <a:spLocks noChangeArrowheads="1"/>
        </xdr:cNvSpPr>
      </xdr:nvSpPr>
      <xdr:spPr bwMode="auto">
        <a:xfrm>
          <a:off x="4572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26</xdr:col>
      <xdr:colOff>0</xdr:colOff>
      <xdr:row>81</xdr:row>
      <xdr:rowOff>0</xdr:rowOff>
    </xdr:from>
    <xdr:to>
      <xdr:col>26</xdr:col>
      <xdr:colOff>0</xdr:colOff>
      <xdr:row>82</xdr:row>
      <xdr:rowOff>9525</xdr:rowOff>
    </xdr:to>
    <xdr:sp macro="" textlink="">
      <xdr:nvSpPr>
        <xdr:cNvPr id="184" name="Rectangle 184"/>
        <xdr:cNvSpPr>
          <a:spLocks noChangeArrowheads="1"/>
        </xdr:cNvSpPr>
      </xdr:nvSpPr>
      <xdr:spPr bwMode="auto">
        <a:xfrm>
          <a:off x="4953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27</xdr:col>
      <xdr:colOff>0</xdr:colOff>
      <xdr:row>81</xdr:row>
      <xdr:rowOff>0</xdr:rowOff>
    </xdr:from>
    <xdr:to>
      <xdr:col>27</xdr:col>
      <xdr:colOff>0</xdr:colOff>
      <xdr:row>82</xdr:row>
      <xdr:rowOff>9525</xdr:rowOff>
    </xdr:to>
    <xdr:sp macro="" textlink="">
      <xdr:nvSpPr>
        <xdr:cNvPr id="185" name="Rectangle 185"/>
        <xdr:cNvSpPr>
          <a:spLocks noChangeArrowheads="1"/>
        </xdr:cNvSpPr>
      </xdr:nvSpPr>
      <xdr:spPr bwMode="auto">
        <a:xfrm>
          <a:off x="5143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0</xdr:colOff>
      <xdr:row>81</xdr:row>
      <xdr:rowOff>0</xdr:rowOff>
    </xdr:from>
    <xdr:to>
      <xdr:col>28</xdr:col>
      <xdr:colOff>0</xdr:colOff>
      <xdr:row>82</xdr:row>
      <xdr:rowOff>9525</xdr:rowOff>
    </xdr:to>
    <xdr:sp macro="" textlink="">
      <xdr:nvSpPr>
        <xdr:cNvPr id="186" name="Rectangle 186"/>
        <xdr:cNvSpPr>
          <a:spLocks noChangeArrowheads="1"/>
        </xdr:cNvSpPr>
      </xdr:nvSpPr>
      <xdr:spPr bwMode="auto">
        <a:xfrm>
          <a:off x="5334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81</xdr:row>
      <xdr:rowOff>0</xdr:rowOff>
    </xdr:from>
    <xdr:to>
      <xdr:col>30</xdr:col>
      <xdr:colOff>0</xdr:colOff>
      <xdr:row>82</xdr:row>
      <xdr:rowOff>9525</xdr:rowOff>
    </xdr:to>
    <xdr:sp macro="" textlink="">
      <xdr:nvSpPr>
        <xdr:cNvPr id="187" name="Rectangle 187"/>
        <xdr:cNvSpPr>
          <a:spLocks noChangeArrowheads="1"/>
        </xdr:cNvSpPr>
      </xdr:nvSpPr>
      <xdr:spPr bwMode="auto">
        <a:xfrm>
          <a:off x="571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81</xdr:row>
      <xdr:rowOff>0</xdr:rowOff>
    </xdr:from>
    <xdr:to>
      <xdr:col>31</xdr:col>
      <xdr:colOff>0</xdr:colOff>
      <xdr:row>82</xdr:row>
      <xdr:rowOff>9525</xdr:rowOff>
    </xdr:to>
    <xdr:sp macro="" textlink="">
      <xdr:nvSpPr>
        <xdr:cNvPr id="188" name="Rectangle 188"/>
        <xdr:cNvSpPr>
          <a:spLocks noChangeArrowheads="1"/>
        </xdr:cNvSpPr>
      </xdr:nvSpPr>
      <xdr:spPr bwMode="auto">
        <a:xfrm>
          <a:off x="5905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81</xdr:row>
      <xdr:rowOff>0</xdr:rowOff>
    </xdr:from>
    <xdr:to>
      <xdr:col>33</xdr:col>
      <xdr:colOff>0</xdr:colOff>
      <xdr:row>82</xdr:row>
      <xdr:rowOff>9525</xdr:rowOff>
    </xdr:to>
    <xdr:sp macro="" textlink="">
      <xdr:nvSpPr>
        <xdr:cNvPr id="189" name="Rectangle 189"/>
        <xdr:cNvSpPr>
          <a:spLocks noChangeArrowheads="1"/>
        </xdr:cNvSpPr>
      </xdr:nvSpPr>
      <xdr:spPr bwMode="auto">
        <a:xfrm>
          <a:off x="6286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81</xdr:row>
      <xdr:rowOff>0</xdr:rowOff>
    </xdr:from>
    <xdr:to>
      <xdr:col>34</xdr:col>
      <xdr:colOff>0</xdr:colOff>
      <xdr:row>82</xdr:row>
      <xdr:rowOff>9525</xdr:rowOff>
    </xdr:to>
    <xdr:sp macro="" textlink="">
      <xdr:nvSpPr>
        <xdr:cNvPr id="190" name="Rectangle 190"/>
        <xdr:cNvSpPr>
          <a:spLocks noChangeArrowheads="1"/>
        </xdr:cNvSpPr>
      </xdr:nvSpPr>
      <xdr:spPr bwMode="auto">
        <a:xfrm>
          <a:off x="6477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81</xdr:row>
      <xdr:rowOff>0</xdr:rowOff>
    </xdr:from>
    <xdr:to>
      <xdr:col>35</xdr:col>
      <xdr:colOff>0</xdr:colOff>
      <xdr:row>82</xdr:row>
      <xdr:rowOff>9525</xdr:rowOff>
    </xdr:to>
    <xdr:sp macro="" textlink="">
      <xdr:nvSpPr>
        <xdr:cNvPr id="191" name="Rectangle 191"/>
        <xdr:cNvSpPr>
          <a:spLocks noChangeArrowheads="1"/>
        </xdr:cNvSpPr>
      </xdr:nvSpPr>
      <xdr:spPr bwMode="auto">
        <a:xfrm>
          <a:off x="6667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81</xdr:row>
      <xdr:rowOff>0</xdr:rowOff>
    </xdr:from>
    <xdr:to>
      <xdr:col>35</xdr:col>
      <xdr:colOff>0</xdr:colOff>
      <xdr:row>82</xdr:row>
      <xdr:rowOff>9525</xdr:rowOff>
    </xdr:to>
    <xdr:sp macro="" textlink="">
      <xdr:nvSpPr>
        <xdr:cNvPr id="192" name="Rectangle 192"/>
        <xdr:cNvSpPr>
          <a:spLocks noChangeArrowheads="1"/>
        </xdr:cNvSpPr>
      </xdr:nvSpPr>
      <xdr:spPr bwMode="auto">
        <a:xfrm>
          <a:off x="6667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81</xdr:row>
      <xdr:rowOff>0</xdr:rowOff>
    </xdr:from>
    <xdr:to>
      <xdr:col>44</xdr:col>
      <xdr:colOff>0</xdr:colOff>
      <xdr:row>82</xdr:row>
      <xdr:rowOff>9525</xdr:rowOff>
    </xdr:to>
    <xdr:sp macro="" textlink="">
      <xdr:nvSpPr>
        <xdr:cNvPr id="193" name="Rectangle 193"/>
        <xdr:cNvSpPr>
          <a:spLocks noChangeArrowheads="1"/>
        </xdr:cNvSpPr>
      </xdr:nvSpPr>
      <xdr:spPr bwMode="auto">
        <a:xfrm>
          <a:off x="8382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81</xdr:row>
      <xdr:rowOff>0</xdr:rowOff>
    </xdr:from>
    <xdr:to>
      <xdr:col>39</xdr:col>
      <xdr:colOff>0</xdr:colOff>
      <xdr:row>82</xdr:row>
      <xdr:rowOff>9525</xdr:rowOff>
    </xdr:to>
    <xdr:sp macro="" textlink="">
      <xdr:nvSpPr>
        <xdr:cNvPr id="194" name="Rectangle 194"/>
        <xdr:cNvSpPr>
          <a:spLocks noChangeArrowheads="1"/>
        </xdr:cNvSpPr>
      </xdr:nvSpPr>
      <xdr:spPr bwMode="auto">
        <a:xfrm>
          <a:off x="7429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81</xdr:row>
      <xdr:rowOff>0</xdr:rowOff>
    </xdr:from>
    <xdr:to>
      <xdr:col>40</xdr:col>
      <xdr:colOff>0</xdr:colOff>
      <xdr:row>82</xdr:row>
      <xdr:rowOff>9525</xdr:rowOff>
    </xdr:to>
    <xdr:sp macro="" textlink="">
      <xdr:nvSpPr>
        <xdr:cNvPr id="195" name="Rectangle 195"/>
        <xdr:cNvSpPr>
          <a:spLocks noChangeArrowheads="1"/>
        </xdr:cNvSpPr>
      </xdr:nvSpPr>
      <xdr:spPr bwMode="auto">
        <a:xfrm>
          <a:off x="7620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81</xdr:row>
      <xdr:rowOff>0</xdr:rowOff>
    </xdr:from>
    <xdr:to>
      <xdr:col>41</xdr:col>
      <xdr:colOff>0</xdr:colOff>
      <xdr:row>82</xdr:row>
      <xdr:rowOff>9525</xdr:rowOff>
    </xdr:to>
    <xdr:sp macro="" textlink="">
      <xdr:nvSpPr>
        <xdr:cNvPr id="196" name="Rectangle 196"/>
        <xdr:cNvSpPr>
          <a:spLocks noChangeArrowheads="1"/>
        </xdr:cNvSpPr>
      </xdr:nvSpPr>
      <xdr:spPr bwMode="auto">
        <a:xfrm>
          <a:off x="7810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81</xdr:row>
      <xdr:rowOff>0</xdr:rowOff>
    </xdr:from>
    <xdr:to>
      <xdr:col>47</xdr:col>
      <xdr:colOff>0</xdr:colOff>
      <xdr:row>82</xdr:row>
      <xdr:rowOff>9525</xdr:rowOff>
    </xdr:to>
    <xdr:sp macro="" textlink="">
      <xdr:nvSpPr>
        <xdr:cNvPr id="197" name="Rectangle 197"/>
        <xdr:cNvSpPr>
          <a:spLocks noChangeArrowheads="1"/>
        </xdr:cNvSpPr>
      </xdr:nvSpPr>
      <xdr:spPr bwMode="auto">
        <a:xfrm>
          <a:off x="8953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81</xdr:row>
      <xdr:rowOff>0</xdr:rowOff>
    </xdr:from>
    <xdr:to>
      <xdr:col>48</xdr:col>
      <xdr:colOff>0</xdr:colOff>
      <xdr:row>82</xdr:row>
      <xdr:rowOff>9525</xdr:rowOff>
    </xdr:to>
    <xdr:sp macro="" textlink="">
      <xdr:nvSpPr>
        <xdr:cNvPr id="198" name="Rectangle 198"/>
        <xdr:cNvSpPr>
          <a:spLocks noChangeArrowheads="1"/>
        </xdr:cNvSpPr>
      </xdr:nvSpPr>
      <xdr:spPr bwMode="auto">
        <a:xfrm>
          <a:off x="9144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81</xdr:row>
      <xdr:rowOff>0</xdr:rowOff>
    </xdr:from>
    <xdr:to>
      <xdr:col>49</xdr:col>
      <xdr:colOff>0</xdr:colOff>
      <xdr:row>81</xdr:row>
      <xdr:rowOff>142875</xdr:rowOff>
    </xdr:to>
    <xdr:sp macro="" textlink="">
      <xdr:nvSpPr>
        <xdr:cNvPr id="199" name="Rectangle 199"/>
        <xdr:cNvSpPr>
          <a:spLocks noChangeArrowheads="1"/>
        </xdr:cNvSpPr>
      </xdr:nvSpPr>
      <xdr:spPr bwMode="auto">
        <a:xfrm>
          <a:off x="9334500" y="150399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81</xdr:row>
      <xdr:rowOff>0</xdr:rowOff>
    </xdr:from>
    <xdr:to>
      <xdr:col>52</xdr:col>
      <xdr:colOff>0</xdr:colOff>
      <xdr:row>82</xdr:row>
      <xdr:rowOff>9525</xdr:rowOff>
    </xdr:to>
    <xdr:sp macro="" textlink="">
      <xdr:nvSpPr>
        <xdr:cNvPr id="200" name="Rectangle 200"/>
        <xdr:cNvSpPr>
          <a:spLocks noChangeArrowheads="1"/>
        </xdr:cNvSpPr>
      </xdr:nvSpPr>
      <xdr:spPr bwMode="auto">
        <a:xfrm>
          <a:off x="9906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52</xdr:col>
      <xdr:colOff>0</xdr:colOff>
      <xdr:row>81</xdr:row>
      <xdr:rowOff>0</xdr:rowOff>
    </xdr:from>
    <xdr:to>
      <xdr:col>52</xdr:col>
      <xdr:colOff>0</xdr:colOff>
      <xdr:row>81</xdr:row>
      <xdr:rowOff>142875</xdr:rowOff>
    </xdr:to>
    <xdr:sp macro="" textlink="">
      <xdr:nvSpPr>
        <xdr:cNvPr id="201" name="Rectangle 201"/>
        <xdr:cNvSpPr>
          <a:spLocks noChangeArrowheads="1"/>
        </xdr:cNvSpPr>
      </xdr:nvSpPr>
      <xdr:spPr bwMode="auto">
        <a:xfrm>
          <a:off x="9906000" y="15039975"/>
          <a:ext cx="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81</xdr:row>
      <xdr:rowOff>0</xdr:rowOff>
    </xdr:from>
    <xdr:to>
      <xdr:col>50</xdr:col>
      <xdr:colOff>0</xdr:colOff>
      <xdr:row>82</xdr:row>
      <xdr:rowOff>9525</xdr:rowOff>
    </xdr:to>
    <xdr:sp macro="" textlink="">
      <xdr:nvSpPr>
        <xdr:cNvPr id="202" name="Rectangle 202"/>
        <xdr:cNvSpPr>
          <a:spLocks noChangeArrowheads="1"/>
        </xdr:cNvSpPr>
      </xdr:nvSpPr>
      <xdr:spPr bwMode="auto">
        <a:xfrm>
          <a:off x="952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81</xdr:row>
      <xdr:rowOff>0</xdr:rowOff>
    </xdr:from>
    <xdr:to>
      <xdr:col>47</xdr:col>
      <xdr:colOff>0</xdr:colOff>
      <xdr:row>82</xdr:row>
      <xdr:rowOff>9525</xdr:rowOff>
    </xdr:to>
    <xdr:sp macro="" textlink="">
      <xdr:nvSpPr>
        <xdr:cNvPr id="203" name="Rectangle 203"/>
        <xdr:cNvSpPr>
          <a:spLocks noChangeArrowheads="1"/>
        </xdr:cNvSpPr>
      </xdr:nvSpPr>
      <xdr:spPr bwMode="auto">
        <a:xfrm>
          <a:off x="8953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81</xdr:row>
      <xdr:rowOff>0</xdr:rowOff>
    </xdr:from>
    <xdr:to>
      <xdr:col>36</xdr:col>
      <xdr:colOff>0</xdr:colOff>
      <xdr:row>82</xdr:row>
      <xdr:rowOff>9525</xdr:rowOff>
    </xdr:to>
    <xdr:sp macro="" textlink="">
      <xdr:nvSpPr>
        <xdr:cNvPr id="204" name="Rectangle 204"/>
        <xdr:cNvSpPr>
          <a:spLocks noChangeArrowheads="1"/>
        </xdr:cNvSpPr>
      </xdr:nvSpPr>
      <xdr:spPr bwMode="auto">
        <a:xfrm>
          <a:off x="6858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37</xdr:col>
      <xdr:colOff>0</xdr:colOff>
      <xdr:row>81</xdr:row>
      <xdr:rowOff>0</xdr:rowOff>
    </xdr:from>
    <xdr:to>
      <xdr:col>37</xdr:col>
      <xdr:colOff>0</xdr:colOff>
      <xdr:row>82</xdr:row>
      <xdr:rowOff>9525</xdr:rowOff>
    </xdr:to>
    <xdr:sp macro="" textlink="">
      <xdr:nvSpPr>
        <xdr:cNvPr id="205" name="Rectangle 205"/>
        <xdr:cNvSpPr>
          <a:spLocks noChangeArrowheads="1"/>
        </xdr:cNvSpPr>
      </xdr:nvSpPr>
      <xdr:spPr bwMode="auto">
        <a:xfrm>
          <a:off x="7048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81</xdr:row>
      <xdr:rowOff>0</xdr:rowOff>
    </xdr:from>
    <xdr:to>
      <xdr:col>48</xdr:col>
      <xdr:colOff>0</xdr:colOff>
      <xdr:row>82</xdr:row>
      <xdr:rowOff>9525</xdr:rowOff>
    </xdr:to>
    <xdr:sp macro="" textlink="">
      <xdr:nvSpPr>
        <xdr:cNvPr id="206" name="Rectangle 206"/>
        <xdr:cNvSpPr>
          <a:spLocks noChangeArrowheads="1"/>
        </xdr:cNvSpPr>
      </xdr:nvSpPr>
      <xdr:spPr bwMode="auto">
        <a:xfrm>
          <a:off x="9144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81</xdr:row>
      <xdr:rowOff>0</xdr:rowOff>
    </xdr:from>
    <xdr:to>
      <xdr:col>43</xdr:col>
      <xdr:colOff>0</xdr:colOff>
      <xdr:row>82</xdr:row>
      <xdr:rowOff>9525</xdr:rowOff>
    </xdr:to>
    <xdr:sp macro="" textlink="">
      <xdr:nvSpPr>
        <xdr:cNvPr id="207" name="Rectangle 207"/>
        <xdr:cNvSpPr>
          <a:spLocks noChangeArrowheads="1"/>
        </xdr:cNvSpPr>
      </xdr:nvSpPr>
      <xdr:spPr bwMode="auto">
        <a:xfrm>
          <a:off x="8191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81</xdr:row>
      <xdr:rowOff>0</xdr:rowOff>
    </xdr:from>
    <xdr:to>
      <xdr:col>51</xdr:col>
      <xdr:colOff>0</xdr:colOff>
      <xdr:row>82</xdr:row>
      <xdr:rowOff>9525</xdr:rowOff>
    </xdr:to>
    <xdr:sp macro="" textlink="">
      <xdr:nvSpPr>
        <xdr:cNvPr id="208" name="Rectangle 208"/>
        <xdr:cNvSpPr>
          <a:spLocks noChangeArrowheads="1"/>
        </xdr:cNvSpPr>
      </xdr:nvSpPr>
      <xdr:spPr bwMode="auto">
        <a:xfrm>
          <a:off x="9715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81</xdr:row>
      <xdr:rowOff>0</xdr:rowOff>
    </xdr:from>
    <xdr:to>
      <xdr:col>49</xdr:col>
      <xdr:colOff>0</xdr:colOff>
      <xdr:row>82</xdr:row>
      <xdr:rowOff>9525</xdr:rowOff>
    </xdr:to>
    <xdr:sp macro="" textlink="">
      <xdr:nvSpPr>
        <xdr:cNvPr id="209" name="Rectangle 209"/>
        <xdr:cNvSpPr>
          <a:spLocks noChangeArrowheads="1"/>
        </xdr:cNvSpPr>
      </xdr:nvSpPr>
      <xdr:spPr bwMode="auto">
        <a:xfrm>
          <a:off x="933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81</xdr:row>
      <xdr:rowOff>0</xdr:rowOff>
    </xdr:from>
    <xdr:to>
      <xdr:col>46</xdr:col>
      <xdr:colOff>0</xdr:colOff>
      <xdr:row>82</xdr:row>
      <xdr:rowOff>9525</xdr:rowOff>
    </xdr:to>
    <xdr:sp macro="" textlink="">
      <xdr:nvSpPr>
        <xdr:cNvPr id="210" name="Rectangle 210"/>
        <xdr:cNvSpPr>
          <a:spLocks noChangeArrowheads="1"/>
        </xdr:cNvSpPr>
      </xdr:nvSpPr>
      <xdr:spPr bwMode="auto">
        <a:xfrm>
          <a:off x="8763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81</xdr:row>
      <xdr:rowOff>0</xdr:rowOff>
    </xdr:from>
    <xdr:to>
      <xdr:col>45</xdr:col>
      <xdr:colOff>0</xdr:colOff>
      <xdr:row>82</xdr:row>
      <xdr:rowOff>9525</xdr:rowOff>
    </xdr:to>
    <xdr:sp macro="" textlink="">
      <xdr:nvSpPr>
        <xdr:cNvPr id="211" name="Rectangle 211"/>
        <xdr:cNvSpPr>
          <a:spLocks noChangeArrowheads="1"/>
        </xdr:cNvSpPr>
      </xdr:nvSpPr>
      <xdr:spPr bwMode="auto">
        <a:xfrm>
          <a:off x="8572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24</xdr:col>
      <xdr:colOff>0</xdr:colOff>
      <xdr:row>81</xdr:row>
      <xdr:rowOff>0</xdr:rowOff>
    </xdr:from>
    <xdr:ext cx="136319" cy="133370"/>
    <xdr:sp macro="" textlink="">
      <xdr:nvSpPr>
        <xdr:cNvPr id="212" name="Rectangle 212"/>
        <xdr:cNvSpPr>
          <a:spLocks noChangeArrowheads="1"/>
        </xdr:cNvSpPr>
      </xdr:nvSpPr>
      <xdr:spPr bwMode="auto">
        <a:xfrm>
          <a:off x="4572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24</xdr:col>
      <xdr:colOff>0</xdr:colOff>
      <xdr:row>81</xdr:row>
      <xdr:rowOff>0</xdr:rowOff>
    </xdr:from>
    <xdr:ext cx="136319" cy="133370"/>
    <xdr:sp macro="" textlink="">
      <xdr:nvSpPr>
        <xdr:cNvPr id="213" name="Rectangle 213"/>
        <xdr:cNvSpPr>
          <a:spLocks noChangeArrowheads="1"/>
        </xdr:cNvSpPr>
      </xdr:nvSpPr>
      <xdr:spPr bwMode="auto">
        <a:xfrm>
          <a:off x="4572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81</xdr:row>
      <xdr:rowOff>0</xdr:rowOff>
    </xdr:from>
    <xdr:ext cx="136319" cy="133370"/>
    <xdr:sp macro="" textlink="">
      <xdr:nvSpPr>
        <xdr:cNvPr id="214" name="Rectangle 214"/>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81</xdr:row>
      <xdr:rowOff>0</xdr:rowOff>
    </xdr:from>
    <xdr:to>
      <xdr:col>29</xdr:col>
      <xdr:colOff>0</xdr:colOff>
      <xdr:row>82</xdr:row>
      <xdr:rowOff>9525</xdr:rowOff>
    </xdr:to>
    <xdr:sp macro="" textlink="">
      <xdr:nvSpPr>
        <xdr:cNvPr id="215" name="Rectangle 215"/>
        <xdr:cNvSpPr>
          <a:spLocks noChangeArrowheads="1"/>
        </xdr:cNvSpPr>
      </xdr:nvSpPr>
      <xdr:spPr bwMode="auto">
        <a:xfrm>
          <a:off x="552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81</xdr:row>
      <xdr:rowOff>0</xdr:rowOff>
    </xdr:from>
    <xdr:to>
      <xdr:col>30</xdr:col>
      <xdr:colOff>0</xdr:colOff>
      <xdr:row>82</xdr:row>
      <xdr:rowOff>9525</xdr:rowOff>
    </xdr:to>
    <xdr:sp macro="" textlink="">
      <xdr:nvSpPr>
        <xdr:cNvPr id="216" name="Rectangle 216"/>
        <xdr:cNvSpPr>
          <a:spLocks noChangeArrowheads="1"/>
        </xdr:cNvSpPr>
      </xdr:nvSpPr>
      <xdr:spPr bwMode="auto">
        <a:xfrm>
          <a:off x="571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81</xdr:row>
      <xdr:rowOff>0</xdr:rowOff>
    </xdr:from>
    <xdr:to>
      <xdr:col>31</xdr:col>
      <xdr:colOff>0</xdr:colOff>
      <xdr:row>82</xdr:row>
      <xdr:rowOff>9525</xdr:rowOff>
    </xdr:to>
    <xdr:sp macro="" textlink="">
      <xdr:nvSpPr>
        <xdr:cNvPr id="217" name="Rectangle 217"/>
        <xdr:cNvSpPr>
          <a:spLocks noChangeArrowheads="1"/>
        </xdr:cNvSpPr>
      </xdr:nvSpPr>
      <xdr:spPr bwMode="auto">
        <a:xfrm>
          <a:off x="5905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81</xdr:row>
      <xdr:rowOff>0</xdr:rowOff>
    </xdr:from>
    <xdr:to>
      <xdr:col>33</xdr:col>
      <xdr:colOff>0</xdr:colOff>
      <xdr:row>82</xdr:row>
      <xdr:rowOff>9525</xdr:rowOff>
    </xdr:to>
    <xdr:sp macro="" textlink="">
      <xdr:nvSpPr>
        <xdr:cNvPr id="218" name="Rectangle 218"/>
        <xdr:cNvSpPr>
          <a:spLocks noChangeArrowheads="1"/>
        </xdr:cNvSpPr>
      </xdr:nvSpPr>
      <xdr:spPr bwMode="auto">
        <a:xfrm>
          <a:off x="6286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81</xdr:row>
      <xdr:rowOff>0</xdr:rowOff>
    </xdr:from>
    <xdr:to>
      <xdr:col>34</xdr:col>
      <xdr:colOff>0</xdr:colOff>
      <xdr:row>82</xdr:row>
      <xdr:rowOff>9525</xdr:rowOff>
    </xdr:to>
    <xdr:sp macro="" textlink="">
      <xdr:nvSpPr>
        <xdr:cNvPr id="219" name="Rectangle 219"/>
        <xdr:cNvSpPr>
          <a:spLocks noChangeArrowheads="1"/>
        </xdr:cNvSpPr>
      </xdr:nvSpPr>
      <xdr:spPr bwMode="auto">
        <a:xfrm>
          <a:off x="6477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81</xdr:row>
      <xdr:rowOff>0</xdr:rowOff>
    </xdr:from>
    <xdr:to>
      <xdr:col>36</xdr:col>
      <xdr:colOff>0</xdr:colOff>
      <xdr:row>82</xdr:row>
      <xdr:rowOff>9525</xdr:rowOff>
    </xdr:to>
    <xdr:sp macro="" textlink="">
      <xdr:nvSpPr>
        <xdr:cNvPr id="220" name="Rectangle 220"/>
        <xdr:cNvSpPr>
          <a:spLocks noChangeArrowheads="1"/>
        </xdr:cNvSpPr>
      </xdr:nvSpPr>
      <xdr:spPr bwMode="auto">
        <a:xfrm>
          <a:off x="6858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81</xdr:row>
      <xdr:rowOff>0</xdr:rowOff>
    </xdr:from>
    <xdr:to>
      <xdr:col>36</xdr:col>
      <xdr:colOff>0</xdr:colOff>
      <xdr:row>82</xdr:row>
      <xdr:rowOff>9525</xdr:rowOff>
    </xdr:to>
    <xdr:sp macro="" textlink="">
      <xdr:nvSpPr>
        <xdr:cNvPr id="221" name="Rectangle 221"/>
        <xdr:cNvSpPr>
          <a:spLocks noChangeArrowheads="1"/>
        </xdr:cNvSpPr>
      </xdr:nvSpPr>
      <xdr:spPr bwMode="auto">
        <a:xfrm>
          <a:off x="6858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81</xdr:row>
      <xdr:rowOff>0</xdr:rowOff>
    </xdr:from>
    <xdr:to>
      <xdr:col>38</xdr:col>
      <xdr:colOff>0</xdr:colOff>
      <xdr:row>82</xdr:row>
      <xdr:rowOff>9525</xdr:rowOff>
    </xdr:to>
    <xdr:sp macro="" textlink="">
      <xdr:nvSpPr>
        <xdr:cNvPr id="222" name="Rectangle 222"/>
        <xdr:cNvSpPr>
          <a:spLocks noChangeArrowheads="1"/>
        </xdr:cNvSpPr>
      </xdr:nvSpPr>
      <xdr:spPr bwMode="auto">
        <a:xfrm>
          <a:off x="7239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81</xdr:row>
      <xdr:rowOff>0</xdr:rowOff>
    </xdr:from>
    <xdr:to>
      <xdr:col>38</xdr:col>
      <xdr:colOff>0</xdr:colOff>
      <xdr:row>82</xdr:row>
      <xdr:rowOff>9525</xdr:rowOff>
    </xdr:to>
    <xdr:sp macro="" textlink="">
      <xdr:nvSpPr>
        <xdr:cNvPr id="223" name="Rectangle 223"/>
        <xdr:cNvSpPr>
          <a:spLocks noChangeArrowheads="1"/>
        </xdr:cNvSpPr>
      </xdr:nvSpPr>
      <xdr:spPr bwMode="auto">
        <a:xfrm>
          <a:off x="7239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81</xdr:row>
      <xdr:rowOff>0</xdr:rowOff>
    </xdr:from>
    <xdr:to>
      <xdr:col>47</xdr:col>
      <xdr:colOff>0</xdr:colOff>
      <xdr:row>82</xdr:row>
      <xdr:rowOff>9525</xdr:rowOff>
    </xdr:to>
    <xdr:sp macro="" textlink="">
      <xdr:nvSpPr>
        <xdr:cNvPr id="224" name="Rectangle 224"/>
        <xdr:cNvSpPr>
          <a:spLocks noChangeArrowheads="1"/>
        </xdr:cNvSpPr>
      </xdr:nvSpPr>
      <xdr:spPr bwMode="auto">
        <a:xfrm>
          <a:off x="8953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81</xdr:row>
      <xdr:rowOff>0</xdr:rowOff>
    </xdr:from>
    <xdr:to>
      <xdr:col>42</xdr:col>
      <xdr:colOff>0</xdr:colOff>
      <xdr:row>82</xdr:row>
      <xdr:rowOff>9525</xdr:rowOff>
    </xdr:to>
    <xdr:sp macro="" textlink="">
      <xdr:nvSpPr>
        <xdr:cNvPr id="225" name="Rectangle 225"/>
        <xdr:cNvSpPr>
          <a:spLocks noChangeArrowheads="1"/>
        </xdr:cNvSpPr>
      </xdr:nvSpPr>
      <xdr:spPr bwMode="auto">
        <a:xfrm>
          <a:off x="8001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81</xdr:row>
      <xdr:rowOff>0</xdr:rowOff>
    </xdr:from>
    <xdr:to>
      <xdr:col>43</xdr:col>
      <xdr:colOff>0</xdr:colOff>
      <xdr:row>82</xdr:row>
      <xdr:rowOff>9525</xdr:rowOff>
    </xdr:to>
    <xdr:sp macro="" textlink="">
      <xdr:nvSpPr>
        <xdr:cNvPr id="226" name="Rectangle 226"/>
        <xdr:cNvSpPr>
          <a:spLocks noChangeArrowheads="1"/>
        </xdr:cNvSpPr>
      </xdr:nvSpPr>
      <xdr:spPr bwMode="auto">
        <a:xfrm>
          <a:off x="8191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81</xdr:row>
      <xdr:rowOff>0</xdr:rowOff>
    </xdr:from>
    <xdr:to>
      <xdr:col>44</xdr:col>
      <xdr:colOff>0</xdr:colOff>
      <xdr:row>82</xdr:row>
      <xdr:rowOff>9525</xdr:rowOff>
    </xdr:to>
    <xdr:sp macro="" textlink="">
      <xdr:nvSpPr>
        <xdr:cNvPr id="227" name="Rectangle 227"/>
        <xdr:cNvSpPr>
          <a:spLocks noChangeArrowheads="1"/>
        </xdr:cNvSpPr>
      </xdr:nvSpPr>
      <xdr:spPr bwMode="auto">
        <a:xfrm>
          <a:off x="8382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81</xdr:row>
      <xdr:rowOff>0</xdr:rowOff>
    </xdr:from>
    <xdr:to>
      <xdr:col>50</xdr:col>
      <xdr:colOff>0</xdr:colOff>
      <xdr:row>82</xdr:row>
      <xdr:rowOff>9525</xdr:rowOff>
    </xdr:to>
    <xdr:sp macro="" textlink="">
      <xdr:nvSpPr>
        <xdr:cNvPr id="228" name="Rectangle 228"/>
        <xdr:cNvSpPr>
          <a:spLocks noChangeArrowheads="1"/>
        </xdr:cNvSpPr>
      </xdr:nvSpPr>
      <xdr:spPr bwMode="auto">
        <a:xfrm>
          <a:off x="952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81</xdr:row>
      <xdr:rowOff>0</xdr:rowOff>
    </xdr:from>
    <xdr:to>
      <xdr:col>51</xdr:col>
      <xdr:colOff>0</xdr:colOff>
      <xdr:row>82</xdr:row>
      <xdr:rowOff>9525</xdr:rowOff>
    </xdr:to>
    <xdr:sp macro="" textlink="">
      <xdr:nvSpPr>
        <xdr:cNvPr id="229" name="Rectangle 229"/>
        <xdr:cNvSpPr>
          <a:spLocks noChangeArrowheads="1"/>
        </xdr:cNvSpPr>
      </xdr:nvSpPr>
      <xdr:spPr bwMode="auto">
        <a:xfrm>
          <a:off x="9715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81</xdr:row>
      <xdr:rowOff>0</xdr:rowOff>
    </xdr:from>
    <xdr:to>
      <xdr:col>49</xdr:col>
      <xdr:colOff>0</xdr:colOff>
      <xdr:row>82</xdr:row>
      <xdr:rowOff>9525</xdr:rowOff>
    </xdr:to>
    <xdr:sp macro="" textlink="">
      <xdr:nvSpPr>
        <xdr:cNvPr id="230" name="Rectangle 230"/>
        <xdr:cNvSpPr>
          <a:spLocks noChangeArrowheads="1"/>
        </xdr:cNvSpPr>
      </xdr:nvSpPr>
      <xdr:spPr bwMode="auto">
        <a:xfrm>
          <a:off x="933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81</xdr:row>
      <xdr:rowOff>0</xdr:rowOff>
    </xdr:from>
    <xdr:to>
      <xdr:col>39</xdr:col>
      <xdr:colOff>0</xdr:colOff>
      <xdr:row>82</xdr:row>
      <xdr:rowOff>9525</xdr:rowOff>
    </xdr:to>
    <xdr:sp macro="" textlink="">
      <xdr:nvSpPr>
        <xdr:cNvPr id="231" name="Rectangle 231"/>
        <xdr:cNvSpPr>
          <a:spLocks noChangeArrowheads="1"/>
        </xdr:cNvSpPr>
      </xdr:nvSpPr>
      <xdr:spPr bwMode="auto">
        <a:xfrm>
          <a:off x="7429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81</xdr:row>
      <xdr:rowOff>0</xdr:rowOff>
    </xdr:from>
    <xdr:to>
      <xdr:col>40</xdr:col>
      <xdr:colOff>0</xdr:colOff>
      <xdr:row>82</xdr:row>
      <xdr:rowOff>9525</xdr:rowOff>
    </xdr:to>
    <xdr:sp macro="" textlink="">
      <xdr:nvSpPr>
        <xdr:cNvPr id="232" name="Rectangle 232"/>
        <xdr:cNvSpPr>
          <a:spLocks noChangeArrowheads="1"/>
        </xdr:cNvSpPr>
      </xdr:nvSpPr>
      <xdr:spPr bwMode="auto">
        <a:xfrm>
          <a:off x="7620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81</xdr:row>
      <xdr:rowOff>0</xdr:rowOff>
    </xdr:from>
    <xdr:to>
      <xdr:col>50</xdr:col>
      <xdr:colOff>0</xdr:colOff>
      <xdr:row>82</xdr:row>
      <xdr:rowOff>9525</xdr:rowOff>
    </xdr:to>
    <xdr:sp macro="" textlink="">
      <xdr:nvSpPr>
        <xdr:cNvPr id="233" name="Rectangle 233"/>
        <xdr:cNvSpPr>
          <a:spLocks noChangeArrowheads="1"/>
        </xdr:cNvSpPr>
      </xdr:nvSpPr>
      <xdr:spPr bwMode="auto">
        <a:xfrm>
          <a:off x="952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81</xdr:row>
      <xdr:rowOff>0</xdr:rowOff>
    </xdr:from>
    <xdr:to>
      <xdr:col>46</xdr:col>
      <xdr:colOff>0</xdr:colOff>
      <xdr:row>82</xdr:row>
      <xdr:rowOff>9525</xdr:rowOff>
    </xdr:to>
    <xdr:sp macro="" textlink="">
      <xdr:nvSpPr>
        <xdr:cNvPr id="234" name="Rectangle 234"/>
        <xdr:cNvSpPr>
          <a:spLocks noChangeArrowheads="1"/>
        </xdr:cNvSpPr>
      </xdr:nvSpPr>
      <xdr:spPr bwMode="auto">
        <a:xfrm>
          <a:off x="8763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81</xdr:row>
      <xdr:rowOff>0</xdr:rowOff>
    </xdr:from>
    <xdr:to>
      <xdr:col>49</xdr:col>
      <xdr:colOff>0</xdr:colOff>
      <xdr:row>82</xdr:row>
      <xdr:rowOff>9525</xdr:rowOff>
    </xdr:to>
    <xdr:sp macro="" textlink="">
      <xdr:nvSpPr>
        <xdr:cNvPr id="235" name="Rectangle 235"/>
        <xdr:cNvSpPr>
          <a:spLocks noChangeArrowheads="1"/>
        </xdr:cNvSpPr>
      </xdr:nvSpPr>
      <xdr:spPr bwMode="auto">
        <a:xfrm>
          <a:off x="933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81</xdr:row>
      <xdr:rowOff>0</xdr:rowOff>
    </xdr:from>
    <xdr:to>
      <xdr:col>48</xdr:col>
      <xdr:colOff>0</xdr:colOff>
      <xdr:row>82</xdr:row>
      <xdr:rowOff>9525</xdr:rowOff>
    </xdr:to>
    <xdr:sp macro="" textlink="">
      <xdr:nvSpPr>
        <xdr:cNvPr id="236" name="Rectangle 236"/>
        <xdr:cNvSpPr>
          <a:spLocks noChangeArrowheads="1"/>
        </xdr:cNvSpPr>
      </xdr:nvSpPr>
      <xdr:spPr bwMode="auto">
        <a:xfrm>
          <a:off x="9144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81</xdr:row>
      <xdr:rowOff>0</xdr:rowOff>
    </xdr:from>
    <xdr:ext cx="136319" cy="133370"/>
    <xdr:sp macro="" textlink="">
      <xdr:nvSpPr>
        <xdr:cNvPr id="237" name="Rectangle 237"/>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81</xdr:row>
      <xdr:rowOff>0</xdr:rowOff>
    </xdr:from>
    <xdr:to>
      <xdr:col>29</xdr:col>
      <xdr:colOff>0</xdr:colOff>
      <xdr:row>82</xdr:row>
      <xdr:rowOff>9525</xdr:rowOff>
    </xdr:to>
    <xdr:sp macro="" textlink="">
      <xdr:nvSpPr>
        <xdr:cNvPr id="238" name="Rectangle 238"/>
        <xdr:cNvSpPr>
          <a:spLocks noChangeArrowheads="1"/>
        </xdr:cNvSpPr>
      </xdr:nvSpPr>
      <xdr:spPr bwMode="auto">
        <a:xfrm>
          <a:off x="552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81</xdr:row>
      <xdr:rowOff>0</xdr:rowOff>
    </xdr:from>
    <xdr:to>
      <xdr:col>30</xdr:col>
      <xdr:colOff>0</xdr:colOff>
      <xdr:row>82</xdr:row>
      <xdr:rowOff>9525</xdr:rowOff>
    </xdr:to>
    <xdr:sp macro="" textlink="">
      <xdr:nvSpPr>
        <xdr:cNvPr id="239" name="Rectangle 239"/>
        <xdr:cNvSpPr>
          <a:spLocks noChangeArrowheads="1"/>
        </xdr:cNvSpPr>
      </xdr:nvSpPr>
      <xdr:spPr bwMode="auto">
        <a:xfrm>
          <a:off x="571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81</xdr:row>
      <xdr:rowOff>0</xdr:rowOff>
    </xdr:from>
    <xdr:to>
      <xdr:col>31</xdr:col>
      <xdr:colOff>0</xdr:colOff>
      <xdr:row>82</xdr:row>
      <xdr:rowOff>9525</xdr:rowOff>
    </xdr:to>
    <xdr:sp macro="" textlink="">
      <xdr:nvSpPr>
        <xdr:cNvPr id="240" name="Rectangle 240"/>
        <xdr:cNvSpPr>
          <a:spLocks noChangeArrowheads="1"/>
        </xdr:cNvSpPr>
      </xdr:nvSpPr>
      <xdr:spPr bwMode="auto">
        <a:xfrm>
          <a:off x="5905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0</xdr:colOff>
      <xdr:row>81</xdr:row>
      <xdr:rowOff>0</xdr:rowOff>
    </xdr:from>
    <xdr:to>
      <xdr:col>33</xdr:col>
      <xdr:colOff>0</xdr:colOff>
      <xdr:row>82</xdr:row>
      <xdr:rowOff>9525</xdr:rowOff>
    </xdr:to>
    <xdr:sp macro="" textlink="">
      <xdr:nvSpPr>
        <xdr:cNvPr id="241" name="Rectangle 241"/>
        <xdr:cNvSpPr>
          <a:spLocks noChangeArrowheads="1"/>
        </xdr:cNvSpPr>
      </xdr:nvSpPr>
      <xdr:spPr bwMode="auto">
        <a:xfrm>
          <a:off x="6286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81</xdr:row>
      <xdr:rowOff>0</xdr:rowOff>
    </xdr:from>
    <xdr:to>
      <xdr:col>34</xdr:col>
      <xdr:colOff>0</xdr:colOff>
      <xdr:row>82</xdr:row>
      <xdr:rowOff>9525</xdr:rowOff>
    </xdr:to>
    <xdr:sp macro="" textlink="">
      <xdr:nvSpPr>
        <xdr:cNvPr id="242" name="Rectangle 242"/>
        <xdr:cNvSpPr>
          <a:spLocks noChangeArrowheads="1"/>
        </xdr:cNvSpPr>
      </xdr:nvSpPr>
      <xdr:spPr bwMode="auto">
        <a:xfrm>
          <a:off x="6477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81</xdr:row>
      <xdr:rowOff>0</xdr:rowOff>
    </xdr:from>
    <xdr:to>
      <xdr:col>36</xdr:col>
      <xdr:colOff>0</xdr:colOff>
      <xdr:row>82</xdr:row>
      <xdr:rowOff>9525</xdr:rowOff>
    </xdr:to>
    <xdr:sp macro="" textlink="">
      <xdr:nvSpPr>
        <xdr:cNvPr id="243" name="Rectangle 243"/>
        <xdr:cNvSpPr>
          <a:spLocks noChangeArrowheads="1"/>
        </xdr:cNvSpPr>
      </xdr:nvSpPr>
      <xdr:spPr bwMode="auto">
        <a:xfrm>
          <a:off x="6858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0</xdr:colOff>
      <xdr:row>81</xdr:row>
      <xdr:rowOff>0</xdr:rowOff>
    </xdr:from>
    <xdr:to>
      <xdr:col>36</xdr:col>
      <xdr:colOff>0</xdr:colOff>
      <xdr:row>82</xdr:row>
      <xdr:rowOff>9525</xdr:rowOff>
    </xdr:to>
    <xdr:sp macro="" textlink="">
      <xdr:nvSpPr>
        <xdr:cNvPr id="244" name="Rectangle 244"/>
        <xdr:cNvSpPr>
          <a:spLocks noChangeArrowheads="1"/>
        </xdr:cNvSpPr>
      </xdr:nvSpPr>
      <xdr:spPr bwMode="auto">
        <a:xfrm>
          <a:off x="6858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81</xdr:row>
      <xdr:rowOff>0</xdr:rowOff>
    </xdr:from>
    <xdr:to>
      <xdr:col>38</xdr:col>
      <xdr:colOff>0</xdr:colOff>
      <xdr:row>82</xdr:row>
      <xdr:rowOff>9525</xdr:rowOff>
    </xdr:to>
    <xdr:sp macro="" textlink="">
      <xdr:nvSpPr>
        <xdr:cNvPr id="245" name="Rectangle 245"/>
        <xdr:cNvSpPr>
          <a:spLocks noChangeArrowheads="1"/>
        </xdr:cNvSpPr>
      </xdr:nvSpPr>
      <xdr:spPr bwMode="auto">
        <a:xfrm>
          <a:off x="7239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0</xdr:colOff>
      <xdr:row>81</xdr:row>
      <xdr:rowOff>0</xdr:rowOff>
    </xdr:from>
    <xdr:to>
      <xdr:col>38</xdr:col>
      <xdr:colOff>0</xdr:colOff>
      <xdr:row>82</xdr:row>
      <xdr:rowOff>9525</xdr:rowOff>
    </xdr:to>
    <xdr:sp macro="" textlink="">
      <xdr:nvSpPr>
        <xdr:cNvPr id="246" name="Rectangle 246"/>
        <xdr:cNvSpPr>
          <a:spLocks noChangeArrowheads="1"/>
        </xdr:cNvSpPr>
      </xdr:nvSpPr>
      <xdr:spPr bwMode="auto">
        <a:xfrm>
          <a:off x="7239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81</xdr:row>
      <xdr:rowOff>0</xdr:rowOff>
    </xdr:from>
    <xdr:to>
      <xdr:col>47</xdr:col>
      <xdr:colOff>0</xdr:colOff>
      <xdr:row>82</xdr:row>
      <xdr:rowOff>9525</xdr:rowOff>
    </xdr:to>
    <xdr:sp macro="" textlink="">
      <xdr:nvSpPr>
        <xdr:cNvPr id="247" name="Rectangle 247"/>
        <xdr:cNvSpPr>
          <a:spLocks noChangeArrowheads="1"/>
        </xdr:cNvSpPr>
      </xdr:nvSpPr>
      <xdr:spPr bwMode="auto">
        <a:xfrm>
          <a:off x="8953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42</xdr:col>
      <xdr:colOff>0</xdr:colOff>
      <xdr:row>81</xdr:row>
      <xdr:rowOff>0</xdr:rowOff>
    </xdr:from>
    <xdr:to>
      <xdr:col>42</xdr:col>
      <xdr:colOff>0</xdr:colOff>
      <xdr:row>82</xdr:row>
      <xdr:rowOff>9525</xdr:rowOff>
    </xdr:to>
    <xdr:sp macro="" textlink="">
      <xdr:nvSpPr>
        <xdr:cNvPr id="248" name="Rectangle 248"/>
        <xdr:cNvSpPr>
          <a:spLocks noChangeArrowheads="1"/>
        </xdr:cNvSpPr>
      </xdr:nvSpPr>
      <xdr:spPr bwMode="auto">
        <a:xfrm>
          <a:off x="8001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43</xdr:col>
      <xdr:colOff>0</xdr:colOff>
      <xdr:row>81</xdr:row>
      <xdr:rowOff>0</xdr:rowOff>
    </xdr:from>
    <xdr:to>
      <xdr:col>43</xdr:col>
      <xdr:colOff>0</xdr:colOff>
      <xdr:row>82</xdr:row>
      <xdr:rowOff>9525</xdr:rowOff>
    </xdr:to>
    <xdr:sp macro="" textlink="">
      <xdr:nvSpPr>
        <xdr:cNvPr id="249" name="Rectangle 249"/>
        <xdr:cNvSpPr>
          <a:spLocks noChangeArrowheads="1"/>
        </xdr:cNvSpPr>
      </xdr:nvSpPr>
      <xdr:spPr bwMode="auto">
        <a:xfrm>
          <a:off x="8191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44</xdr:col>
      <xdr:colOff>0</xdr:colOff>
      <xdr:row>81</xdr:row>
      <xdr:rowOff>0</xdr:rowOff>
    </xdr:from>
    <xdr:to>
      <xdr:col>44</xdr:col>
      <xdr:colOff>0</xdr:colOff>
      <xdr:row>82</xdr:row>
      <xdr:rowOff>9525</xdr:rowOff>
    </xdr:to>
    <xdr:sp macro="" textlink="">
      <xdr:nvSpPr>
        <xdr:cNvPr id="250" name="Rectangle 250"/>
        <xdr:cNvSpPr>
          <a:spLocks noChangeArrowheads="1"/>
        </xdr:cNvSpPr>
      </xdr:nvSpPr>
      <xdr:spPr bwMode="auto">
        <a:xfrm>
          <a:off x="8382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81</xdr:row>
      <xdr:rowOff>0</xdr:rowOff>
    </xdr:from>
    <xdr:to>
      <xdr:col>50</xdr:col>
      <xdr:colOff>0</xdr:colOff>
      <xdr:row>82</xdr:row>
      <xdr:rowOff>9525</xdr:rowOff>
    </xdr:to>
    <xdr:sp macro="" textlink="">
      <xdr:nvSpPr>
        <xdr:cNvPr id="251" name="Rectangle 251"/>
        <xdr:cNvSpPr>
          <a:spLocks noChangeArrowheads="1"/>
        </xdr:cNvSpPr>
      </xdr:nvSpPr>
      <xdr:spPr bwMode="auto">
        <a:xfrm>
          <a:off x="952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51</xdr:col>
      <xdr:colOff>0</xdr:colOff>
      <xdr:row>81</xdr:row>
      <xdr:rowOff>0</xdr:rowOff>
    </xdr:from>
    <xdr:to>
      <xdr:col>51</xdr:col>
      <xdr:colOff>0</xdr:colOff>
      <xdr:row>82</xdr:row>
      <xdr:rowOff>9525</xdr:rowOff>
    </xdr:to>
    <xdr:sp macro="" textlink="">
      <xdr:nvSpPr>
        <xdr:cNvPr id="252" name="Rectangle 252"/>
        <xdr:cNvSpPr>
          <a:spLocks noChangeArrowheads="1"/>
        </xdr:cNvSpPr>
      </xdr:nvSpPr>
      <xdr:spPr bwMode="auto">
        <a:xfrm>
          <a:off x="9715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81</xdr:row>
      <xdr:rowOff>0</xdr:rowOff>
    </xdr:from>
    <xdr:to>
      <xdr:col>49</xdr:col>
      <xdr:colOff>0</xdr:colOff>
      <xdr:row>82</xdr:row>
      <xdr:rowOff>9525</xdr:rowOff>
    </xdr:to>
    <xdr:sp macro="" textlink="">
      <xdr:nvSpPr>
        <xdr:cNvPr id="253" name="Rectangle 253"/>
        <xdr:cNvSpPr>
          <a:spLocks noChangeArrowheads="1"/>
        </xdr:cNvSpPr>
      </xdr:nvSpPr>
      <xdr:spPr bwMode="auto">
        <a:xfrm>
          <a:off x="933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81</xdr:row>
      <xdr:rowOff>0</xdr:rowOff>
    </xdr:from>
    <xdr:to>
      <xdr:col>39</xdr:col>
      <xdr:colOff>0</xdr:colOff>
      <xdr:row>82</xdr:row>
      <xdr:rowOff>9525</xdr:rowOff>
    </xdr:to>
    <xdr:sp macro="" textlink="">
      <xdr:nvSpPr>
        <xdr:cNvPr id="254" name="Rectangle 254"/>
        <xdr:cNvSpPr>
          <a:spLocks noChangeArrowheads="1"/>
        </xdr:cNvSpPr>
      </xdr:nvSpPr>
      <xdr:spPr bwMode="auto">
        <a:xfrm>
          <a:off x="7429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40</xdr:col>
      <xdr:colOff>0</xdr:colOff>
      <xdr:row>81</xdr:row>
      <xdr:rowOff>0</xdr:rowOff>
    </xdr:from>
    <xdr:to>
      <xdr:col>40</xdr:col>
      <xdr:colOff>0</xdr:colOff>
      <xdr:row>82</xdr:row>
      <xdr:rowOff>9525</xdr:rowOff>
    </xdr:to>
    <xdr:sp macro="" textlink="">
      <xdr:nvSpPr>
        <xdr:cNvPr id="255" name="Rectangle 255"/>
        <xdr:cNvSpPr>
          <a:spLocks noChangeArrowheads="1"/>
        </xdr:cNvSpPr>
      </xdr:nvSpPr>
      <xdr:spPr bwMode="auto">
        <a:xfrm>
          <a:off x="7620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50</xdr:col>
      <xdr:colOff>0</xdr:colOff>
      <xdr:row>81</xdr:row>
      <xdr:rowOff>0</xdr:rowOff>
    </xdr:from>
    <xdr:to>
      <xdr:col>50</xdr:col>
      <xdr:colOff>0</xdr:colOff>
      <xdr:row>82</xdr:row>
      <xdr:rowOff>9525</xdr:rowOff>
    </xdr:to>
    <xdr:sp macro="" textlink="">
      <xdr:nvSpPr>
        <xdr:cNvPr id="256" name="Rectangle 256"/>
        <xdr:cNvSpPr>
          <a:spLocks noChangeArrowheads="1"/>
        </xdr:cNvSpPr>
      </xdr:nvSpPr>
      <xdr:spPr bwMode="auto">
        <a:xfrm>
          <a:off x="952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46</xdr:col>
      <xdr:colOff>0</xdr:colOff>
      <xdr:row>81</xdr:row>
      <xdr:rowOff>0</xdr:rowOff>
    </xdr:from>
    <xdr:to>
      <xdr:col>46</xdr:col>
      <xdr:colOff>0</xdr:colOff>
      <xdr:row>82</xdr:row>
      <xdr:rowOff>9525</xdr:rowOff>
    </xdr:to>
    <xdr:sp macro="" textlink="">
      <xdr:nvSpPr>
        <xdr:cNvPr id="257" name="Rectangle 257"/>
        <xdr:cNvSpPr>
          <a:spLocks noChangeArrowheads="1"/>
        </xdr:cNvSpPr>
      </xdr:nvSpPr>
      <xdr:spPr bwMode="auto">
        <a:xfrm>
          <a:off x="8763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81</xdr:row>
      <xdr:rowOff>0</xdr:rowOff>
    </xdr:from>
    <xdr:to>
      <xdr:col>49</xdr:col>
      <xdr:colOff>0</xdr:colOff>
      <xdr:row>82</xdr:row>
      <xdr:rowOff>9525</xdr:rowOff>
    </xdr:to>
    <xdr:sp macro="" textlink="">
      <xdr:nvSpPr>
        <xdr:cNvPr id="258" name="Rectangle 258"/>
        <xdr:cNvSpPr>
          <a:spLocks noChangeArrowheads="1"/>
        </xdr:cNvSpPr>
      </xdr:nvSpPr>
      <xdr:spPr bwMode="auto">
        <a:xfrm>
          <a:off x="933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48</xdr:col>
      <xdr:colOff>0</xdr:colOff>
      <xdr:row>81</xdr:row>
      <xdr:rowOff>0</xdr:rowOff>
    </xdr:from>
    <xdr:to>
      <xdr:col>48</xdr:col>
      <xdr:colOff>0</xdr:colOff>
      <xdr:row>82</xdr:row>
      <xdr:rowOff>9525</xdr:rowOff>
    </xdr:to>
    <xdr:sp macro="" textlink="">
      <xdr:nvSpPr>
        <xdr:cNvPr id="259" name="Rectangle 259"/>
        <xdr:cNvSpPr>
          <a:spLocks noChangeArrowheads="1"/>
        </xdr:cNvSpPr>
      </xdr:nvSpPr>
      <xdr:spPr bwMode="auto">
        <a:xfrm>
          <a:off x="9144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81</xdr:row>
      <xdr:rowOff>0</xdr:rowOff>
    </xdr:from>
    <xdr:ext cx="136319" cy="133370"/>
    <xdr:sp macro="" textlink="">
      <xdr:nvSpPr>
        <xdr:cNvPr id="260" name="Rectangle 260"/>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81</xdr:row>
      <xdr:rowOff>0</xdr:rowOff>
    </xdr:from>
    <xdr:ext cx="136319" cy="133370"/>
    <xdr:sp macro="" textlink="">
      <xdr:nvSpPr>
        <xdr:cNvPr id="261" name="Rectangle 261"/>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81</xdr:row>
      <xdr:rowOff>0</xdr:rowOff>
    </xdr:from>
    <xdr:ext cx="136319" cy="133370"/>
    <xdr:sp macro="" textlink="">
      <xdr:nvSpPr>
        <xdr:cNvPr id="262" name="Rectangle 262"/>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81</xdr:row>
      <xdr:rowOff>0</xdr:rowOff>
    </xdr:from>
    <xdr:to>
      <xdr:col>29</xdr:col>
      <xdr:colOff>0</xdr:colOff>
      <xdr:row>82</xdr:row>
      <xdr:rowOff>9525</xdr:rowOff>
    </xdr:to>
    <xdr:sp macro="" textlink="">
      <xdr:nvSpPr>
        <xdr:cNvPr id="263" name="Rectangle 263"/>
        <xdr:cNvSpPr>
          <a:spLocks noChangeArrowheads="1"/>
        </xdr:cNvSpPr>
      </xdr:nvSpPr>
      <xdr:spPr bwMode="auto">
        <a:xfrm>
          <a:off x="552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81</xdr:row>
      <xdr:rowOff>0</xdr:rowOff>
    </xdr:from>
    <xdr:to>
      <xdr:col>30</xdr:col>
      <xdr:colOff>0</xdr:colOff>
      <xdr:row>82</xdr:row>
      <xdr:rowOff>9525</xdr:rowOff>
    </xdr:to>
    <xdr:sp macro="" textlink="">
      <xdr:nvSpPr>
        <xdr:cNvPr id="264" name="Rectangle 264"/>
        <xdr:cNvSpPr>
          <a:spLocks noChangeArrowheads="1"/>
        </xdr:cNvSpPr>
      </xdr:nvSpPr>
      <xdr:spPr bwMode="auto">
        <a:xfrm>
          <a:off x="571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81</xdr:row>
      <xdr:rowOff>0</xdr:rowOff>
    </xdr:from>
    <xdr:ext cx="136319" cy="133370"/>
    <xdr:sp macro="" textlink="">
      <xdr:nvSpPr>
        <xdr:cNvPr id="265" name="Rectangle 265"/>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editAs="oneCell">
    <xdr:from>
      <xdr:col>29</xdr:col>
      <xdr:colOff>0</xdr:colOff>
      <xdr:row>81</xdr:row>
      <xdr:rowOff>0</xdr:rowOff>
    </xdr:from>
    <xdr:to>
      <xdr:col>29</xdr:col>
      <xdr:colOff>0</xdr:colOff>
      <xdr:row>82</xdr:row>
      <xdr:rowOff>9525</xdr:rowOff>
    </xdr:to>
    <xdr:sp macro="" textlink="">
      <xdr:nvSpPr>
        <xdr:cNvPr id="266" name="Rectangle 266"/>
        <xdr:cNvSpPr>
          <a:spLocks noChangeArrowheads="1"/>
        </xdr:cNvSpPr>
      </xdr:nvSpPr>
      <xdr:spPr bwMode="auto">
        <a:xfrm>
          <a:off x="55245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0</xdr:colOff>
      <xdr:row>81</xdr:row>
      <xdr:rowOff>0</xdr:rowOff>
    </xdr:from>
    <xdr:to>
      <xdr:col>30</xdr:col>
      <xdr:colOff>0</xdr:colOff>
      <xdr:row>82</xdr:row>
      <xdr:rowOff>9525</xdr:rowOff>
    </xdr:to>
    <xdr:sp macro="" textlink="">
      <xdr:nvSpPr>
        <xdr:cNvPr id="267" name="Rectangle 267"/>
        <xdr:cNvSpPr>
          <a:spLocks noChangeArrowheads="1"/>
        </xdr:cNvSpPr>
      </xdr:nvSpPr>
      <xdr:spPr bwMode="auto">
        <a:xfrm>
          <a:off x="5715000" y="15039975"/>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22</xdr:col>
      <xdr:colOff>0</xdr:colOff>
      <xdr:row>81</xdr:row>
      <xdr:rowOff>0</xdr:rowOff>
    </xdr:from>
    <xdr:ext cx="136319" cy="133370"/>
    <xdr:sp macro="" textlink="">
      <xdr:nvSpPr>
        <xdr:cNvPr id="268" name="Rectangle 268"/>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81</xdr:row>
      <xdr:rowOff>0</xdr:rowOff>
    </xdr:from>
    <xdr:ext cx="136319" cy="133370"/>
    <xdr:sp macro="" textlink="">
      <xdr:nvSpPr>
        <xdr:cNvPr id="269" name="Rectangle 269"/>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81</xdr:row>
      <xdr:rowOff>0</xdr:rowOff>
    </xdr:from>
    <xdr:ext cx="136319" cy="133370"/>
    <xdr:sp macro="" textlink="">
      <xdr:nvSpPr>
        <xdr:cNvPr id="270" name="Rectangle 270"/>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oneCellAnchor>
    <xdr:from>
      <xdr:col>22</xdr:col>
      <xdr:colOff>0</xdr:colOff>
      <xdr:row>81</xdr:row>
      <xdr:rowOff>0</xdr:rowOff>
    </xdr:from>
    <xdr:ext cx="136319" cy="133370"/>
    <xdr:sp macro="" textlink="">
      <xdr:nvSpPr>
        <xdr:cNvPr id="271" name="Rectangle 271"/>
        <xdr:cNvSpPr>
          <a:spLocks noChangeArrowheads="1"/>
        </xdr:cNvSpPr>
      </xdr:nvSpPr>
      <xdr:spPr bwMode="auto">
        <a:xfrm>
          <a:off x="4191000" y="15039975"/>
          <a:ext cx="136319" cy="133370"/>
        </a:xfrm>
        <a:prstGeom prst="rect">
          <a:avLst/>
        </a:prstGeom>
        <a:noFill/>
        <a:ln w="9525">
          <a:noFill/>
          <a:miter lim="800000"/>
          <a:headEnd/>
          <a:tailEnd/>
        </a:ln>
      </xdr:spPr>
      <xdr:txBody>
        <a:bodyPr wrap="none" lIns="0" tIns="0" rIns="0" bIns="0" anchor="t" upright="1">
          <a:spAutoFit/>
        </a:bodyPr>
        <a:lstStyle/>
        <a:p>
          <a:pPr algn="l" rtl="0">
            <a:defRPr sz="1000"/>
          </a:pPr>
          <a:r>
            <a:rPr lang="ja-JP" altLang="en-US" sz="800" b="0" i="0" strike="noStrike">
              <a:solidFill>
                <a:srgbClr val="000000"/>
              </a:solidFill>
              <a:latin typeface="ＭＳ Ｐ明朝"/>
              <a:ea typeface="ＭＳ Ｐ明朝"/>
            </a:rPr>
            <a:t>　　</a:t>
          </a:r>
        </a:p>
      </xdr:txBody>
    </xdr:sp>
    <xdr:clientData/>
  </xdr:oneCellAnchor>
  <xdr:twoCellAnchor>
    <xdr:from>
      <xdr:col>20</xdr:col>
      <xdr:colOff>0</xdr:colOff>
      <xdr:row>105</xdr:row>
      <xdr:rowOff>0</xdr:rowOff>
    </xdr:from>
    <xdr:to>
      <xdr:col>25</xdr:col>
      <xdr:colOff>0</xdr:colOff>
      <xdr:row>107</xdr:row>
      <xdr:rowOff>0</xdr:rowOff>
    </xdr:to>
    <xdr:sp macro="" textlink="">
      <xdr:nvSpPr>
        <xdr:cNvPr id="273" name="Line 273"/>
        <xdr:cNvSpPr>
          <a:spLocks noChangeShapeType="1"/>
        </xdr:cNvSpPr>
      </xdr:nvSpPr>
      <xdr:spPr bwMode="auto">
        <a:xfrm>
          <a:off x="3810000" y="19516725"/>
          <a:ext cx="95250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0</xdr:colOff>
      <xdr:row>10</xdr:row>
      <xdr:rowOff>19050</xdr:rowOff>
    </xdr:from>
    <xdr:to>
      <xdr:col>55</xdr:col>
      <xdr:colOff>9525</xdr:colOff>
      <xdr:row>13</xdr:row>
      <xdr:rowOff>28575</xdr:rowOff>
    </xdr:to>
    <xdr:sp macro="" textlink="">
      <xdr:nvSpPr>
        <xdr:cNvPr id="2052" name="AutoShape 4"/>
        <xdr:cNvSpPr>
          <a:spLocks noChangeAspect="1" noChangeArrowheads="1" noTextEdit="1"/>
        </xdr:cNvSpPr>
      </xdr:nvSpPr>
      <xdr:spPr bwMode="auto">
        <a:xfrm>
          <a:off x="9915525" y="1847850"/>
          <a:ext cx="581025" cy="581025"/>
        </a:xfrm>
        <a:prstGeom prst="rect">
          <a:avLst/>
        </a:prstGeom>
        <a:noFill/>
        <a:ln w="9525">
          <a:noFill/>
          <a:miter lim="800000"/>
          <a:headEnd/>
          <a:tailEnd/>
        </a:ln>
      </xdr:spPr>
    </xdr:sp>
    <xdr:clientData/>
  </xdr:twoCellAnchor>
  <xdr:twoCellAnchor>
    <xdr:from>
      <xdr:col>52</xdr:col>
      <xdr:colOff>161925</xdr:colOff>
      <xdr:row>11</xdr:row>
      <xdr:rowOff>19050</xdr:rowOff>
    </xdr:from>
    <xdr:to>
      <xdr:col>54</xdr:col>
      <xdr:colOff>28575</xdr:colOff>
      <xdr:row>12</xdr:row>
      <xdr:rowOff>76200</xdr:rowOff>
    </xdr:to>
    <xdr:grpSp>
      <xdr:nvGrpSpPr>
        <xdr:cNvPr id="278" name="グループ化 277"/>
        <xdr:cNvGrpSpPr/>
      </xdr:nvGrpSpPr>
      <xdr:grpSpPr>
        <a:xfrm>
          <a:off x="10077450" y="2038350"/>
          <a:ext cx="247650" cy="247650"/>
          <a:chOff x="10077450" y="2038350"/>
          <a:chExt cx="247650" cy="247650"/>
        </a:xfrm>
      </xdr:grpSpPr>
      <xdr:sp macro="" textlink="">
        <xdr:nvSpPr>
          <xdr:cNvPr id="2054" name="Rectangle 6"/>
          <xdr:cNvSpPr>
            <a:spLocks noChangeArrowheads="1"/>
          </xdr:cNvSpPr>
        </xdr:nvSpPr>
        <xdr:spPr bwMode="auto">
          <a:xfrm>
            <a:off x="10134600" y="2076450"/>
            <a:ext cx="142875" cy="1809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1100" b="0" i="0" u="none" strike="noStrike" baseline="0">
                <a:solidFill>
                  <a:srgbClr val="000000"/>
                </a:solidFill>
                <a:latin typeface="ＭＳ 明朝"/>
                <a:ea typeface="ＭＳ 明朝"/>
              </a:rPr>
              <a:t>印</a:t>
            </a:r>
          </a:p>
        </xdr:txBody>
      </xdr:sp>
      <xdr:sp macro="" textlink="">
        <xdr:nvSpPr>
          <xdr:cNvPr id="2055" name="Oval 7"/>
          <xdr:cNvSpPr>
            <a:spLocks noChangeArrowheads="1"/>
          </xdr:cNvSpPr>
        </xdr:nvSpPr>
        <xdr:spPr bwMode="auto">
          <a:xfrm>
            <a:off x="10077450" y="2038350"/>
            <a:ext cx="247650" cy="247650"/>
          </a:xfrm>
          <a:prstGeom prst="ellipse">
            <a:avLst/>
          </a:prstGeom>
          <a:noFill/>
          <a:ln w="6350">
            <a:solidFill>
              <a:srgbClr val="000000"/>
            </a:solidFill>
            <a:prstDash val="solid"/>
            <a:round/>
            <a:headEnd/>
            <a:tailEnd/>
          </a:ln>
        </xdr:spPr>
      </xdr:sp>
    </xdr:grpSp>
    <xdr:clientData/>
  </xdr:twoCellAnchor>
  <xdr:twoCellAnchor>
    <xdr:from>
      <xdr:col>52</xdr:col>
      <xdr:colOff>152400</xdr:colOff>
      <xdr:row>52</xdr:row>
      <xdr:rowOff>28575</xdr:rowOff>
    </xdr:from>
    <xdr:to>
      <xdr:col>54</xdr:col>
      <xdr:colOff>19050</xdr:colOff>
      <xdr:row>53</xdr:row>
      <xdr:rowOff>85725</xdr:rowOff>
    </xdr:to>
    <xdr:grpSp>
      <xdr:nvGrpSpPr>
        <xdr:cNvPr id="285" name="グループ化 284"/>
        <xdr:cNvGrpSpPr/>
      </xdr:nvGrpSpPr>
      <xdr:grpSpPr>
        <a:xfrm>
          <a:off x="10067925" y="9582150"/>
          <a:ext cx="247650" cy="247650"/>
          <a:chOff x="10077450" y="2038350"/>
          <a:chExt cx="247650" cy="247650"/>
        </a:xfrm>
      </xdr:grpSpPr>
      <xdr:sp macro="" textlink="">
        <xdr:nvSpPr>
          <xdr:cNvPr id="286" name="Rectangle 6"/>
          <xdr:cNvSpPr>
            <a:spLocks noChangeArrowheads="1"/>
          </xdr:cNvSpPr>
        </xdr:nvSpPr>
        <xdr:spPr bwMode="auto">
          <a:xfrm>
            <a:off x="10134600" y="2076450"/>
            <a:ext cx="142875" cy="1809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1100" b="0" i="0" u="none" strike="noStrike" baseline="0">
                <a:solidFill>
                  <a:srgbClr val="000000"/>
                </a:solidFill>
                <a:latin typeface="ＭＳ 明朝"/>
                <a:ea typeface="ＭＳ 明朝"/>
              </a:rPr>
              <a:t>印</a:t>
            </a:r>
          </a:p>
        </xdr:txBody>
      </xdr:sp>
      <xdr:sp macro="" textlink="">
        <xdr:nvSpPr>
          <xdr:cNvPr id="287" name="Oval 7"/>
          <xdr:cNvSpPr>
            <a:spLocks noChangeArrowheads="1"/>
          </xdr:cNvSpPr>
        </xdr:nvSpPr>
        <xdr:spPr bwMode="auto">
          <a:xfrm>
            <a:off x="10077450" y="2038350"/>
            <a:ext cx="247650" cy="247650"/>
          </a:xfrm>
          <a:prstGeom prst="ellipse">
            <a:avLst/>
          </a:prstGeom>
          <a:noFill/>
          <a:ln w="6350">
            <a:solidFill>
              <a:srgbClr val="000000"/>
            </a:solidFill>
            <a:prstDash val="solid"/>
            <a:round/>
            <a:headEnd/>
            <a:tailEnd/>
          </a:ln>
        </xdr:spPr>
      </xdr:sp>
    </xdr:grpSp>
    <xdr:clientData/>
  </xdr:twoCellAnchor>
  <xdr:twoCellAnchor>
    <xdr:from>
      <xdr:col>52</xdr:col>
      <xdr:colOff>152400</xdr:colOff>
      <xdr:row>92</xdr:row>
      <xdr:rowOff>28575</xdr:rowOff>
    </xdr:from>
    <xdr:to>
      <xdr:col>54</xdr:col>
      <xdr:colOff>19050</xdr:colOff>
      <xdr:row>93</xdr:row>
      <xdr:rowOff>85725</xdr:rowOff>
    </xdr:to>
    <xdr:grpSp>
      <xdr:nvGrpSpPr>
        <xdr:cNvPr id="288" name="グループ化 287"/>
        <xdr:cNvGrpSpPr/>
      </xdr:nvGrpSpPr>
      <xdr:grpSpPr>
        <a:xfrm>
          <a:off x="10067925" y="17106900"/>
          <a:ext cx="247650" cy="247650"/>
          <a:chOff x="10077450" y="2038350"/>
          <a:chExt cx="247650" cy="247650"/>
        </a:xfrm>
      </xdr:grpSpPr>
      <xdr:sp macro="" textlink="">
        <xdr:nvSpPr>
          <xdr:cNvPr id="289" name="Rectangle 6"/>
          <xdr:cNvSpPr>
            <a:spLocks noChangeArrowheads="1"/>
          </xdr:cNvSpPr>
        </xdr:nvSpPr>
        <xdr:spPr bwMode="auto">
          <a:xfrm>
            <a:off x="10134600" y="2076450"/>
            <a:ext cx="142875" cy="180975"/>
          </a:xfrm>
          <a:prstGeom prst="rect">
            <a:avLst/>
          </a:prstGeom>
          <a:noFill/>
          <a:ln w="9525">
            <a:noFill/>
            <a:miter lim="800000"/>
            <a:headEnd/>
            <a:tailEnd/>
          </a:ln>
        </xdr:spPr>
        <xdr:txBody>
          <a:bodyPr wrap="none" lIns="0" tIns="0" rIns="0" bIns="0" anchor="t" upright="1">
            <a:noAutofit/>
          </a:bodyPr>
          <a:lstStyle/>
          <a:p>
            <a:pPr algn="l" rtl="0">
              <a:defRPr sz="1000"/>
            </a:pPr>
            <a:r>
              <a:rPr lang="ja-JP" altLang="en-US" sz="1100" b="0" i="0" u="none" strike="noStrike" baseline="0">
                <a:solidFill>
                  <a:srgbClr val="000000"/>
                </a:solidFill>
                <a:latin typeface="ＭＳ 明朝"/>
                <a:ea typeface="ＭＳ 明朝"/>
              </a:rPr>
              <a:t>印</a:t>
            </a:r>
          </a:p>
        </xdr:txBody>
      </xdr:sp>
      <xdr:sp macro="" textlink="">
        <xdr:nvSpPr>
          <xdr:cNvPr id="290" name="Oval 7"/>
          <xdr:cNvSpPr>
            <a:spLocks noChangeArrowheads="1"/>
          </xdr:cNvSpPr>
        </xdr:nvSpPr>
        <xdr:spPr bwMode="auto">
          <a:xfrm>
            <a:off x="10077450" y="2038350"/>
            <a:ext cx="247650" cy="247650"/>
          </a:xfrm>
          <a:prstGeom prst="ellipse">
            <a:avLst/>
          </a:prstGeom>
          <a:noFill/>
          <a:ln w="6350">
            <a:solidFill>
              <a:srgbClr val="000000"/>
            </a:solidFill>
            <a:prstDash val="solid"/>
            <a:round/>
            <a:headEnd/>
            <a:tailEnd/>
          </a:ln>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CG50"/>
  <sheetViews>
    <sheetView showGridLines="0" tabSelected="1" showOutlineSymbols="0" defaultGridColor="0" view="pageBreakPreview" colorId="18" zoomScaleNormal="85" zoomScaleSheetLayoutView="100" workbookViewId="0"/>
  </sheetViews>
  <sheetFormatPr defaultColWidth="2.5" defaultRowHeight="15" customHeight="1" x14ac:dyDescent="0.15"/>
  <cols>
    <col min="1" max="16384" width="2.5" style="33"/>
  </cols>
  <sheetData>
    <row r="1" spans="1:55" ht="15" customHeight="1" x14ac:dyDescent="0.15">
      <c r="A1" s="93"/>
      <c r="B1" s="115"/>
      <c r="C1" s="115"/>
      <c r="D1" s="115"/>
      <c r="E1" s="115"/>
      <c r="F1" s="115"/>
      <c r="G1" s="115"/>
      <c r="H1" s="115"/>
      <c r="I1" s="115"/>
      <c r="J1" s="115"/>
      <c r="K1" s="115"/>
      <c r="L1" s="116"/>
      <c r="M1" s="282" t="s">
        <v>17</v>
      </c>
      <c r="N1" s="282"/>
      <c r="O1" s="282"/>
      <c r="P1" s="282"/>
      <c r="Q1" s="282"/>
      <c r="R1" s="282"/>
      <c r="S1" s="282"/>
      <c r="T1" s="282"/>
      <c r="U1" s="282"/>
      <c r="V1" s="282"/>
      <c r="W1" s="282"/>
      <c r="X1" s="282"/>
      <c r="Y1" s="282"/>
      <c r="Z1" s="282"/>
      <c r="AA1" s="282"/>
      <c r="AB1" s="93"/>
      <c r="AC1" s="117"/>
      <c r="AD1" s="117"/>
      <c r="AE1" s="117"/>
      <c r="AF1" s="117"/>
      <c r="AG1" s="117"/>
      <c r="AH1" s="117"/>
      <c r="AI1" s="117"/>
      <c r="AJ1" s="117"/>
      <c r="AK1" s="117"/>
      <c r="AL1" s="117"/>
      <c r="AM1" s="117"/>
      <c r="AN1" s="117"/>
      <c r="AO1" s="117"/>
      <c r="AP1" s="117"/>
      <c r="AQ1" s="117"/>
      <c r="AR1" s="117"/>
      <c r="AS1" s="93"/>
      <c r="AT1" s="93"/>
      <c r="AU1" s="93"/>
      <c r="AV1" s="93"/>
      <c r="AW1" s="93"/>
      <c r="AX1" s="93"/>
      <c r="AY1" s="93"/>
      <c r="AZ1" s="118"/>
      <c r="BA1" s="118"/>
      <c r="BB1" s="93"/>
      <c r="BC1" s="93"/>
    </row>
    <row r="2" spans="1:55" ht="15" customHeight="1" x14ac:dyDescent="0.15">
      <c r="A2" s="93"/>
      <c r="B2" s="93"/>
      <c r="C2" s="93"/>
      <c r="D2" s="93"/>
      <c r="E2" s="93"/>
      <c r="F2" s="93"/>
      <c r="G2" s="93"/>
      <c r="H2" s="93"/>
      <c r="I2" s="93"/>
      <c r="J2" s="93"/>
      <c r="K2" s="93"/>
      <c r="L2" s="93"/>
      <c r="M2" s="282"/>
      <c r="N2" s="282"/>
      <c r="O2" s="282"/>
      <c r="P2" s="282"/>
      <c r="Q2" s="282"/>
      <c r="R2" s="282"/>
      <c r="S2" s="282"/>
      <c r="T2" s="282"/>
      <c r="U2" s="282"/>
      <c r="V2" s="282"/>
      <c r="W2" s="282"/>
      <c r="X2" s="282"/>
      <c r="Y2" s="282"/>
      <c r="Z2" s="282"/>
      <c r="AA2" s="282"/>
      <c r="AB2" s="93"/>
      <c r="AC2" s="117"/>
      <c r="AD2" s="117"/>
      <c r="AE2" s="117"/>
      <c r="AF2" s="117"/>
      <c r="AG2" s="117"/>
      <c r="AH2" s="117"/>
      <c r="AI2" s="117"/>
      <c r="AJ2" s="117"/>
      <c r="AK2" s="117"/>
      <c r="AL2" s="117"/>
      <c r="AM2" s="117"/>
      <c r="AN2" s="117"/>
      <c r="AO2" s="117"/>
      <c r="AP2" s="117"/>
      <c r="AQ2" s="117"/>
      <c r="AR2" s="117"/>
      <c r="AS2" s="93"/>
      <c r="AT2" s="118"/>
      <c r="AU2" s="118"/>
      <c r="AV2" s="118"/>
      <c r="AW2" s="118"/>
      <c r="AX2" s="118"/>
      <c r="AY2" s="118"/>
      <c r="AZ2" s="118"/>
      <c r="BA2" s="118"/>
      <c r="BB2" s="93"/>
      <c r="BC2" s="93"/>
    </row>
    <row r="3" spans="1:55" ht="15" customHeight="1" x14ac:dyDescent="0.15">
      <c r="A3" s="119" t="s">
        <v>18</v>
      </c>
      <c r="B3" s="115"/>
      <c r="C3" s="115"/>
      <c r="D3" s="115"/>
      <c r="E3" s="115"/>
      <c r="F3" s="115"/>
      <c r="G3" s="115"/>
      <c r="H3" s="115"/>
      <c r="I3" s="115"/>
      <c r="J3" s="115"/>
      <c r="K3" s="115"/>
      <c r="L3" s="116"/>
      <c r="M3" s="93"/>
      <c r="N3" s="93"/>
      <c r="O3" s="93"/>
      <c r="P3" s="93"/>
      <c r="Q3" s="93"/>
      <c r="R3" s="93"/>
      <c r="S3" s="93"/>
      <c r="T3" s="93"/>
      <c r="U3" s="93"/>
      <c r="V3" s="93"/>
      <c r="W3" s="93"/>
      <c r="X3" s="93"/>
      <c r="Y3" s="93"/>
      <c r="Z3" s="93"/>
      <c r="AA3" s="93"/>
      <c r="AB3" s="93"/>
      <c r="AC3" s="93"/>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93"/>
      <c r="BC3" s="93"/>
    </row>
    <row r="4" spans="1:55" ht="15" customHeight="1" x14ac:dyDescent="0.15">
      <c r="A4" s="93"/>
      <c r="B4" s="121"/>
      <c r="C4" s="121"/>
      <c r="D4" s="121"/>
      <c r="E4" s="121"/>
      <c r="F4" s="121"/>
      <c r="G4" s="121"/>
      <c r="H4" s="121"/>
      <c r="I4" s="121"/>
      <c r="J4" s="121"/>
      <c r="K4" s="121"/>
      <c r="L4" s="122"/>
      <c r="M4" s="122"/>
      <c r="N4" s="122"/>
      <c r="O4" s="123"/>
      <c r="P4" s="124"/>
      <c r="Q4" s="124"/>
      <c r="R4" s="287">
        <v>43617</v>
      </c>
      <c r="S4" s="287"/>
      <c r="T4" s="287">
        <v>2015</v>
      </c>
      <c r="U4" s="287"/>
      <c r="V4" s="287" t="s">
        <v>19</v>
      </c>
      <c r="W4" s="287">
        <v>6</v>
      </c>
      <c r="X4" s="287"/>
      <c r="Y4" s="287" t="s">
        <v>20</v>
      </c>
      <c r="Z4" s="287">
        <v>1</v>
      </c>
      <c r="AA4" s="287"/>
      <c r="AB4" s="93"/>
      <c r="AC4" s="123"/>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93"/>
      <c r="BC4" s="93"/>
    </row>
    <row r="5" spans="1:55" ht="6" customHeight="1" x14ac:dyDescent="0.15">
      <c r="A5" s="93"/>
      <c r="B5" s="121"/>
      <c r="C5" s="121"/>
      <c r="D5" s="121"/>
      <c r="E5" s="121"/>
      <c r="F5" s="121"/>
      <c r="G5" s="121"/>
      <c r="H5" s="121"/>
      <c r="I5" s="121"/>
      <c r="J5" s="121"/>
      <c r="K5" s="121"/>
      <c r="L5" s="122"/>
      <c r="M5" s="122"/>
      <c r="N5" s="122"/>
      <c r="O5" s="123"/>
      <c r="P5" s="122"/>
      <c r="Q5" s="122"/>
      <c r="R5" s="126"/>
      <c r="S5" s="122"/>
      <c r="T5" s="122"/>
      <c r="U5" s="122"/>
      <c r="V5" s="122"/>
      <c r="W5" s="122"/>
      <c r="X5" s="122"/>
      <c r="Y5" s="122"/>
      <c r="Z5" s="122"/>
      <c r="AA5" s="122"/>
      <c r="AB5" s="93"/>
      <c r="AC5" s="93"/>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93"/>
      <c r="BC5" s="93"/>
    </row>
    <row r="6" spans="1:55" ht="15" customHeight="1" x14ac:dyDescent="0.15">
      <c r="A6" s="283"/>
      <c r="B6" s="283"/>
      <c r="C6" s="283"/>
      <c r="D6" s="283"/>
      <c r="E6" s="283"/>
      <c r="F6" s="283"/>
      <c r="G6" s="283"/>
      <c r="H6" s="283"/>
      <c r="I6" s="283"/>
      <c r="J6" s="283"/>
      <c r="K6" s="283"/>
      <c r="L6" s="283"/>
      <c r="M6" s="283"/>
      <c r="N6" s="283"/>
      <c r="O6" s="284"/>
      <c r="P6" s="284"/>
      <c r="Q6" s="284"/>
      <c r="R6" s="285"/>
      <c r="S6" s="285"/>
      <c r="T6" s="285"/>
      <c r="U6" s="285"/>
      <c r="V6" s="285"/>
      <c r="W6" s="286"/>
      <c r="X6" s="286"/>
      <c r="Y6" s="286"/>
      <c r="Z6" s="286"/>
      <c r="AA6" s="93"/>
      <c r="AB6" s="294" t="s">
        <v>21</v>
      </c>
      <c r="AC6" s="295"/>
      <c r="AD6" s="296"/>
      <c r="AE6" s="300" t="s">
        <v>22</v>
      </c>
      <c r="AF6" s="292" t="s">
        <v>23</v>
      </c>
      <c r="AG6" s="292" t="s">
        <v>24</v>
      </c>
      <c r="AH6" s="292" t="s">
        <v>25</v>
      </c>
      <c r="AI6" s="292" t="s">
        <v>26</v>
      </c>
      <c r="AJ6" s="323" t="s">
        <v>27</v>
      </c>
      <c r="AK6" s="93"/>
      <c r="AL6" s="93"/>
      <c r="AM6" s="160"/>
      <c r="AN6" s="128" t="s">
        <v>1162</v>
      </c>
      <c r="AO6" s="199"/>
      <c r="AP6" s="199"/>
      <c r="AQ6" s="199"/>
      <c r="AR6" s="161"/>
      <c r="AS6" s="161"/>
      <c r="AT6" s="161"/>
      <c r="AU6" s="161"/>
      <c r="AV6" s="200"/>
      <c r="AW6" s="161"/>
      <c r="AX6" s="161"/>
      <c r="AY6" s="161"/>
      <c r="AZ6" s="161"/>
      <c r="BA6" s="161"/>
      <c r="BB6" s="161"/>
      <c r="BC6" s="162"/>
    </row>
    <row r="7" spans="1:55" ht="15" customHeight="1" x14ac:dyDescent="0.15">
      <c r="A7" s="400"/>
      <c r="B7" s="281"/>
      <c r="C7" s="400"/>
      <c r="D7" s="281"/>
      <c r="E7" s="400"/>
      <c r="F7" s="281"/>
      <c r="G7" s="400"/>
      <c r="H7" s="281"/>
      <c r="I7" s="400"/>
      <c r="J7" s="281"/>
      <c r="K7" s="400"/>
      <c r="L7" s="281"/>
      <c r="M7" s="400"/>
      <c r="N7" s="281"/>
      <c r="O7" s="399"/>
      <c r="P7" s="399"/>
      <c r="Q7" s="399"/>
      <c r="R7" s="317"/>
      <c r="S7" s="317"/>
      <c r="T7" s="317"/>
      <c r="U7" s="281"/>
      <c r="V7" s="281"/>
      <c r="W7" s="258"/>
      <c r="X7" s="258"/>
      <c r="Y7" s="281"/>
      <c r="Z7" s="281"/>
      <c r="AA7" s="93"/>
      <c r="AB7" s="297"/>
      <c r="AC7" s="298"/>
      <c r="AD7" s="299"/>
      <c r="AE7" s="301"/>
      <c r="AF7" s="293"/>
      <c r="AG7" s="293"/>
      <c r="AH7" s="293"/>
      <c r="AI7" s="293"/>
      <c r="AJ7" s="324"/>
      <c r="AK7" s="93"/>
      <c r="AL7" s="93"/>
      <c r="AM7" s="314"/>
      <c r="AN7" s="315"/>
      <c r="AO7" s="315"/>
      <c r="AP7" s="315"/>
      <c r="AQ7" s="315"/>
      <c r="AR7" s="315"/>
      <c r="AS7" s="315"/>
      <c r="AT7" s="315"/>
      <c r="AU7" s="315"/>
      <c r="AV7" s="315"/>
      <c r="AW7" s="315"/>
      <c r="AX7" s="315"/>
      <c r="AY7" s="315"/>
      <c r="AZ7" s="315"/>
      <c r="BA7" s="315"/>
      <c r="BB7" s="315"/>
      <c r="BC7" s="316"/>
    </row>
    <row r="8" spans="1:55" ht="15" customHeight="1" x14ac:dyDescent="0.15">
      <c r="A8" s="281"/>
      <c r="B8" s="281"/>
      <c r="C8" s="281"/>
      <c r="D8" s="281"/>
      <c r="E8" s="281"/>
      <c r="F8" s="281"/>
      <c r="G8" s="281"/>
      <c r="H8" s="281"/>
      <c r="I8" s="281"/>
      <c r="J8" s="281"/>
      <c r="K8" s="281"/>
      <c r="L8" s="281"/>
      <c r="M8" s="281"/>
      <c r="N8" s="281"/>
      <c r="O8" s="399"/>
      <c r="P8" s="399"/>
      <c r="Q8" s="399"/>
      <c r="R8" s="317"/>
      <c r="S8" s="317"/>
      <c r="T8" s="317"/>
      <c r="U8" s="281"/>
      <c r="V8" s="281"/>
      <c r="W8" s="258"/>
      <c r="X8" s="258"/>
      <c r="Y8" s="281"/>
      <c r="Z8" s="281"/>
      <c r="AA8" s="93"/>
      <c r="AB8" s="318" t="s">
        <v>28</v>
      </c>
      <c r="AC8" s="319"/>
      <c r="AD8" s="320"/>
      <c r="AE8" s="321"/>
      <c r="AF8" s="322"/>
      <c r="AG8" s="325" t="s">
        <v>29</v>
      </c>
      <c r="AH8" s="322"/>
      <c r="AI8" s="322"/>
      <c r="AJ8" s="327"/>
      <c r="AK8" s="93"/>
      <c r="AL8" s="93"/>
      <c r="AM8" s="288" t="s">
        <v>30</v>
      </c>
      <c r="AN8" s="289"/>
      <c r="AO8" s="289"/>
      <c r="AP8" s="289"/>
      <c r="AQ8" s="289"/>
      <c r="AR8" s="289"/>
      <c r="AS8" s="289"/>
      <c r="AT8" s="289"/>
      <c r="AU8" s="289"/>
      <c r="AV8" s="289"/>
      <c r="AW8" s="289"/>
      <c r="AX8" s="289"/>
      <c r="AY8" s="289"/>
      <c r="AZ8" s="289"/>
      <c r="BA8" s="289"/>
      <c r="BB8" s="289"/>
      <c r="BC8" s="290"/>
    </row>
    <row r="9" spans="1:55" ht="15" customHeight="1" x14ac:dyDescent="0.15">
      <c r="A9" s="302" t="s">
        <v>1156</v>
      </c>
      <c r="B9" s="337"/>
      <c r="C9" s="337"/>
      <c r="D9" s="337"/>
      <c r="E9" s="337"/>
      <c r="F9" s="337"/>
      <c r="G9" s="337"/>
      <c r="H9" s="337"/>
      <c r="I9" s="337"/>
      <c r="J9" s="337"/>
      <c r="K9" s="337"/>
      <c r="L9" s="337"/>
      <c r="M9" s="337"/>
      <c r="N9" s="337"/>
      <c r="O9" s="337"/>
      <c r="P9" s="337"/>
      <c r="Q9" s="337"/>
      <c r="R9" s="337"/>
      <c r="S9" s="337"/>
      <c r="T9" s="338"/>
      <c r="U9" s="133"/>
      <c r="V9" s="93"/>
      <c r="W9" s="93"/>
      <c r="X9" s="93"/>
      <c r="Y9" s="93"/>
      <c r="Z9" s="93"/>
      <c r="AA9" s="134"/>
      <c r="AB9" s="297"/>
      <c r="AC9" s="298"/>
      <c r="AD9" s="299"/>
      <c r="AE9" s="301"/>
      <c r="AF9" s="293"/>
      <c r="AG9" s="326"/>
      <c r="AH9" s="293"/>
      <c r="AI9" s="293"/>
      <c r="AJ9" s="324"/>
      <c r="AK9" s="93"/>
      <c r="AL9" s="93"/>
      <c r="AM9" s="291"/>
      <c r="AN9" s="289"/>
      <c r="AO9" s="289"/>
      <c r="AP9" s="289"/>
      <c r="AQ9" s="289"/>
      <c r="AR9" s="289"/>
      <c r="AS9" s="289"/>
      <c r="AT9" s="289"/>
      <c r="AU9" s="289"/>
      <c r="AV9" s="289"/>
      <c r="AW9" s="289"/>
      <c r="AX9" s="289"/>
      <c r="AY9" s="289"/>
      <c r="AZ9" s="289"/>
      <c r="BA9" s="289"/>
      <c r="BB9" s="289"/>
      <c r="BC9" s="290"/>
    </row>
    <row r="10" spans="1:55" ht="15" customHeight="1" x14ac:dyDescent="0.15">
      <c r="A10" s="308" t="s">
        <v>31</v>
      </c>
      <c r="B10" s="309"/>
      <c r="C10" s="309"/>
      <c r="D10" s="309"/>
      <c r="E10" s="309"/>
      <c r="F10" s="309"/>
      <c r="G10" s="309"/>
      <c r="H10" s="309"/>
      <c r="I10" s="309"/>
      <c r="J10" s="309"/>
      <c r="K10" s="309"/>
      <c r="L10" s="309"/>
      <c r="M10" s="309"/>
      <c r="N10" s="309"/>
      <c r="O10" s="309"/>
      <c r="P10" s="309"/>
      <c r="Q10" s="309"/>
      <c r="R10" s="309"/>
      <c r="S10" s="309"/>
      <c r="T10" s="310"/>
      <c r="U10" s="135"/>
      <c r="V10" s="136"/>
      <c r="W10" s="136"/>
      <c r="X10" s="136"/>
      <c r="Y10" s="136"/>
      <c r="Z10" s="136"/>
      <c r="AA10" s="137"/>
      <c r="AB10" s="93"/>
      <c r="AC10" s="93"/>
      <c r="AD10" s="93"/>
      <c r="AE10" s="93"/>
      <c r="AF10" s="93"/>
      <c r="AG10" s="93"/>
      <c r="AH10" s="93"/>
      <c r="AI10" s="138"/>
      <c r="AJ10" s="138"/>
      <c r="AK10" s="93"/>
      <c r="AL10" s="93"/>
      <c r="AM10" s="328" t="s">
        <v>32</v>
      </c>
      <c r="AN10" s="329"/>
      <c r="AO10" s="329"/>
      <c r="AP10" s="329"/>
      <c r="AQ10" s="329"/>
      <c r="AR10" s="329"/>
      <c r="AS10" s="329"/>
      <c r="AT10" s="329"/>
      <c r="AU10" s="329"/>
      <c r="AV10" s="329"/>
      <c r="AW10" s="329"/>
      <c r="AX10" s="329"/>
      <c r="AY10" s="329"/>
      <c r="AZ10" s="329"/>
      <c r="BA10" s="329"/>
      <c r="BB10" s="329"/>
      <c r="BC10" s="330"/>
    </row>
    <row r="11" spans="1:55" ht="15" customHeight="1" x14ac:dyDescent="0.15">
      <c r="A11" s="311"/>
      <c r="B11" s="312"/>
      <c r="C11" s="312"/>
      <c r="D11" s="312"/>
      <c r="E11" s="312"/>
      <c r="F11" s="312"/>
      <c r="G11" s="312"/>
      <c r="H11" s="312"/>
      <c r="I11" s="312"/>
      <c r="J11" s="312"/>
      <c r="K11" s="312"/>
      <c r="L11" s="312"/>
      <c r="M11" s="312"/>
      <c r="N11" s="312"/>
      <c r="O11" s="312"/>
      <c r="P11" s="312"/>
      <c r="Q11" s="312"/>
      <c r="R11" s="312"/>
      <c r="S11" s="312"/>
      <c r="T11" s="313"/>
      <c r="U11" s="135"/>
      <c r="V11" s="331" t="s">
        <v>1187</v>
      </c>
      <c r="W11" s="332"/>
      <c r="X11" s="332"/>
      <c r="Y11" s="332"/>
      <c r="Z11" s="333"/>
      <c r="AA11" s="334">
        <v>1050000</v>
      </c>
      <c r="AB11" s="335"/>
      <c r="AC11" s="335"/>
      <c r="AD11" s="335"/>
      <c r="AE11" s="335"/>
      <c r="AF11" s="335"/>
      <c r="AG11" s="335"/>
      <c r="AH11" s="335"/>
      <c r="AI11" s="335"/>
      <c r="AJ11" s="335"/>
      <c r="AK11" s="93"/>
      <c r="AL11" s="139"/>
      <c r="AM11" s="328" t="s">
        <v>33</v>
      </c>
      <c r="AN11" s="329"/>
      <c r="AO11" s="329"/>
      <c r="AP11" s="329"/>
      <c r="AQ11" s="329"/>
      <c r="AR11" s="329"/>
      <c r="AS11" s="329"/>
      <c r="AT11" s="329"/>
      <c r="AU11" s="329"/>
      <c r="AV11" s="329"/>
      <c r="AW11" s="329"/>
      <c r="AX11" s="329"/>
      <c r="AY11" s="329"/>
      <c r="AZ11" s="329"/>
      <c r="BA11" s="329"/>
      <c r="BB11" s="329"/>
      <c r="BC11" s="330"/>
    </row>
    <row r="12" spans="1:55" ht="15" customHeight="1" x14ac:dyDescent="0.15">
      <c r="A12" s="302" t="s">
        <v>1157</v>
      </c>
      <c r="B12" s="303"/>
      <c r="C12" s="303"/>
      <c r="D12" s="303"/>
      <c r="E12" s="303"/>
      <c r="F12" s="303"/>
      <c r="G12" s="303"/>
      <c r="H12" s="303"/>
      <c r="I12" s="303"/>
      <c r="J12" s="303"/>
      <c r="K12" s="303"/>
      <c r="L12" s="303"/>
      <c r="M12" s="303"/>
      <c r="N12" s="303"/>
      <c r="O12" s="303"/>
      <c r="P12" s="303"/>
      <c r="Q12" s="303"/>
      <c r="R12" s="303"/>
      <c r="S12" s="303"/>
      <c r="T12" s="304"/>
      <c r="U12" s="93"/>
      <c r="V12" s="332"/>
      <c r="W12" s="332"/>
      <c r="X12" s="332"/>
      <c r="Y12" s="332"/>
      <c r="Z12" s="333"/>
      <c r="AA12" s="334"/>
      <c r="AB12" s="335"/>
      <c r="AC12" s="335"/>
      <c r="AD12" s="335"/>
      <c r="AE12" s="335"/>
      <c r="AF12" s="335"/>
      <c r="AG12" s="335"/>
      <c r="AH12" s="335"/>
      <c r="AI12" s="335"/>
      <c r="AJ12" s="335"/>
      <c r="AK12" s="141" t="s">
        <v>34</v>
      </c>
      <c r="AL12" s="93"/>
      <c r="AM12" s="305"/>
      <c r="AN12" s="306"/>
      <c r="AO12" s="306"/>
      <c r="AP12" s="306"/>
      <c r="AQ12" s="306"/>
      <c r="AR12" s="306"/>
      <c r="AS12" s="306"/>
      <c r="AT12" s="306"/>
      <c r="AU12" s="306"/>
      <c r="AV12" s="306"/>
      <c r="AW12" s="306"/>
      <c r="AX12" s="306"/>
      <c r="AY12" s="306"/>
      <c r="AZ12" s="306"/>
      <c r="BA12" s="306"/>
      <c r="BB12" s="306"/>
      <c r="BC12" s="307"/>
    </row>
    <row r="13" spans="1:55" ht="15" customHeight="1" x14ac:dyDescent="0.15">
      <c r="A13" s="308" t="s">
        <v>35</v>
      </c>
      <c r="B13" s="309"/>
      <c r="C13" s="309"/>
      <c r="D13" s="309"/>
      <c r="E13" s="309"/>
      <c r="F13" s="309"/>
      <c r="G13" s="309"/>
      <c r="H13" s="309"/>
      <c r="I13" s="309"/>
      <c r="J13" s="309"/>
      <c r="K13" s="309"/>
      <c r="L13" s="309"/>
      <c r="M13" s="309"/>
      <c r="N13" s="309"/>
      <c r="O13" s="309"/>
      <c r="P13" s="309"/>
      <c r="Q13" s="309"/>
      <c r="R13" s="309"/>
      <c r="S13" s="309"/>
      <c r="T13" s="310"/>
      <c r="U13" s="93"/>
      <c r="V13" s="142"/>
      <c r="W13" s="143"/>
      <c r="X13" s="143"/>
      <c r="Y13" s="143"/>
      <c r="Z13" s="143"/>
      <c r="AA13" s="137"/>
      <c r="AB13" s="137"/>
      <c r="AC13" s="137"/>
      <c r="AD13" s="137"/>
      <c r="AE13" s="137"/>
      <c r="AF13" s="137"/>
      <c r="AG13" s="137"/>
      <c r="AH13" s="137"/>
      <c r="AI13" s="137"/>
      <c r="AJ13" s="144"/>
      <c r="AK13" s="93"/>
      <c r="AL13" s="93"/>
      <c r="AM13" s="208"/>
      <c r="AN13" s="240"/>
      <c r="AO13" s="240" t="s">
        <v>1191</v>
      </c>
      <c r="AP13" s="240"/>
      <c r="AQ13" s="240"/>
      <c r="AR13" s="240"/>
      <c r="AS13" s="240"/>
      <c r="AT13" s="240"/>
      <c r="AU13" s="240"/>
      <c r="AV13" s="240"/>
      <c r="AW13" s="240"/>
      <c r="AX13" s="240"/>
      <c r="AY13" s="240"/>
      <c r="AZ13" s="240"/>
      <c r="BA13" s="240"/>
      <c r="BB13" s="240"/>
      <c r="BC13" s="269"/>
    </row>
    <row r="14" spans="1:55" ht="15" customHeight="1" x14ac:dyDescent="0.15">
      <c r="A14" s="311"/>
      <c r="B14" s="312"/>
      <c r="C14" s="312"/>
      <c r="D14" s="312"/>
      <c r="E14" s="312"/>
      <c r="F14" s="312"/>
      <c r="G14" s="312"/>
      <c r="H14" s="312"/>
      <c r="I14" s="312"/>
      <c r="J14" s="312"/>
      <c r="K14" s="312"/>
      <c r="L14" s="312"/>
      <c r="M14" s="312"/>
      <c r="N14" s="312"/>
      <c r="O14" s="312"/>
      <c r="P14" s="312"/>
      <c r="Q14" s="312"/>
      <c r="R14" s="312"/>
      <c r="S14" s="312"/>
      <c r="T14" s="313"/>
      <c r="U14" s="93"/>
      <c r="V14" s="142"/>
      <c r="W14" s="143"/>
      <c r="X14" s="143"/>
      <c r="Y14" s="143"/>
      <c r="Z14" s="143"/>
      <c r="AA14" s="137"/>
      <c r="AB14" s="137"/>
      <c r="AC14" s="137"/>
      <c r="AD14" s="137"/>
      <c r="AE14" s="137"/>
      <c r="AF14" s="137"/>
      <c r="AG14" s="137"/>
      <c r="AH14" s="137"/>
      <c r="AI14" s="137"/>
      <c r="AJ14" s="137"/>
      <c r="AK14" s="352"/>
      <c r="AL14" s="352"/>
      <c r="AM14" s="352"/>
      <c r="AN14" s="352"/>
      <c r="AO14" s="352"/>
      <c r="AP14" s="336"/>
      <c r="AQ14" s="336"/>
      <c r="AR14" s="336"/>
      <c r="AS14" s="336"/>
      <c r="AT14" s="336"/>
      <c r="AU14" s="336"/>
      <c r="AV14" s="336"/>
      <c r="AW14" s="336"/>
      <c r="AX14" s="336"/>
      <c r="AY14" s="118"/>
      <c r="AZ14" s="118"/>
      <c r="BA14" s="118"/>
      <c r="BB14" s="93"/>
      <c r="BC14" s="93"/>
    </row>
    <row r="15" spans="1:55" ht="15" customHeight="1" x14ac:dyDescent="0.15">
      <c r="A15" s="302" t="s">
        <v>1158</v>
      </c>
      <c r="B15" s="337"/>
      <c r="C15" s="337"/>
      <c r="D15" s="337"/>
      <c r="E15" s="337"/>
      <c r="F15" s="337"/>
      <c r="G15" s="337"/>
      <c r="H15" s="337"/>
      <c r="I15" s="337"/>
      <c r="J15" s="337"/>
      <c r="K15" s="337"/>
      <c r="L15" s="337"/>
      <c r="M15" s="337"/>
      <c r="N15" s="337"/>
      <c r="O15" s="337"/>
      <c r="P15" s="337"/>
      <c r="Q15" s="337"/>
      <c r="R15" s="337"/>
      <c r="S15" s="337"/>
      <c r="T15" s="338"/>
      <c r="U15" s="148"/>
      <c r="V15" s="142"/>
      <c r="W15" s="143"/>
      <c r="X15" s="143"/>
      <c r="Y15" s="143"/>
      <c r="Z15" s="143"/>
      <c r="AA15" s="137"/>
      <c r="AB15" s="137"/>
      <c r="AC15" s="137"/>
      <c r="AD15" s="137"/>
      <c r="AE15" s="137"/>
      <c r="AF15" s="137"/>
      <c r="AG15" s="137"/>
      <c r="AH15" s="137"/>
      <c r="AI15" s="137"/>
      <c r="AJ15" s="149"/>
      <c r="AK15" s="352"/>
      <c r="AL15" s="352"/>
      <c r="AM15" s="352"/>
      <c r="AN15" s="352"/>
      <c r="AO15" s="352"/>
      <c r="AP15" s="336"/>
      <c r="AQ15" s="336"/>
      <c r="AR15" s="336"/>
      <c r="AS15" s="336"/>
      <c r="AT15" s="336"/>
      <c r="AU15" s="336"/>
      <c r="AV15" s="336"/>
      <c r="AW15" s="336"/>
      <c r="AX15" s="336"/>
      <c r="AY15" s="118"/>
      <c r="AZ15" s="118"/>
      <c r="BA15" s="118"/>
      <c r="BB15" s="93"/>
      <c r="BC15" s="93"/>
    </row>
    <row r="16" spans="1:55" ht="3" customHeight="1" x14ac:dyDescent="0.15">
      <c r="A16" s="349">
        <v>42185</v>
      </c>
      <c r="B16" s="341"/>
      <c r="C16" s="341"/>
      <c r="D16" s="341"/>
      <c r="E16" s="341"/>
      <c r="F16" s="341"/>
      <c r="G16" s="341"/>
      <c r="H16" s="341"/>
      <c r="I16" s="341"/>
      <c r="J16" s="346" t="s">
        <v>36</v>
      </c>
      <c r="K16" s="346"/>
      <c r="L16" s="341">
        <v>42247</v>
      </c>
      <c r="M16" s="341"/>
      <c r="N16" s="341"/>
      <c r="O16" s="341"/>
      <c r="P16" s="341"/>
      <c r="Q16" s="341"/>
      <c r="R16" s="341"/>
      <c r="S16" s="341"/>
      <c r="T16" s="342"/>
      <c r="U16" s="148"/>
      <c r="V16" s="340"/>
      <c r="W16" s="340"/>
      <c r="X16" s="340"/>
      <c r="Y16" s="340"/>
      <c r="Z16" s="340"/>
      <c r="AA16" s="336"/>
      <c r="AB16" s="336"/>
      <c r="AC16" s="336"/>
      <c r="AD16" s="336"/>
      <c r="AE16" s="336"/>
      <c r="AF16" s="336"/>
      <c r="AG16" s="336"/>
      <c r="AH16" s="336"/>
      <c r="AI16" s="336"/>
      <c r="AJ16" s="137"/>
      <c r="AK16" s="339"/>
      <c r="AL16" s="93"/>
      <c r="AM16" s="93"/>
      <c r="AN16" s="93"/>
      <c r="AO16" s="93"/>
      <c r="AP16" s="93"/>
      <c r="AQ16" s="93"/>
      <c r="AR16" s="93"/>
      <c r="AS16" s="93"/>
      <c r="AT16" s="93"/>
      <c r="AU16" s="93"/>
      <c r="AV16" s="93"/>
      <c r="AW16" s="93"/>
      <c r="AX16" s="93"/>
      <c r="AY16" s="93"/>
      <c r="AZ16" s="93"/>
      <c r="BA16" s="118"/>
      <c r="BB16" s="93"/>
      <c r="BC16" s="93"/>
    </row>
    <row r="17" spans="1:55" ht="18" customHeight="1" x14ac:dyDescent="0.15">
      <c r="A17" s="350"/>
      <c r="B17" s="287"/>
      <c r="C17" s="287"/>
      <c r="D17" s="287"/>
      <c r="E17" s="287"/>
      <c r="F17" s="287"/>
      <c r="G17" s="287"/>
      <c r="H17" s="287"/>
      <c r="I17" s="287"/>
      <c r="J17" s="347"/>
      <c r="K17" s="347"/>
      <c r="L17" s="287"/>
      <c r="M17" s="287"/>
      <c r="N17" s="287"/>
      <c r="O17" s="287"/>
      <c r="P17" s="287"/>
      <c r="Q17" s="287"/>
      <c r="R17" s="287"/>
      <c r="S17" s="287"/>
      <c r="T17" s="343"/>
      <c r="U17" s="93"/>
      <c r="V17" s="340"/>
      <c r="W17" s="340"/>
      <c r="X17" s="340"/>
      <c r="Y17" s="340"/>
      <c r="Z17" s="340"/>
      <c r="AA17" s="336"/>
      <c r="AB17" s="336"/>
      <c r="AC17" s="336"/>
      <c r="AD17" s="336"/>
      <c r="AE17" s="336"/>
      <c r="AF17" s="336"/>
      <c r="AG17" s="336"/>
      <c r="AH17" s="336"/>
      <c r="AI17" s="336"/>
      <c r="AJ17" s="137"/>
      <c r="AK17" s="339"/>
      <c r="AL17" s="93"/>
      <c r="AM17" s="93"/>
      <c r="AN17" s="93"/>
      <c r="AO17" s="93"/>
      <c r="AP17" s="93"/>
      <c r="AQ17" s="93"/>
      <c r="AR17" s="93"/>
      <c r="AS17" s="93"/>
      <c r="AT17" s="93"/>
      <c r="AU17" s="93"/>
      <c r="AV17" s="93"/>
      <c r="AW17" s="93"/>
      <c r="AX17" s="93"/>
      <c r="AY17" s="93"/>
      <c r="AZ17" s="93"/>
      <c r="BA17" s="118"/>
      <c r="BB17" s="93"/>
      <c r="BC17" s="93"/>
    </row>
    <row r="18" spans="1:55" ht="9" customHeight="1" x14ac:dyDescent="0.15">
      <c r="A18" s="351"/>
      <c r="B18" s="344"/>
      <c r="C18" s="344"/>
      <c r="D18" s="344"/>
      <c r="E18" s="344"/>
      <c r="F18" s="344"/>
      <c r="G18" s="344"/>
      <c r="H18" s="344"/>
      <c r="I18" s="344"/>
      <c r="J18" s="348"/>
      <c r="K18" s="348"/>
      <c r="L18" s="344"/>
      <c r="M18" s="344"/>
      <c r="N18" s="344"/>
      <c r="O18" s="344"/>
      <c r="P18" s="344"/>
      <c r="Q18" s="344"/>
      <c r="R18" s="344"/>
      <c r="S18" s="344"/>
      <c r="T18" s="345"/>
      <c r="U18" s="148"/>
      <c r="V18" s="340"/>
      <c r="W18" s="340"/>
      <c r="X18" s="340"/>
      <c r="Y18" s="340"/>
      <c r="Z18" s="340"/>
      <c r="AA18" s="336"/>
      <c r="AB18" s="336"/>
      <c r="AC18" s="336"/>
      <c r="AD18" s="336"/>
      <c r="AE18" s="336"/>
      <c r="AF18" s="336"/>
      <c r="AG18" s="336"/>
      <c r="AH18" s="336"/>
      <c r="AI18" s="336"/>
      <c r="AJ18" s="137"/>
      <c r="AK18" s="339"/>
      <c r="AL18" s="258"/>
      <c r="AM18" s="258"/>
      <c r="AN18" s="258"/>
      <c r="AO18" s="258"/>
      <c r="AP18" s="260"/>
      <c r="AQ18" s="136"/>
      <c r="AR18" s="136"/>
      <c r="AS18" s="136"/>
      <c r="AT18" s="136"/>
      <c r="AU18" s="136"/>
      <c r="AV18" s="136"/>
      <c r="AW18" s="136"/>
      <c r="AX18" s="136"/>
      <c r="AY18" s="118"/>
      <c r="AZ18" s="118"/>
      <c r="BA18" s="118"/>
      <c r="BB18" s="93"/>
      <c r="BC18" s="93"/>
    </row>
    <row r="19" spans="1:55" ht="15" customHeight="1" x14ac:dyDescent="0.15">
      <c r="A19" s="353" t="s">
        <v>37</v>
      </c>
      <c r="B19" s="354"/>
      <c r="C19" s="354"/>
      <c r="D19" s="355"/>
      <c r="E19" s="365" t="s">
        <v>38</v>
      </c>
      <c r="F19" s="366"/>
      <c r="G19" s="366"/>
      <c r="H19" s="366"/>
      <c r="I19" s="366"/>
      <c r="J19" s="366"/>
      <c r="K19" s="366"/>
      <c r="L19" s="366"/>
      <c r="M19" s="366"/>
      <c r="N19" s="366"/>
      <c r="O19" s="366"/>
      <c r="P19" s="366"/>
      <c r="Q19" s="366"/>
      <c r="R19" s="366"/>
      <c r="S19" s="366"/>
      <c r="T19" s="367"/>
      <c r="U19" s="93"/>
      <c r="V19" s="259"/>
      <c r="W19" s="259"/>
      <c r="X19" s="259"/>
      <c r="Y19" s="259"/>
      <c r="Z19" s="259"/>
      <c r="AA19" s="154"/>
      <c r="AB19" s="154"/>
      <c r="AC19" s="154"/>
      <c r="AD19" s="154"/>
      <c r="AE19" s="261"/>
      <c r="AF19" s="154"/>
      <c r="AG19" s="262"/>
      <c r="AH19" s="154"/>
      <c r="AI19" s="154"/>
      <c r="AJ19" s="257"/>
      <c r="AK19" s="156"/>
      <c r="AL19" s="157"/>
      <c r="AM19" s="157"/>
      <c r="AN19" s="157"/>
      <c r="AO19" s="157"/>
      <c r="AP19" s="157"/>
      <c r="AQ19" s="157"/>
      <c r="AR19" s="157"/>
      <c r="AS19" s="157"/>
      <c r="AT19" s="157"/>
      <c r="AU19" s="157"/>
      <c r="AV19" s="157"/>
      <c r="AW19" s="157"/>
      <c r="AX19" s="157"/>
      <c r="AY19" s="118"/>
      <c r="AZ19" s="118"/>
      <c r="BA19" s="118"/>
      <c r="BB19" s="93"/>
      <c r="BC19" s="93"/>
    </row>
    <row r="20" spans="1:55" ht="15" customHeight="1" x14ac:dyDescent="0.15">
      <c r="A20" s="356"/>
      <c r="B20" s="357"/>
      <c r="C20" s="357"/>
      <c r="D20" s="358"/>
      <c r="E20" s="368"/>
      <c r="F20" s="369"/>
      <c r="G20" s="369"/>
      <c r="H20" s="369"/>
      <c r="I20" s="369"/>
      <c r="J20" s="369"/>
      <c r="K20" s="369"/>
      <c r="L20" s="369"/>
      <c r="M20" s="369"/>
      <c r="N20" s="369"/>
      <c r="O20" s="369"/>
      <c r="P20" s="369"/>
      <c r="Q20" s="369"/>
      <c r="R20" s="369"/>
      <c r="S20" s="369"/>
      <c r="T20" s="370"/>
      <c r="U20" s="158"/>
      <c r="V20" s="259"/>
      <c r="W20" s="93"/>
      <c r="X20" s="93"/>
      <c r="Y20" s="93"/>
      <c r="Z20" s="93"/>
      <c r="AA20" s="93"/>
      <c r="AB20" s="93"/>
      <c r="AC20" s="93"/>
      <c r="AD20" s="93"/>
      <c r="AE20" s="263"/>
      <c r="AF20" s="93"/>
      <c r="AG20" s="262"/>
      <c r="AH20" s="154"/>
      <c r="AI20" s="154"/>
      <c r="AJ20" s="157"/>
      <c r="AK20" s="156"/>
      <c r="AL20" s="157"/>
      <c r="AM20" s="157"/>
      <c r="AN20" s="157"/>
      <c r="AO20" s="157"/>
      <c r="AP20" s="157"/>
      <c r="AQ20" s="157"/>
      <c r="AR20" s="157"/>
      <c r="AS20" s="157"/>
      <c r="AT20" s="157"/>
      <c r="AU20" s="157"/>
      <c r="AV20" s="157"/>
      <c r="AW20" s="157"/>
      <c r="AX20" s="157"/>
      <c r="AY20" s="118"/>
      <c r="AZ20" s="118"/>
      <c r="BA20" s="118"/>
      <c r="BB20" s="93"/>
      <c r="BC20" s="93"/>
    </row>
    <row r="21" spans="1:55" ht="15" customHeight="1" x14ac:dyDescent="0.15">
      <c r="A21" s="160"/>
      <c r="B21" s="161"/>
      <c r="C21" s="161"/>
      <c r="D21" s="161"/>
      <c r="E21" s="161"/>
      <c r="F21" s="161"/>
      <c r="G21" s="161"/>
      <c r="H21" s="161"/>
      <c r="I21" s="161"/>
      <c r="J21" s="161"/>
      <c r="K21" s="161"/>
      <c r="L21" s="161"/>
      <c r="M21" s="161"/>
      <c r="N21" s="161"/>
      <c r="O21" s="161"/>
      <c r="P21" s="161"/>
      <c r="Q21" s="161"/>
      <c r="R21" s="161"/>
      <c r="S21" s="161"/>
      <c r="T21" s="162"/>
      <c r="U21" s="93"/>
      <c r="V21" s="257"/>
      <c r="W21" s="93"/>
      <c r="X21" s="93"/>
      <c r="Y21" s="93"/>
      <c r="Z21" s="93"/>
      <c r="AA21" s="93"/>
      <c r="AB21" s="93"/>
      <c r="AC21" s="93"/>
      <c r="AD21" s="93"/>
      <c r="AE21" s="263"/>
      <c r="AF21" s="93"/>
      <c r="AG21" s="264"/>
      <c r="AH21" s="164"/>
      <c r="AI21" s="164"/>
      <c r="AJ21" s="165"/>
      <c r="AK21" s="156"/>
      <c r="AL21" s="157"/>
      <c r="AM21" s="157"/>
      <c r="AN21" s="157"/>
      <c r="AO21" s="157"/>
      <c r="AP21" s="157"/>
      <c r="AQ21" s="157"/>
      <c r="AR21" s="157"/>
      <c r="AS21" s="157"/>
      <c r="AT21" s="157"/>
      <c r="AU21" s="157"/>
      <c r="AV21" s="157"/>
      <c r="AW21" s="157"/>
      <c r="AX21" s="157"/>
      <c r="AY21" s="118"/>
      <c r="AZ21" s="118"/>
      <c r="BA21" s="118"/>
      <c r="BB21" s="93"/>
      <c r="BC21" s="93"/>
    </row>
    <row r="22" spans="1:55" ht="15" customHeight="1" x14ac:dyDescent="0.15">
      <c r="A22" s="148"/>
      <c r="B22" s="93"/>
      <c r="C22" s="93"/>
      <c r="D22" s="93"/>
      <c r="E22" s="93"/>
      <c r="F22" s="93"/>
      <c r="G22" s="93"/>
      <c r="H22" s="93"/>
      <c r="I22" s="93"/>
      <c r="J22" s="93"/>
      <c r="K22" s="93"/>
      <c r="L22" s="93"/>
      <c r="M22" s="93"/>
      <c r="N22" s="93"/>
      <c r="O22" s="93"/>
      <c r="P22" s="93"/>
      <c r="Q22" s="93"/>
      <c r="R22" s="93"/>
      <c r="S22" s="93"/>
      <c r="T22" s="134"/>
      <c r="U22" s="93"/>
      <c r="V22" s="265"/>
      <c r="W22" s="93"/>
      <c r="X22" s="93"/>
      <c r="Y22" s="93"/>
      <c r="Z22" s="93"/>
      <c r="AA22" s="93"/>
      <c r="AB22" s="93"/>
      <c r="AC22" s="93"/>
      <c r="AD22" s="93"/>
      <c r="AE22" s="261"/>
      <c r="AF22" s="93"/>
      <c r="AG22" s="266"/>
      <c r="AH22" s="157"/>
      <c r="AI22" s="157"/>
      <c r="AJ22" s="165"/>
      <c r="AK22" s="156"/>
      <c r="AL22" s="157"/>
      <c r="AM22" s="157"/>
      <c r="AN22" s="157"/>
      <c r="AO22" s="157"/>
      <c r="AP22" s="157"/>
      <c r="AQ22" s="157"/>
      <c r="AR22" s="157"/>
      <c r="AS22" s="157"/>
      <c r="AT22" s="157"/>
      <c r="AU22" s="157"/>
      <c r="AV22" s="157"/>
      <c r="AW22" s="157"/>
      <c r="AX22" s="157"/>
      <c r="AY22" s="118"/>
      <c r="AZ22" s="118"/>
      <c r="BA22" s="118"/>
      <c r="BB22" s="93"/>
      <c r="BC22" s="93"/>
    </row>
    <row r="23" spans="1:55" ht="15" customHeight="1" x14ac:dyDescent="0.15">
      <c r="A23" s="148"/>
      <c r="B23" s="93"/>
      <c r="C23" s="93"/>
      <c r="D23" s="93"/>
      <c r="E23" s="93"/>
      <c r="F23" s="93"/>
      <c r="G23" s="93"/>
      <c r="H23" s="93"/>
      <c r="I23" s="93"/>
      <c r="J23" s="93"/>
      <c r="K23" s="93"/>
      <c r="L23" s="93"/>
      <c r="M23" s="93"/>
      <c r="N23" s="93"/>
      <c r="O23" s="93"/>
      <c r="P23" s="93"/>
      <c r="Q23" s="93"/>
      <c r="R23" s="93"/>
      <c r="S23" s="93"/>
      <c r="T23" s="134"/>
      <c r="U23" s="93"/>
      <c r="V23" s="265"/>
      <c r="W23" s="93"/>
      <c r="X23" s="93"/>
      <c r="Y23" s="93"/>
      <c r="Z23" s="93"/>
      <c r="AA23" s="93"/>
      <c r="AB23" s="93"/>
      <c r="AC23" s="93"/>
      <c r="AD23" s="93"/>
      <c r="AE23" s="261"/>
      <c r="AF23" s="93"/>
      <c r="AG23" s="266"/>
      <c r="AH23" s="157"/>
      <c r="AI23" s="157"/>
      <c r="AJ23" s="165"/>
      <c r="AK23" s="156"/>
      <c r="AL23" s="157"/>
      <c r="AM23" s="157"/>
      <c r="AN23" s="157"/>
      <c r="AO23" s="157"/>
      <c r="AP23" s="157"/>
      <c r="AQ23" s="157"/>
      <c r="AR23" s="157"/>
      <c r="AS23" s="157"/>
      <c r="AT23" s="157"/>
      <c r="AU23" s="157"/>
      <c r="AV23" s="157"/>
      <c r="AW23" s="157"/>
      <c r="AX23" s="157"/>
      <c r="AY23" s="118"/>
      <c r="AZ23" s="118"/>
      <c r="BA23" s="118"/>
      <c r="BB23" s="93"/>
      <c r="BC23" s="93"/>
    </row>
    <row r="24" spans="1:55" ht="15" customHeight="1" x14ac:dyDescent="0.15">
      <c r="A24" s="168"/>
      <c r="B24" s="169"/>
      <c r="C24" s="169"/>
      <c r="D24" s="169"/>
      <c r="E24" s="169"/>
      <c r="F24" s="169"/>
      <c r="G24" s="169"/>
      <c r="H24" s="169"/>
      <c r="I24" s="169"/>
      <c r="J24" s="169"/>
      <c r="K24" s="169"/>
      <c r="L24" s="169"/>
      <c r="M24" s="169"/>
      <c r="N24" s="169"/>
      <c r="O24" s="169"/>
      <c r="P24" s="169"/>
      <c r="Q24" s="169"/>
      <c r="R24" s="169"/>
      <c r="S24" s="169"/>
      <c r="T24" s="170"/>
      <c r="U24" s="258"/>
      <c r="V24" s="258"/>
      <c r="W24" s="93"/>
      <c r="X24" s="93"/>
      <c r="Y24" s="93"/>
      <c r="Z24" s="93"/>
      <c r="AA24" s="93"/>
      <c r="AB24" s="93"/>
      <c r="AC24" s="93"/>
      <c r="AD24" s="93"/>
      <c r="AE24" s="261"/>
      <c r="AF24" s="93"/>
      <c r="AG24" s="267"/>
      <c r="AH24" s="258"/>
      <c r="AI24" s="258"/>
      <c r="AJ24" s="258"/>
      <c r="AK24" s="258"/>
      <c r="AL24" s="258"/>
      <c r="AM24" s="258"/>
      <c r="AN24" s="258"/>
      <c r="AO24" s="258"/>
      <c r="AP24" s="258"/>
      <c r="AQ24" s="258"/>
      <c r="AR24" s="258"/>
      <c r="AS24" s="258"/>
      <c r="AT24" s="258"/>
      <c r="AU24" s="258"/>
      <c r="AV24" s="258"/>
      <c r="AW24" s="258"/>
      <c r="AX24" s="258"/>
      <c r="AY24" s="258"/>
      <c r="AZ24" s="258"/>
      <c r="BA24" s="118"/>
      <c r="BB24" s="93"/>
      <c r="BC24" s="93"/>
    </row>
    <row r="25" spans="1:55" ht="15" customHeight="1" x14ac:dyDescent="0.15">
      <c r="A25" s="353" t="s">
        <v>39</v>
      </c>
      <c r="B25" s="354"/>
      <c r="C25" s="354"/>
      <c r="D25" s="355"/>
      <c r="E25" s="371" t="s">
        <v>40</v>
      </c>
      <c r="F25" s="372"/>
      <c r="G25" s="372"/>
      <c r="H25" s="372"/>
      <c r="I25" s="372"/>
      <c r="J25" s="372"/>
      <c r="K25" s="372"/>
      <c r="L25" s="372"/>
      <c r="M25" s="372"/>
      <c r="N25" s="372"/>
      <c r="O25" s="372"/>
      <c r="P25" s="372"/>
      <c r="Q25" s="372"/>
      <c r="R25" s="372"/>
      <c r="S25" s="372"/>
      <c r="T25" s="373"/>
      <c r="U25" s="171"/>
      <c r="V25" s="171"/>
      <c r="W25" s="377" t="s">
        <v>41</v>
      </c>
      <c r="X25" s="377"/>
      <c r="Y25" s="377"/>
      <c r="Z25" s="377"/>
      <c r="AA25" s="377"/>
      <c r="AB25" s="377"/>
      <c r="AC25" s="377"/>
      <c r="AD25" s="377"/>
      <c r="AE25" s="377"/>
      <c r="AF25" s="268"/>
      <c r="AG25" s="136"/>
      <c r="AH25" s="136"/>
      <c r="AI25" s="172"/>
      <c r="AJ25" s="172"/>
      <c r="AK25" s="136"/>
      <c r="AL25" s="136"/>
      <c r="AM25" s="136"/>
      <c r="AN25" s="136"/>
      <c r="AO25" s="172"/>
      <c r="AP25" s="172"/>
      <c r="AQ25" s="136"/>
      <c r="AR25" s="136"/>
      <c r="AS25" s="136"/>
      <c r="AT25" s="136"/>
      <c r="AU25" s="172"/>
      <c r="AV25" s="172"/>
      <c r="AW25" s="136"/>
      <c r="AX25" s="136"/>
      <c r="AY25" s="136"/>
      <c r="AZ25" s="136"/>
      <c r="BA25" s="172"/>
      <c r="BB25" s="93"/>
      <c r="BC25" s="93"/>
    </row>
    <row r="26" spans="1:55" ht="15" customHeight="1" x14ac:dyDescent="0.15">
      <c r="A26" s="356"/>
      <c r="B26" s="357"/>
      <c r="C26" s="357"/>
      <c r="D26" s="358"/>
      <c r="E26" s="374"/>
      <c r="F26" s="375"/>
      <c r="G26" s="375"/>
      <c r="H26" s="375"/>
      <c r="I26" s="375"/>
      <c r="J26" s="375"/>
      <c r="K26" s="375"/>
      <c r="L26" s="375"/>
      <c r="M26" s="375"/>
      <c r="N26" s="375"/>
      <c r="O26" s="375"/>
      <c r="P26" s="375"/>
      <c r="Q26" s="375"/>
      <c r="R26" s="375"/>
      <c r="S26" s="375"/>
      <c r="T26" s="376"/>
      <c r="U26" s="171"/>
      <c r="V26" s="173"/>
      <c r="W26" s="257"/>
      <c r="X26" s="174" t="s">
        <v>1170</v>
      </c>
      <c r="Y26" s="163" t="s">
        <v>1171</v>
      </c>
      <c r="Z26" s="163"/>
      <c r="AA26" s="257"/>
      <c r="AB26" s="257"/>
      <c r="AC26" s="257"/>
      <c r="AD26" s="257"/>
      <c r="AE26" s="163"/>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93"/>
      <c r="BC26" s="93"/>
    </row>
    <row r="27" spans="1:55" ht="15" customHeight="1" x14ac:dyDescent="0.15">
      <c r="A27" s="353" t="s">
        <v>42</v>
      </c>
      <c r="B27" s="354"/>
      <c r="C27" s="354"/>
      <c r="D27" s="355"/>
      <c r="E27" s="359" t="s">
        <v>43</v>
      </c>
      <c r="F27" s="360"/>
      <c r="G27" s="360"/>
      <c r="H27" s="360"/>
      <c r="I27" s="360"/>
      <c r="J27" s="360"/>
      <c r="K27" s="360"/>
      <c r="L27" s="360"/>
      <c r="M27" s="360"/>
      <c r="N27" s="360"/>
      <c r="O27" s="360"/>
      <c r="P27" s="360"/>
      <c r="Q27" s="360"/>
      <c r="R27" s="360"/>
      <c r="S27" s="360"/>
      <c r="T27" s="361"/>
      <c r="U27" s="171"/>
      <c r="V27" s="173"/>
      <c r="W27" s="167"/>
      <c r="X27" s="175"/>
      <c r="Y27" s="171" t="s">
        <v>1169</v>
      </c>
      <c r="Z27" s="176"/>
      <c r="AA27" s="93"/>
      <c r="AB27" s="93"/>
      <c r="AC27" s="93"/>
      <c r="AD27" s="93"/>
      <c r="AE27" s="93"/>
      <c r="AF27" s="93"/>
      <c r="AG27" s="93"/>
      <c r="AH27" s="93"/>
      <c r="AI27" s="93"/>
      <c r="AJ27" s="93"/>
      <c r="AK27" s="93"/>
      <c r="AL27" s="93"/>
      <c r="AM27" s="93"/>
      <c r="AN27" s="93"/>
      <c r="AO27" s="93"/>
      <c r="AP27" s="118"/>
      <c r="AQ27" s="118"/>
      <c r="AR27" s="118"/>
      <c r="AS27" s="118"/>
      <c r="AT27" s="118"/>
      <c r="AU27" s="118"/>
      <c r="AV27" s="118"/>
      <c r="AW27" s="118"/>
      <c r="AX27" s="118"/>
      <c r="AY27" s="118"/>
      <c r="AZ27" s="118"/>
      <c r="BA27" s="118"/>
      <c r="BB27" s="93"/>
      <c r="BC27" s="93"/>
    </row>
    <row r="28" spans="1:55" ht="15" customHeight="1" x14ac:dyDescent="0.15">
      <c r="A28" s="356"/>
      <c r="B28" s="357"/>
      <c r="C28" s="357"/>
      <c r="D28" s="358"/>
      <c r="E28" s="362"/>
      <c r="F28" s="363"/>
      <c r="G28" s="363"/>
      <c r="H28" s="363"/>
      <c r="I28" s="363"/>
      <c r="J28" s="363"/>
      <c r="K28" s="363"/>
      <c r="L28" s="363"/>
      <c r="M28" s="363"/>
      <c r="N28" s="363"/>
      <c r="O28" s="363"/>
      <c r="P28" s="363"/>
      <c r="Q28" s="363"/>
      <c r="R28" s="363"/>
      <c r="S28" s="363"/>
      <c r="T28" s="364"/>
      <c r="U28" s="171"/>
      <c r="V28" s="177"/>
      <c r="W28" s="167"/>
      <c r="X28" s="174" t="s">
        <v>1176</v>
      </c>
      <c r="Y28" s="178" t="s">
        <v>1172</v>
      </c>
      <c r="Z28" s="178"/>
      <c r="AA28" s="167"/>
      <c r="AB28" s="167"/>
      <c r="AC28" s="167"/>
      <c r="AD28" s="167"/>
      <c r="AE28" s="167"/>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93"/>
      <c r="BC28" s="93"/>
    </row>
    <row r="29" spans="1:55" ht="15" customHeight="1" x14ac:dyDescent="0.15">
      <c r="A29" s="353" t="s">
        <v>44</v>
      </c>
      <c r="B29" s="354"/>
      <c r="C29" s="354"/>
      <c r="D29" s="354"/>
      <c r="E29" s="386"/>
      <c r="F29" s="386"/>
      <c r="G29" s="386"/>
      <c r="H29" s="386"/>
      <c r="I29" s="386"/>
      <c r="J29" s="386"/>
      <c r="K29" s="386"/>
      <c r="L29" s="386"/>
      <c r="M29" s="386"/>
      <c r="N29" s="386"/>
      <c r="O29" s="386"/>
      <c r="P29" s="386"/>
      <c r="Q29" s="386"/>
      <c r="R29" s="386"/>
      <c r="S29" s="386"/>
      <c r="T29" s="387"/>
      <c r="U29" s="171"/>
      <c r="V29" s="179"/>
      <c r="W29" s="258"/>
      <c r="X29" s="171"/>
      <c r="Y29" s="171" t="s">
        <v>45</v>
      </c>
      <c r="Z29" s="178"/>
      <c r="AA29" s="167"/>
      <c r="AB29" s="167"/>
      <c r="AC29" s="167"/>
      <c r="AD29" s="167"/>
      <c r="AE29" s="167"/>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93"/>
      <c r="BC29" s="93"/>
    </row>
    <row r="30" spans="1:55" ht="15" customHeight="1" x14ac:dyDescent="0.15">
      <c r="A30" s="384"/>
      <c r="B30" s="385"/>
      <c r="C30" s="385"/>
      <c r="D30" s="385"/>
      <c r="E30" s="388"/>
      <c r="F30" s="388"/>
      <c r="G30" s="388"/>
      <c r="H30" s="388"/>
      <c r="I30" s="388"/>
      <c r="J30" s="388"/>
      <c r="K30" s="388"/>
      <c r="L30" s="388"/>
      <c r="M30" s="388"/>
      <c r="N30" s="388"/>
      <c r="O30" s="388"/>
      <c r="P30" s="388"/>
      <c r="Q30" s="388"/>
      <c r="R30" s="388"/>
      <c r="S30" s="388"/>
      <c r="T30" s="389"/>
      <c r="U30" s="179"/>
      <c r="V30" s="179"/>
      <c r="W30" s="171"/>
      <c r="X30" s="174" t="s">
        <v>1177</v>
      </c>
      <c r="Y30" s="171" t="s">
        <v>1173</v>
      </c>
      <c r="Z30" s="180"/>
      <c r="AA30" s="258"/>
      <c r="AB30" s="258"/>
      <c r="AC30" s="258"/>
      <c r="AD30" s="258"/>
      <c r="AE30" s="25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93"/>
      <c r="BC30" s="93"/>
    </row>
    <row r="31" spans="1:55" ht="15" customHeight="1" x14ac:dyDescent="0.15">
      <c r="A31" s="390" t="s">
        <v>46</v>
      </c>
      <c r="B31" s="391"/>
      <c r="C31" s="391"/>
      <c r="D31" s="391"/>
      <c r="E31" s="391"/>
      <c r="F31" s="391"/>
      <c r="G31" s="391"/>
      <c r="H31" s="391"/>
      <c r="I31" s="391"/>
      <c r="J31" s="391"/>
      <c r="K31" s="391"/>
      <c r="L31" s="391"/>
      <c r="M31" s="391"/>
      <c r="N31" s="391"/>
      <c r="O31" s="391"/>
      <c r="P31" s="391"/>
      <c r="Q31" s="391"/>
      <c r="R31" s="391"/>
      <c r="S31" s="391"/>
      <c r="T31" s="392"/>
      <c r="U31" s="258"/>
      <c r="V31" s="260"/>
      <c r="W31" s="171"/>
      <c r="X31" s="174" t="s">
        <v>1178</v>
      </c>
      <c r="Y31" s="171" t="s">
        <v>1174</v>
      </c>
      <c r="Z31" s="171"/>
      <c r="AA31" s="171"/>
      <c r="AB31" s="171"/>
      <c r="AC31" s="171"/>
      <c r="AD31" s="171"/>
      <c r="AE31" s="136"/>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93"/>
      <c r="BC31" s="93"/>
    </row>
    <row r="32" spans="1:55" ht="15" customHeight="1" x14ac:dyDescent="0.15">
      <c r="A32" s="393"/>
      <c r="B32" s="394"/>
      <c r="C32" s="394"/>
      <c r="D32" s="394"/>
      <c r="E32" s="394"/>
      <c r="F32" s="394"/>
      <c r="G32" s="394"/>
      <c r="H32" s="394"/>
      <c r="I32" s="394"/>
      <c r="J32" s="394"/>
      <c r="K32" s="394"/>
      <c r="L32" s="394"/>
      <c r="M32" s="394"/>
      <c r="N32" s="394"/>
      <c r="O32" s="394"/>
      <c r="P32" s="394"/>
      <c r="Q32" s="394"/>
      <c r="R32" s="394"/>
      <c r="S32" s="394"/>
      <c r="T32" s="395"/>
      <c r="U32" s="260"/>
      <c r="V32" s="258"/>
      <c r="W32" s="93"/>
      <c r="X32" s="174" t="s">
        <v>1179</v>
      </c>
      <c r="Y32" s="171" t="s">
        <v>1175</v>
      </c>
      <c r="Z32" s="171"/>
      <c r="AA32" s="171"/>
      <c r="AB32" s="171"/>
      <c r="AC32" s="171"/>
      <c r="AD32" s="171"/>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93"/>
      <c r="BC32" s="93"/>
    </row>
    <row r="33" spans="1:85" ht="15" customHeight="1" x14ac:dyDescent="0.15">
      <c r="A33" s="378"/>
      <c r="B33" s="379"/>
      <c r="C33" s="379"/>
      <c r="D33" s="379"/>
      <c r="E33" s="379"/>
      <c r="F33" s="379"/>
      <c r="G33" s="379"/>
      <c r="H33" s="379"/>
      <c r="I33" s="379"/>
      <c r="J33" s="379"/>
      <c r="K33" s="379"/>
      <c r="L33" s="379"/>
      <c r="M33" s="379"/>
      <c r="N33" s="379"/>
      <c r="O33" s="379"/>
      <c r="P33" s="379"/>
      <c r="Q33" s="379"/>
      <c r="R33" s="379"/>
      <c r="S33" s="379"/>
      <c r="T33" s="380"/>
      <c r="U33" s="260"/>
      <c r="V33" s="93"/>
      <c r="W33" s="93"/>
      <c r="X33" s="182"/>
      <c r="Y33" s="171"/>
      <c r="Z33" s="171"/>
      <c r="AA33" s="171"/>
      <c r="AB33" s="171"/>
      <c r="AC33" s="171"/>
      <c r="AD33" s="171"/>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93"/>
      <c r="BC33" s="93"/>
    </row>
    <row r="34" spans="1:85" ht="15" customHeight="1" x14ac:dyDescent="0.15">
      <c r="A34" s="396"/>
      <c r="B34" s="397"/>
      <c r="C34" s="397"/>
      <c r="D34" s="397"/>
      <c r="E34" s="397"/>
      <c r="F34" s="397"/>
      <c r="G34" s="397"/>
      <c r="H34" s="397"/>
      <c r="I34" s="397"/>
      <c r="J34" s="397"/>
      <c r="K34" s="397"/>
      <c r="L34" s="397"/>
      <c r="M34" s="397"/>
      <c r="N34" s="397"/>
      <c r="O34" s="397"/>
      <c r="P34" s="397"/>
      <c r="Q34" s="397"/>
      <c r="R34" s="397"/>
      <c r="S34" s="397"/>
      <c r="T34" s="398"/>
      <c r="U34" s="260"/>
      <c r="V34" s="93"/>
      <c r="W34" s="93"/>
      <c r="X34" s="93"/>
      <c r="Y34" s="171"/>
      <c r="Z34" s="171"/>
      <c r="AA34" s="171"/>
      <c r="AB34" s="171"/>
      <c r="AC34" s="171"/>
      <c r="AD34" s="171"/>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93"/>
      <c r="BC34" s="93"/>
    </row>
    <row r="35" spans="1:85" ht="15" customHeight="1" x14ac:dyDescent="0.15">
      <c r="A35" s="378"/>
      <c r="B35" s="379"/>
      <c r="C35" s="379"/>
      <c r="D35" s="379"/>
      <c r="E35" s="379"/>
      <c r="F35" s="379"/>
      <c r="G35" s="379"/>
      <c r="H35" s="379"/>
      <c r="I35" s="379"/>
      <c r="J35" s="379"/>
      <c r="K35" s="379"/>
      <c r="L35" s="379"/>
      <c r="M35" s="379"/>
      <c r="N35" s="379"/>
      <c r="O35" s="379"/>
      <c r="P35" s="379"/>
      <c r="Q35" s="379"/>
      <c r="R35" s="379"/>
      <c r="S35" s="379"/>
      <c r="T35" s="380"/>
      <c r="U35" s="260"/>
      <c r="V35" s="93"/>
      <c r="W35" s="93"/>
      <c r="X35" s="93"/>
      <c r="Y35" s="93"/>
      <c r="Z35" s="93"/>
      <c r="AA35" s="171"/>
      <c r="AB35" s="171"/>
      <c r="AC35" s="171"/>
      <c r="AD35" s="171"/>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93"/>
      <c r="BC35" s="93"/>
    </row>
    <row r="36" spans="1:85" ht="15" customHeight="1" x14ac:dyDescent="0.15">
      <c r="A36" s="396"/>
      <c r="B36" s="397"/>
      <c r="C36" s="397"/>
      <c r="D36" s="397"/>
      <c r="E36" s="397"/>
      <c r="F36" s="397"/>
      <c r="G36" s="397"/>
      <c r="H36" s="397"/>
      <c r="I36" s="397"/>
      <c r="J36" s="397"/>
      <c r="K36" s="397"/>
      <c r="L36" s="397"/>
      <c r="M36" s="397"/>
      <c r="N36" s="397"/>
      <c r="O36" s="397"/>
      <c r="P36" s="397"/>
      <c r="Q36" s="397"/>
      <c r="R36" s="397"/>
      <c r="S36" s="397"/>
      <c r="T36" s="398"/>
      <c r="U36" s="258"/>
      <c r="V36" s="93"/>
      <c r="W36" s="93"/>
      <c r="X36" s="93"/>
      <c r="Y36" s="93"/>
      <c r="Z36" s="93"/>
      <c r="AA36" s="171"/>
      <c r="AB36" s="171"/>
      <c r="AC36" s="171"/>
      <c r="AD36" s="171"/>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93"/>
      <c r="BC36" s="93"/>
    </row>
    <row r="37" spans="1:85" ht="15" customHeight="1" x14ac:dyDescent="0.15">
      <c r="A37" s="378"/>
      <c r="B37" s="379"/>
      <c r="C37" s="379"/>
      <c r="D37" s="379"/>
      <c r="E37" s="379"/>
      <c r="F37" s="379"/>
      <c r="G37" s="379"/>
      <c r="H37" s="379"/>
      <c r="I37" s="379"/>
      <c r="J37" s="379"/>
      <c r="K37" s="379"/>
      <c r="L37" s="379"/>
      <c r="M37" s="379"/>
      <c r="N37" s="379"/>
      <c r="O37" s="379"/>
      <c r="P37" s="379"/>
      <c r="Q37" s="379"/>
      <c r="R37" s="379"/>
      <c r="S37" s="379"/>
      <c r="T37" s="380"/>
      <c r="U37" s="258"/>
      <c r="V37" s="258"/>
      <c r="W37" s="258"/>
      <c r="X37" s="179"/>
      <c r="Y37" s="179"/>
      <c r="Z37" s="93"/>
      <c r="AA37" s="171"/>
      <c r="AB37" s="171"/>
      <c r="AC37" s="171"/>
      <c r="AD37" s="171"/>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93"/>
      <c r="BC37" s="93"/>
    </row>
    <row r="38" spans="1:85" ht="15" customHeight="1" x14ac:dyDescent="0.15">
      <c r="A38" s="396"/>
      <c r="B38" s="397"/>
      <c r="C38" s="397"/>
      <c r="D38" s="397"/>
      <c r="E38" s="397"/>
      <c r="F38" s="397"/>
      <c r="G38" s="397"/>
      <c r="H38" s="397"/>
      <c r="I38" s="397"/>
      <c r="J38" s="397"/>
      <c r="K38" s="397"/>
      <c r="L38" s="397"/>
      <c r="M38" s="397"/>
      <c r="N38" s="397"/>
      <c r="O38" s="397"/>
      <c r="P38" s="397"/>
      <c r="Q38" s="397"/>
      <c r="R38" s="397"/>
      <c r="S38" s="397"/>
      <c r="T38" s="398"/>
      <c r="U38" s="258"/>
      <c r="V38" s="258"/>
      <c r="W38" s="258"/>
      <c r="X38" s="258"/>
      <c r="Y38" s="258"/>
      <c r="Z38" s="258"/>
      <c r="AA38" s="183"/>
      <c r="AB38" s="183"/>
      <c r="AC38" s="184"/>
      <c r="AD38" s="183"/>
      <c r="AE38" s="184"/>
      <c r="AF38" s="183"/>
      <c r="AG38" s="183"/>
      <c r="AH38" s="183"/>
      <c r="AI38" s="184"/>
      <c r="AJ38" s="183"/>
      <c r="AK38" s="184"/>
      <c r="AL38" s="183"/>
      <c r="AM38" s="183"/>
      <c r="AN38" s="183"/>
      <c r="AO38" s="184"/>
      <c r="AP38" s="183"/>
      <c r="AQ38" s="184"/>
      <c r="AR38" s="183"/>
      <c r="AS38" s="183"/>
      <c r="AT38" s="183"/>
      <c r="AU38" s="184"/>
      <c r="AV38" s="183"/>
      <c r="AW38" s="183"/>
      <c r="AX38" s="183"/>
      <c r="AY38" s="183"/>
      <c r="AZ38" s="183"/>
      <c r="BA38" s="184"/>
      <c r="BB38" s="93"/>
      <c r="BC38" s="93"/>
    </row>
    <row r="39" spans="1:85" ht="15" customHeight="1" x14ac:dyDescent="0.15">
      <c r="A39" s="378"/>
      <c r="B39" s="379"/>
      <c r="C39" s="379"/>
      <c r="D39" s="379"/>
      <c r="E39" s="379"/>
      <c r="F39" s="379"/>
      <c r="G39" s="379"/>
      <c r="H39" s="379"/>
      <c r="I39" s="379"/>
      <c r="J39" s="379"/>
      <c r="K39" s="379"/>
      <c r="L39" s="379"/>
      <c r="M39" s="379"/>
      <c r="N39" s="379"/>
      <c r="O39" s="379"/>
      <c r="P39" s="379"/>
      <c r="Q39" s="379"/>
      <c r="R39" s="379"/>
      <c r="S39" s="379"/>
      <c r="T39" s="380"/>
      <c r="U39" s="258"/>
      <c r="V39" s="258"/>
      <c r="W39" s="258"/>
      <c r="X39" s="258"/>
      <c r="Y39" s="258"/>
      <c r="Z39" s="25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c r="BB39" s="93"/>
      <c r="BC39" s="93"/>
    </row>
    <row r="40" spans="1:85" ht="15" customHeight="1" x14ac:dyDescent="0.15">
      <c r="A40" s="381"/>
      <c r="B40" s="382"/>
      <c r="C40" s="382"/>
      <c r="D40" s="382"/>
      <c r="E40" s="382"/>
      <c r="F40" s="382"/>
      <c r="G40" s="382"/>
      <c r="H40" s="382"/>
      <c r="I40" s="382"/>
      <c r="J40" s="382"/>
      <c r="K40" s="382"/>
      <c r="L40" s="382"/>
      <c r="M40" s="382"/>
      <c r="N40" s="382"/>
      <c r="O40" s="382"/>
      <c r="P40" s="382"/>
      <c r="Q40" s="382"/>
      <c r="R40" s="382"/>
      <c r="S40" s="382"/>
      <c r="T40" s="383"/>
      <c r="U40" s="258"/>
      <c r="V40" s="258"/>
      <c r="W40" s="258"/>
      <c r="X40" s="258"/>
      <c r="Y40" s="258"/>
      <c r="Z40" s="25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93"/>
      <c r="BC40" s="93"/>
    </row>
    <row r="41" spans="1:85" ht="15" customHeight="1" x14ac:dyDescent="0.15">
      <c r="A41" s="93" t="s">
        <v>47</v>
      </c>
      <c r="B41" s="118"/>
      <c r="C41" s="118"/>
      <c r="D41" s="118"/>
      <c r="E41" s="118"/>
      <c r="F41" s="118"/>
      <c r="G41" s="118"/>
      <c r="H41" s="118"/>
      <c r="I41" s="118"/>
      <c r="J41" s="118"/>
      <c r="K41" s="118"/>
      <c r="L41" s="118"/>
      <c r="M41" s="118"/>
      <c r="N41" s="118"/>
      <c r="O41" s="118"/>
      <c r="P41" s="118"/>
      <c r="Q41" s="118"/>
      <c r="R41" s="118"/>
      <c r="S41" s="118"/>
      <c r="T41" s="118"/>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6"/>
      <c r="AY41" s="165" t="s">
        <v>48</v>
      </c>
      <c r="AZ41" s="186"/>
      <c r="BA41" s="186"/>
      <c r="BB41" s="93"/>
      <c r="BC41" s="93"/>
    </row>
    <row r="42" spans="1:85" ht="15" customHeight="1" x14ac:dyDescent="0.15">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5"/>
      <c r="CF42" s="35"/>
      <c r="CG42" s="35"/>
    </row>
    <row r="43" spans="1:85" ht="15" customHeight="1" x14ac:dyDescent="0.15">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row>
    <row r="44" spans="1:85" ht="15" customHeight="1" x14ac:dyDescent="0.15">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row>
    <row r="45" spans="1:85" ht="15" customHeight="1" x14ac:dyDescent="0.15">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c r="CF45"/>
      <c r="CG45"/>
    </row>
    <row r="46" spans="1:85" ht="15" customHeight="1" x14ac:dyDescent="0.15">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4"/>
      <c r="BY46" s="34"/>
      <c r="BZ46" s="34"/>
      <c r="CA46" s="34"/>
      <c r="CB46" s="34"/>
      <c r="CC46" s="34"/>
      <c r="CD46" s="34"/>
      <c r="CE46" s="36"/>
      <c r="CF46" s="36"/>
      <c r="CG46" s="36"/>
    </row>
    <row r="47" spans="1:85" ht="15" customHeight="1" x14ac:dyDescent="0.15">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4"/>
      <c r="BY47" s="34"/>
      <c r="BZ47" s="34"/>
      <c r="CA47" s="34"/>
      <c r="CB47" s="34"/>
      <c r="CC47" s="34"/>
      <c r="CD47" s="34"/>
      <c r="CE47" s="36"/>
      <c r="CF47" s="36"/>
      <c r="CG47" s="36"/>
    </row>
    <row r="48" spans="1:85" ht="15" customHeight="1" x14ac:dyDescent="0.15">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c r="BH48" s="34"/>
      <c r="BI48" s="34"/>
      <c r="BJ48" s="34"/>
      <c r="BK48" s="34"/>
      <c r="BL48" s="34"/>
      <c r="BM48" s="34"/>
      <c r="BN48" s="34"/>
      <c r="BO48" s="34"/>
      <c r="BP48" s="34"/>
      <c r="BQ48" s="34"/>
      <c r="BR48" s="34"/>
      <c r="BS48" s="34"/>
      <c r="BT48" s="34"/>
      <c r="BU48" s="34"/>
      <c r="BV48" s="34"/>
      <c r="BW48" s="34"/>
      <c r="BX48" s="34"/>
      <c r="BY48" s="34"/>
      <c r="BZ48" s="34"/>
      <c r="CA48" s="34"/>
      <c r="CB48" s="34"/>
      <c r="CC48" s="34"/>
      <c r="CD48" s="34"/>
      <c r="CE48" s="36"/>
      <c r="CF48" s="36"/>
      <c r="CG48" s="36"/>
    </row>
    <row r="49" spans="13:85" ht="15" customHeight="1" x14ac:dyDescent="0.15">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c r="BH49" s="34"/>
      <c r="BI49" s="34"/>
      <c r="BJ49" s="34"/>
      <c r="BK49" s="34"/>
      <c r="BL49" s="34"/>
      <c r="BM49" s="34"/>
      <c r="BN49" s="34"/>
      <c r="BO49" s="34"/>
      <c r="BP49" s="34"/>
      <c r="BQ49" s="34"/>
      <c r="BR49" s="34"/>
      <c r="BS49" s="34"/>
      <c r="BT49" s="34"/>
      <c r="BU49" s="34"/>
      <c r="BV49" s="34"/>
      <c r="BW49" s="34"/>
      <c r="BX49" s="34"/>
      <c r="BY49" s="34"/>
      <c r="BZ49" s="34"/>
      <c r="CA49" s="34"/>
      <c r="CB49" s="34"/>
      <c r="CC49" s="34"/>
      <c r="CD49" s="34"/>
      <c r="CE49"/>
      <c r="CF49"/>
      <c r="CG49"/>
    </row>
    <row r="50" spans="13:85" ht="15" customHeight="1" x14ac:dyDescent="0.15">
      <c r="M50" s="37"/>
      <c r="N50" s="37"/>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8"/>
      <c r="CF50" s="38"/>
      <c r="CG50" s="38"/>
    </row>
  </sheetData>
  <sheetProtection sheet="1" objects="1" scenarios="1" formatCells="0" selectLockedCells="1"/>
  <customSheetViews>
    <customSheetView guid="{1445BE1F-A679-4B79-8FBE-4E982F625AD2}" colorId="18" showPageBreaks="1" showGridLines="0" outlineSymbols="0" printArea="1" view="pageBreakPreview">
      <selection activeCell="R4" sqref="R4:AA4"/>
      <pageMargins left="0.39370078740157483" right="0.39370078740157483" top="0.39370078740157483" bottom="0.39370078740157483" header="0.51181102362204722" footer="0.19685039370078741"/>
      <printOptions horizontalCentered="1"/>
      <pageSetup paperSize="9" orientation="landscape" r:id="rId1"/>
      <headerFooter alignWithMargins="0"/>
    </customSheetView>
  </customSheetViews>
  <mergeCells count="87">
    <mergeCell ref="A9:T9"/>
    <mergeCell ref="P7:P8"/>
    <mergeCell ref="Q7:Q8"/>
    <mergeCell ref="A7:B8"/>
    <mergeCell ref="C7:D8"/>
    <mergeCell ref="E7:F8"/>
    <mergeCell ref="G7:H8"/>
    <mergeCell ref="I7:J8"/>
    <mergeCell ref="K7:L8"/>
    <mergeCell ref="M7:N8"/>
    <mergeCell ref="O7:O8"/>
    <mergeCell ref="R7:T7"/>
    <mergeCell ref="A39:T40"/>
    <mergeCell ref="A29:D30"/>
    <mergeCell ref="E29:T30"/>
    <mergeCell ref="A31:T32"/>
    <mergeCell ref="A33:T34"/>
    <mergeCell ref="A35:T36"/>
    <mergeCell ref="A37:T38"/>
    <mergeCell ref="A27:D28"/>
    <mergeCell ref="E27:T28"/>
    <mergeCell ref="AE16:AE18"/>
    <mergeCell ref="AF16:AF18"/>
    <mergeCell ref="AG16:AG18"/>
    <mergeCell ref="AB16:AB18"/>
    <mergeCell ref="AC16:AC18"/>
    <mergeCell ref="AD16:AD18"/>
    <mergeCell ref="A19:D20"/>
    <mergeCell ref="E19:T20"/>
    <mergeCell ref="A25:D26"/>
    <mergeCell ref="E25:T26"/>
    <mergeCell ref="W25:AE25"/>
    <mergeCell ref="A15:T15"/>
    <mergeCell ref="AI16:AI18"/>
    <mergeCell ref="AK16:AK18"/>
    <mergeCell ref="V16:Z18"/>
    <mergeCell ref="AA16:AA18"/>
    <mergeCell ref="AH16:AH18"/>
    <mergeCell ref="L16:T18"/>
    <mergeCell ref="J16:K18"/>
    <mergeCell ref="A16:I18"/>
    <mergeCell ref="AK14:AO15"/>
    <mergeCell ref="A13:T14"/>
    <mergeCell ref="AM10:BC10"/>
    <mergeCell ref="V11:Z12"/>
    <mergeCell ref="AA11:AJ12"/>
    <mergeCell ref="AM11:BC11"/>
    <mergeCell ref="AU14:AU15"/>
    <mergeCell ref="AV14:AV15"/>
    <mergeCell ref="AP14:AP15"/>
    <mergeCell ref="AQ14:AQ15"/>
    <mergeCell ref="AR14:AR15"/>
    <mergeCell ref="AS14:AS15"/>
    <mergeCell ref="AT14:AT15"/>
    <mergeCell ref="AW14:AW15"/>
    <mergeCell ref="AX14:AX15"/>
    <mergeCell ref="A12:T12"/>
    <mergeCell ref="AM12:BC12"/>
    <mergeCell ref="A10:T11"/>
    <mergeCell ref="AM7:BC7"/>
    <mergeCell ref="R8:T8"/>
    <mergeCell ref="AB8:AD9"/>
    <mergeCell ref="AE8:AE9"/>
    <mergeCell ref="AF8:AF9"/>
    <mergeCell ref="AI6:AI7"/>
    <mergeCell ref="AJ6:AJ7"/>
    <mergeCell ref="AG6:AG7"/>
    <mergeCell ref="AH6:AH7"/>
    <mergeCell ref="AG8:AG9"/>
    <mergeCell ref="AH8:AH9"/>
    <mergeCell ref="AI8:AI9"/>
    <mergeCell ref="AJ8:AJ9"/>
    <mergeCell ref="AM8:BC8"/>
    <mergeCell ref="AM9:BC9"/>
    <mergeCell ref="AF6:AF7"/>
    <mergeCell ref="AB6:AD7"/>
    <mergeCell ref="AE6:AE7"/>
    <mergeCell ref="U7:V8"/>
    <mergeCell ref="Y7:Z8"/>
    <mergeCell ref="M1:AA2"/>
    <mergeCell ref="A6:N6"/>
    <mergeCell ref="O6:Q6"/>
    <mergeCell ref="R6:T6"/>
    <mergeCell ref="U6:V6"/>
    <mergeCell ref="W6:X6"/>
    <mergeCell ref="Y6:Z6"/>
    <mergeCell ref="R4:AA4"/>
  </mergeCells>
  <phoneticPr fontId="9"/>
  <conditionalFormatting sqref="Y29 V25 W30:W31 X31:AD32 X26:X30">
    <cfRule type="cellIs" dxfId="14" priority="8" stopIfTrue="1" operator="equal">
      <formula>0</formula>
    </cfRule>
  </conditionalFormatting>
  <conditionalFormatting sqref="A16">
    <cfRule type="containsBlanks" dxfId="13" priority="7">
      <formula>LEN(TRIM(A16))=0</formula>
    </cfRule>
  </conditionalFormatting>
  <conditionalFormatting sqref="A16">
    <cfRule type="cellIs" dxfId="12" priority="6" operator="notEqual">
      <formula>""</formula>
    </cfRule>
  </conditionalFormatting>
  <conditionalFormatting sqref="L16:T18">
    <cfRule type="containsBlanks" dxfId="11" priority="5">
      <formula>LEN(TRIM(L16))=0</formula>
    </cfRule>
  </conditionalFormatting>
  <conditionalFormatting sqref="L16:T18">
    <cfRule type="cellIs" dxfId="10" priority="4" operator="notEqual">
      <formula>""</formula>
    </cfRule>
  </conditionalFormatting>
  <conditionalFormatting sqref="R4:AA4">
    <cfRule type="containsBlanks" dxfId="9" priority="3">
      <formula>LEN(TRIM(R4))=0</formula>
    </cfRule>
  </conditionalFormatting>
  <conditionalFormatting sqref="R4:AA4">
    <cfRule type="cellIs" dxfId="8" priority="2" operator="notEqual">
      <formula>""</formula>
    </cfRule>
  </conditionalFormatting>
  <conditionalFormatting sqref="X31:Z32 X26 X28:X30 Y27 Y29:Y30">
    <cfRule type="cellIs" dxfId="7" priority="1" stopIfTrue="1" operator="equal">
      <formula>0</formula>
    </cfRule>
  </conditionalFormatting>
  <dataValidations count="5">
    <dataValidation imeMode="hiragana" allowBlank="1" showInputMessage="1" showErrorMessage="1" sqref="R4:T4 JN4:JP4 TJ4:TL4 ADF4:ADH4 ANB4:AND4 AWX4:AWZ4 BGT4:BGV4 BQP4:BQR4 CAL4:CAN4 CKH4:CKJ4 CUD4:CUF4 DDZ4:DEB4 DNV4:DNX4 DXR4:DXT4 EHN4:EHP4 ERJ4:ERL4 FBF4:FBH4 FLB4:FLD4 FUX4:FUZ4 GET4:GEV4 GOP4:GOR4 GYL4:GYN4 HIH4:HIJ4 HSD4:HSF4 IBZ4:ICB4 ILV4:ILX4 IVR4:IVT4 JFN4:JFP4 JPJ4:JPL4 JZF4:JZH4 KJB4:KJD4 KSX4:KSZ4 LCT4:LCV4 LMP4:LMR4 LWL4:LWN4 MGH4:MGJ4 MQD4:MQF4 MZZ4:NAB4 NJV4:NJX4 NTR4:NTT4 ODN4:ODP4 ONJ4:ONL4 OXF4:OXH4 PHB4:PHD4 PQX4:PQZ4 QAT4:QAV4 QKP4:QKR4 QUL4:QUN4 REH4:REJ4 ROD4:ROF4 RXZ4:RYB4 SHV4:SHX4 SRR4:SRT4 TBN4:TBP4 TLJ4:TLL4 TVF4:TVH4 UFB4:UFD4 UOX4:UOZ4 UYT4:UYV4 VIP4:VIR4 VSL4:VSN4 WCH4:WCJ4 WMD4:WMF4 WVZ4:WWB4 R65540:T65540 JN65540:JP65540 TJ65540:TL65540 ADF65540:ADH65540 ANB65540:AND65540 AWX65540:AWZ65540 BGT65540:BGV65540 BQP65540:BQR65540 CAL65540:CAN65540 CKH65540:CKJ65540 CUD65540:CUF65540 DDZ65540:DEB65540 DNV65540:DNX65540 DXR65540:DXT65540 EHN65540:EHP65540 ERJ65540:ERL65540 FBF65540:FBH65540 FLB65540:FLD65540 FUX65540:FUZ65540 GET65540:GEV65540 GOP65540:GOR65540 GYL65540:GYN65540 HIH65540:HIJ65540 HSD65540:HSF65540 IBZ65540:ICB65540 ILV65540:ILX65540 IVR65540:IVT65540 JFN65540:JFP65540 JPJ65540:JPL65540 JZF65540:JZH65540 KJB65540:KJD65540 KSX65540:KSZ65540 LCT65540:LCV65540 LMP65540:LMR65540 LWL65540:LWN65540 MGH65540:MGJ65540 MQD65540:MQF65540 MZZ65540:NAB65540 NJV65540:NJX65540 NTR65540:NTT65540 ODN65540:ODP65540 ONJ65540:ONL65540 OXF65540:OXH65540 PHB65540:PHD65540 PQX65540:PQZ65540 QAT65540:QAV65540 QKP65540:QKR65540 QUL65540:QUN65540 REH65540:REJ65540 ROD65540:ROF65540 RXZ65540:RYB65540 SHV65540:SHX65540 SRR65540:SRT65540 TBN65540:TBP65540 TLJ65540:TLL65540 TVF65540:TVH65540 UFB65540:UFD65540 UOX65540:UOZ65540 UYT65540:UYV65540 VIP65540:VIR65540 VSL65540:VSN65540 WCH65540:WCJ65540 WMD65540:WMF65540 WVZ65540:WWB65540 R131076:T131076 JN131076:JP131076 TJ131076:TL131076 ADF131076:ADH131076 ANB131076:AND131076 AWX131076:AWZ131076 BGT131076:BGV131076 BQP131076:BQR131076 CAL131076:CAN131076 CKH131076:CKJ131076 CUD131076:CUF131076 DDZ131076:DEB131076 DNV131076:DNX131076 DXR131076:DXT131076 EHN131076:EHP131076 ERJ131076:ERL131076 FBF131076:FBH131076 FLB131076:FLD131076 FUX131076:FUZ131076 GET131076:GEV131076 GOP131076:GOR131076 GYL131076:GYN131076 HIH131076:HIJ131076 HSD131076:HSF131076 IBZ131076:ICB131076 ILV131076:ILX131076 IVR131076:IVT131076 JFN131076:JFP131076 JPJ131076:JPL131076 JZF131076:JZH131076 KJB131076:KJD131076 KSX131076:KSZ131076 LCT131076:LCV131076 LMP131076:LMR131076 LWL131076:LWN131076 MGH131076:MGJ131076 MQD131076:MQF131076 MZZ131076:NAB131076 NJV131076:NJX131076 NTR131076:NTT131076 ODN131076:ODP131076 ONJ131076:ONL131076 OXF131076:OXH131076 PHB131076:PHD131076 PQX131076:PQZ131076 QAT131076:QAV131076 QKP131076:QKR131076 QUL131076:QUN131076 REH131076:REJ131076 ROD131076:ROF131076 RXZ131076:RYB131076 SHV131076:SHX131076 SRR131076:SRT131076 TBN131076:TBP131076 TLJ131076:TLL131076 TVF131076:TVH131076 UFB131076:UFD131076 UOX131076:UOZ131076 UYT131076:UYV131076 VIP131076:VIR131076 VSL131076:VSN131076 WCH131076:WCJ131076 WMD131076:WMF131076 WVZ131076:WWB131076 R196612:T196612 JN196612:JP196612 TJ196612:TL196612 ADF196612:ADH196612 ANB196612:AND196612 AWX196612:AWZ196612 BGT196612:BGV196612 BQP196612:BQR196612 CAL196612:CAN196612 CKH196612:CKJ196612 CUD196612:CUF196612 DDZ196612:DEB196612 DNV196612:DNX196612 DXR196612:DXT196612 EHN196612:EHP196612 ERJ196612:ERL196612 FBF196612:FBH196612 FLB196612:FLD196612 FUX196612:FUZ196612 GET196612:GEV196612 GOP196612:GOR196612 GYL196612:GYN196612 HIH196612:HIJ196612 HSD196612:HSF196612 IBZ196612:ICB196612 ILV196612:ILX196612 IVR196612:IVT196612 JFN196612:JFP196612 JPJ196612:JPL196612 JZF196612:JZH196612 KJB196612:KJD196612 KSX196612:KSZ196612 LCT196612:LCV196612 LMP196612:LMR196612 LWL196612:LWN196612 MGH196612:MGJ196612 MQD196612:MQF196612 MZZ196612:NAB196612 NJV196612:NJX196612 NTR196612:NTT196612 ODN196612:ODP196612 ONJ196612:ONL196612 OXF196612:OXH196612 PHB196612:PHD196612 PQX196612:PQZ196612 QAT196612:QAV196612 QKP196612:QKR196612 QUL196612:QUN196612 REH196612:REJ196612 ROD196612:ROF196612 RXZ196612:RYB196612 SHV196612:SHX196612 SRR196612:SRT196612 TBN196612:TBP196612 TLJ196612:TLL196612 TVF196612:TVH196612 UFB196612:UFD196612 UOX196612:UOZ196612 UYT196612:UYV196612 VIP196612:VIR196612 VSL196612:VSN196612 WCH196612:WCJ196612 WMD196612:WMF196612 WVZ196612:WWB196612 R262148:T262148 JN262148:JP262148 TJ262148:TL262148 ADF262148:ADH262148 ANB262148:AND262148 AWX262148:AWZ262148 BGT262148:BGV262148 BQP262148:BQR262148 CAL262148:CAN262148 CKH262148:CKJ262148 CUD262148:CUF262148 DDZ262148:DEB262148 DNV262148:DNX262148 DXR262148:DXT262148 EHN262148:EHP262148 ERJ262148:ERL262148 FBF262148:FBH262148 FLB262148:FLD262148 FUX262148:FUZ262148 GET262148:GEV262148 GOP262148:GOR262148 GYL262148:GYN262148 HIH262148:HIJ262148 HSD262148:HSF262148 IBZ262148:ICB262148 ILV262148:ILX262148 IVR262148:IVT262148 JFN262148:JFP262148 JPJ262148:JPL262148 JZF262148:JZH262148 KJB262148:KJD262148 KSX262148:KSZ262148 LCT262148:LCV262148 LMP262148:LMR262148 LWL262148:LWN262148 MGH262148:MGJ262148 MQD262148:MQF262148 MZZ262148:NAB262148 NJV262148:NJX262148 NTR262148:NTT262148 ODN262148:ODP262148 ONJ262148:ONL262148 OXF262148:OXH262148 PHB262148:PHD262148 PQX262148:PQZ262148 QAT262148:QAV262148 QKP262148:QKR262148 QUL262148:QUN262148 REH262148:REJ262148 ROD262148:ROF262148 RXZ262148:RYB262148 SHV262148:SHX262148 SRR262148:SRT262148 TBN262148:TBP262148 TLJ262148:TLL262148 TVF262148:TVH262148 UFB262148:UFD262148 UOX262148:UOZ262148 UYT262148:UYV262148 VIP262148:VIR262148 VSL262148:VSN262148 WCH262148:WCJ262148 WMD262148:WMF262148 WVZ262148:WWB262148 R327684:T327684 JN327684:JP327684 TJ327684:TL327684 ADF327684:ADH327684 ANB327684:AND327684 AWX327684:AWZ327684 BGT327684:BGV327684 BQP327684:BQR327684 CAL327684:CAN327684 CKH327684:CKJ327684 CUD327684:CUF327684 DDZ327684:DEB327684 DNV327684:DNX327684 DXR327684:DXT327684 EHN327684:EHP327684 ERJ327684:ERL327684 FBF327684:FBH327684 FLB327684:FLD327684 FUX327684:FUZ327684 GET327684:GEV327684 GOP327684:GOR327684 GYL327684:GYN327684 HIH327684:HIJ327684 HSD327684:HSF327684 IBZ327684:ICB327684 ILV327684:ILX327684 IVR327684:IVT327684 JFN327684:JFP327684 JPJ327684:JPL327684 JZF327684:JZH327684 KJB327684:KJD327684 KSX327684:KSZ327684 LCT327684:LCV327684 LMP327684:LMR327684 LWL327684:LWN327684 MGH327684:MGJ327684 MQD327684:MQF327684 MZZ327684:NAB327684 NJV327684:NJX327684 NTR327684:NTT327684 ODN327684:ODP327684 ONJ327684:ONL327684 OXF327684:OXH327684 PHB327684:PHD327684 PQX327684:PQZ327684 QAT327684:QAV327684 QKP327684:QKR327684 QUL327684:QUN327684 REH327684:REJ327684 ROD327684:ROF327684 RXZ327684:RYB327684 SHV327684:SHX327684 SRR327684:SRT327684 TBN327684:TBP327684 TLJ327684:TLL327684 TVF327684:TVH327684 UFB327684:UFD327684 UOX327684:UOZ327684 UYT327684:UYV327684 VIP327684:VIR327684 VSL327684:VSN327684 WCH327684:WCJ327684 WMD327684:WMF327684 WVZ327684:WWB327684 R393220:T393220 JN393220:JP393220 TJ393220:TL393220 ADF393220:ADH393220 ANB393220:AND393220 AWX393220:AWZ393220 BGT393220:BGV393220 BQP393220:BQR393220 CAL393220:CAN393220 CKH393220:CKJ393220 CUD393220:CUF393220 DDZ393220:DEB393220 DNV393220:DNX393220 DXR393220:DXT393220 EHN393220:EHP393220 ERJ393220:ERL393220 FBF393220:FBH393220 FLB393220:FLD393220 FUX393220:FUZ393220 GET393220:GEV393220 GOP393220:GOR393220 GYL393220:GYN393220 HIH393220:HIJ393220 HSD393220:HSF393220 IBZ393220:ICB393220 ILV393220:ILX393220 IVR393220:IVT393220 JFN393220:JFP393220 JPJ393220:JPL393220 JZF393220:JZH393220 KJB393220:KJD393220 KSX393220:KSZ393220 LCT393220:LCV393220 LMP393220:LMR393220 LWL393220:LWN393220 MGH393220:MGJ393220 MQD393220:MQF393220 MZZ393220:NAB393220 NJV393220:NJX393220 NTR393220:NTT393220 ODN393220:ODP393220 ONJ393220:ONL393220 OXF393220:OXH393220 PHB393220:PHD393220 PQX393220:PQZ393220 QAT393220:QAV393220 QKP393220:QKR393220 QUL393220:QUN393220 REH393220:REJ393220 ROD393220:ROF393220 RXZ393220:RYB393220 SHV393220:SHX393220 SRR393220:SRT393220 TBN393220:TBP393220 TLJ393220:TLL393220 TVF393220:TVH393220 UFB393220:UFD393220 UOX393220:UOZ393220 UYT393220:UYV393220 VIP393220:VIR393220 VSL393220:VSN393220 WCH393220:WCJ393220 WMD393220:WMF393220 WVZ393220:WWB393220 R458756:T458756 JN458756:JP458756 TJ458756:TL458756 ADF458756:ADH458756 ANB458756:AND458756 AWX458756:AWZ458756 BGT458756:BGV458756 BQP458756:BQR458756 CAL458756:CAN458756 CKH458756:CKJ458756 CUD458756:CUF458756 DDZ458756:DEB458756 DNV458756:DNX458756 DXR458756:DXT458756 EHN458756:EHP458756 ERJ458756:ERL458756 FBF458756:FBH458756 FLB458756:FLD458756 FUX458756:FUZ458756 GET458756:GEV458756 GOP458756:GOR458756 GYL458756:GYN458756 HIH458756:HIJ458756 HSD458756:HSF458756 IBZ458756:ICB458756 ILV458756:ILX458756 IVR458756:IVT458756 JFN458756:JFP458756 JPJ458756:JPL458756 JZF458756:JZH458756 KJB458756:KJD458756 KSX458756:KSZ458756 LCT458756:LCV458756 LMP458756:LMR458756 LWL458756:LWN458756 MGH458756:MGJ458756 MQD458756:MQF458756 MZZ458756:NAB458756 NJV458756:NJX458756 NTR458756:NTT458756 ODN458756:ODP458756 ONJ458756:ONL458756 OXF458756:OXH458756 PHB458756:PHD458756 PQX458756:PQZ458756 QAT458756:QAV458756 QKP458756:QKR458756 QUL458756:QUN458756 REH458756:REJ458756 ROD458756:ROF458756 RXZ458756:RYB458756 SHV458756:SHX458756 SRR458756:SRT458756 TBN458756:TBP458756 TLJ458756:TLL458756 TVF458756:TVH458756 UFB458756:UFD458756 UOX458756:UOZ458756 UYT458756:UYV458756 VIP458756:VIR458756 VSL458756:VSN458756 WCH458756:WCJ458756 WMD458756:WMF458756 WVZ458756:WWB458756 R524292:T524292 JN524292:JP524292 TJ524292:TL524292 ADF524292:ADH524292 ANB524292:AND524292 AWX524292:AWZ524292 BGT524292:BGV524292 BQP524292:BQR524292 CAL524292:CAN524292 CKH524292:CKJ524292 CUD524292:CUF524292 DDZ524292:DEB524292 DNV524292:DNX524292 DXR524292:DXT524292 EHN524292:EHP524292 ERJ524292:ERL524292 FBF524292:FBH524292 FLB524292:FLD524292 FUX524292:FUZ524292 GET524292:GEV524292 GOP524292:GOR524292 GYL524292:GYN524292 HIH524292:HIJ524292 HSD524292:HSF524292 IBZ524292:ICB524292 ILV524292:ILX524292 IVR524292:IVT524292 JFN524292:JFP524292 JPJ524292:JPL524292 JZF524292:JZH524292 KJB524292:KJD524292 KSX524292:KSZ524292 LCT524292:LCV524292 LMP524292:LMR524292 LWL524292:LWN524292 MGH524292:MGJ524292 MQD524292:MQF524292 MZZ524292:NAB524292 NJV524292:NJX524292 NTR524292:NTT524292 ODN524292:ODP524292 ONJ524292:ONL524292 OXF524292:OXH524292 PHB524292:PHD524292 PQX524292:PQZ524292 QAT524292:QAV524292 QKP524292:QKR524292 QUL524292:QUN524292 REH524292:REJ524292 ROD524292:ROF524292 RXZ524292:RYB524292 SHV524292:SHX524292 SRR524292:SRT524292 TBN524292:TBP524292 TLJ524292:TLL524292 TVF524292:TVH524292 UFB524292:UFD524292 UOX524292:UOZ524292 UYT524292:UYV524292 VIP524292:VIR524292 VSL524292:VSN524292 WCH524292:WCJ524292 WMD524292:WMF524292 WVZ524292:WWB524292 R589828:T589828 JN589828:JP589828 TJ589828:TL589828 ADF589828:ADH589828 ANB589828:AND589828 AWX589828:AWZ589828 BGT589828:BGV589828 BQP589828:BQR589828 CAL589828:CAN589828 CKH589828:CKJ589828 CUD589828:CUF589828 DDZ589828:DEB589828 DNV589828:DNX589828 DXR589828:DXT589828 EHN589828:EHP589828 ERJ589828:ERL589828 FBF589828:FBH589828 FLB589828:FLD589828 FUX589828:FUZ589828 GET589828:GEV589828 GOP589828:GOR589828 GYL589828:GYN589828 HIH589828:HIJ589828 HSD589828:HSF589828 IBZ589828:ICB589828 ILV589828:ILX589828 IVR589828:IVT589828 JFN589828:JFP589828 JPJ589828:JPL589828 JZF589828:JZH589828 KJB589828:KJD589828 KSX589828:KSZ589828 LCT589828:LCV589828 LMP589828:LMR589828 LWL589828:LWN589828 MGH589828:MGJ589828 MQD589828:MQF589828 MZZ589828:NAB589828 NJV589828:NJX589828 NTR589828:NTT589828 ODN589828:ODP589828 ONJ589828:ONL589828 OXF589828:OXH589828 PHB589828:PHD589828 PQX589828:PQZ589828 QAT589828:QAV589828 QKP589828:QKR589828 QUL589828:QUN589828 REH589828:REJ589828 ROD589828:ROF589828 RXZ589828:RYB589828 SHV589828:SHX589828 SRR589828:SRT589828 TBN589828:TBP589828 TLJ589828:TLL589828 TVF589828:TVH589828 UFB589828:UFD589828 UOX589828:UOZ589828 UYT589828:UYV589828 VIP589828:VIR589828 VSL589828:VSN589828 WCH589828:WCJ589828 WMD589828:WMF589828 WVZ589828:WWB589828 R655364:T655364 JN655364:JP655364 TJ655364:TL655364 ADF655364:ADH655364 ANB655364:AND655364 AWX655364:AWZ655364 BGT655364:BGV655364 BQP655364:BQR655364 CAL655364:CAN655364 CKH655364:CKJ655364 CUD655364:CUF655364 DDZ655364:DEB655364 DNV655364:DNX655364 DXR655364:DXT655364 EHN655364:EHP655364 ERJ655364:ERL655364 FBF655364:FBH655364 FLB655364:FLD655364 FUX655364:FUZ655364 GET655364:GEV655364 GOP655364:GOR655364 GYL655364:GYN655364 HIH655364:HIJ655364 HSD655364:HSF655364 IBZ655364:ICB655364 ILV655364:ILX655364 IVR655364:IVT655364 JFN655364:JFP655364 JPJ655364:JPL655364 JZF655364:JZH655364 KJB655364:KJD655364 KSX655364:KSZ655364 LCT655364:LCV655364 LMP655364:LMR655364 LWL655364:LWN655364 MGH655364:MGJ655364 MQD655364:MQF655364 MZZ655364:NAB655364 NJV655364:NJX655364 NTR655364:NTT655364 ODN655364:ODP655364 ONJ655364:ONL655364 OXF655364:OXH655364 PHB655364:PHD655364 PQX655364:PQZ655364 QAT655364:QAV655364 QKP655364:QKR655364 QUL655364:QUN655364 REH655364:REJ655364 ROD655364:ROF655364 RXZ655364:RYB655364 SHV655364:SHX655364 SRR655364:SRT655364 TBN655364:TBP655364 TLJ655364:TLL655364 TVF655364:TVH655364 UFB655364:UFD655364 UOX655364:UOZ655364 UYT655364:UYV655364 VIP655364:VIR655364 VSL655364:VSN655364 WCH655364:WCJ655364 WMD655364:WMF655364 WVZ655364:WWB655364 R720900:T720900 JN720900:JP720900 TJ720900:TL720900 ADF720900:ADH720900 ANB720900:AND720900 AWX720900:AWZ720900 BGT720900:BGV720900 BQP720900:BQR720900 CAL720900:CAN720900 CKH720900:CKJ720900 CUD720900:CUF720900 DDZ720900:DEB720900 DNV720900:DNX720900 DXR720900:DXT720900 EHN720900:EHP720900 ERJ720900:ERL720900 FBF720900:FBH720900 FLB720900:FLD720900 FUX720900:FUZ720900 GET720900:GEV720900 GOP720900:GOR720900 GYL720900:GYN720900 HIH720900:HIJ720900 HSD720900:HSF720900 IBZ720900:ICB720900 ILV720900:ILX720900 IVR720900:IVT720900 JFN720900:JFP720900 JPJ720900:JPL720900 JZF720900:JZH720900 KJB720900:KJD720900 KSX720900:KSZ720900 LCT720900:LCV720900 LMP720900:LMR720900 LWL720900:LWN720900 MGH720900:MGJ720900 MQD720900:MQF720900 MZZ720900:NAB720900 NJV720900:NJX720900 NTR720900:NTT720900 ODN720900:ODP720900 ONJ720900:ONL720900 OXF720900:OXH720900 PHB720900:PHD720900 PQX720900:PQZ720900 QAT720900:QAV720900 QKP720900:QKR720900 QUL720900:QUN720900 REH720900:REJ720900 ROD720900:ROF720900 RXZ720900:RYB720900 SHV720900:SHX720900 SRR720900:SRT720900 TBN720900:TBP720900 TLJ720900:TLL720900 TVF720900:TVH720900 UFB720900:UFD720900 UOX720900:UOZ720900 UYT720900:UYV720900 VIP720900:VIR720900 VSL720900:VSN720900 WCH720900:WCJ720900 WMD720900:WMF720900 WVZ720900:WWB720900 R786436:T786436 JN786436:JP786436 TJ786436:TL786436 ADF786436:ADH786436 ANB786436:AND786436 AWX786436:AWZ786436 BGT786436:BGV786436 BQP786436:BQR786436 CAL786436:CAN786436 CKH786436:CKJ786436 CUD786436:CUF786436 DDZ786436:DEB786436 DNV786436:DNX786436 DXR786436:DXT786436 EHN786436:EHP786436 ERJ786436:ERL786436 FBF786436:FBH786436 FLB786436:FLD786436 FUX786436:FUZ786436 GET786436:GEV786436 GOP786436:GOR786436 GYL786436:GYN786436 HIH786436:HIJ786436 HSD786436:HSF786436 IBZ786436:ICB786436 ILV786436:ILX786436 IVR786436:IVT786436 JFN786436:JFP786436 JPJ786436:JPL786436 JZF786436:JZH786436 KJB786436:KJD786436 KSX786436:KSZ786436 LCT786436:LCV786436 LMP786436:LMR786436 LWL786436:LWN786436 MGH786436:MGJ786436 MQD786436:MQF786436 MZZ786436:NAB786436 NJV786436:NJX786436 NTR786436:NTT786436 ODN786436:ODP786436 ONJ786436:ONL786436 OXF786436:OXH786436 PHB786436:PHD786436 PQX786436:PQZ786436 QAT786436:QAV786436 QKP786436:QKR786436 QUL786436:QUN786436 REH786436:REJ786436 ROD786436:ROF786436 RXZ786436:RYB786436 SHV786436:SHX786436 SRR786436:SRT786436 TBN786436:TBP786436 TLJ786436:TLL786436 TVF786436:TVH786436 UFB786436:UFD786436 UOX786436:UOZ786436 UYT786436:UYV786436 VIP786436:VIR786436 VSL786436:VSN786436 WCH786436:WCJ786436 WMD786436:WMF786436 WVZ786436:WWB786436 R851972:T851972 JN851972:JP851972 TJ851972:TL851972 ADF851972:ADH851972 ANB851972:AND851972 AWX851972:AWZ851972 BGT851972:BGV851972 BQP851972:BQR851972 CAL851972:CAN851972 CKH851972:CKJ851972 CUD851972:CUF851972 DDZ851972:DEB851972 DNV851972:DNX851972 DXR851972:DXT851972 EHN851972:EHP851972 ERJ851972:ERL851972 FBF851972:FBH851972 FLB851972:FLD851972 FUX851972:FUZ851972 GET851972:GEV851972 GOP851972:GOR851972 GYL851972:GYN851972 HIH851972:HIJ851972 HSD851972:HSF851972 IBZ851972:ICB851972 ILV851972:ILX851972 IVR851972:IVT851972 JFN851972:JFP851972 JPJ851972:JPL851972 JZF851972:JZH851972 KJB851972:KJD851972 KSX851972:KSZ851972 LCT851972:LCV851972 LMP851972:LMR851972 LWL851972:LWN851972 MGH851972:MGJ851972 MQD851972:MQF851972 MZZ851972:NAB851972 NJV851972:NJX851972 NTR851972:NTT851972 ODN851972:ODP851972 ONJ851972:ONL851972 OXF851972:OXH851972 PHB851972:PHD851972 PQX851972:PQZ851972 QAT851972:QAV851972 QKP851972:QKR851972 QUL851972:QUN851972 REH851972:REJ851972 ROD851972:ROF851972 RXZ851972:RYB851972 SHV851972:SHX851972 SRR851972:SRT851972 TBN851972:TBP851972 TLJ851972:TLL851972 TVF851972:TVH851972 UFB851972:UFD851972 UOX851972:UOZ851972 UYT851972:UYV851972 VIP851972:VIR851972 VSL851972:VSN851972 WCH851972:WCJ851972 WMD851972:WMF851972 WVZ851972:WWB851972 R917508:T917508 JN917508:JP917508 TJ917508:TL917508 ADF917508:ADH917508 ANB917508:AND917508 AWX917508:AWZ917508 BGT917508:BGV917508 BQP917508:BQR917508 CAL917508:CAN917508 CKH917508:CKJ917508 CUD917508:CUF917508 DDZ917508:DEB917508 DNV917508:DNX917508 DXR917508:DXT917508 EHN917508:EHP917508 ERJ917508:ERL917508 FBF917508:FBH917508 FLB917508:FLD917508 FUX917508:FUZ917508 GET917508:GEV917508 GOP917508:GOR917508 GYL917508:GYN917508 HIH917508:HIJ917508 HSD917508:HSF917508 IBZ917508:ICB917508 ILV917508:ILX917508 IVR917508:IVT917508 JFN917508:JFP917508 JPJ917508:JPL917508 JZF917508:JZH917508 KJB917508:KJD917508 KSX917508:KSZ917508 LCT917508:LCV917508 LMP917508:LMR917508 LWL917508:LWN917508 MGH917508:MGJ917508 MQD917508:MQF917508 MZZ917508:NAB917508 NJV917508:NJX917508 NTR917508:NTT917508 ODN917508:ODP917508 ONJ917508:ONL917508 OXF917508:OXH917508 PHB917508:PHD917508 PQX917508:PQZ917508 QAT917508:QAV917508 QKP917508:QKR917508 QUL917508:QUN917508 REH917508:REJ917508 ROD917508:ROF917508 RXZ917508:RYB917508 SHV917508:SHX917508 SRR917508:SRT917508 TBN917508:TBP917508 TLJ917508:TLL917508 TVF917508:TVH917508 UFB917508:UFD917508 UOX917508:UOZ917508 UYT917508:UYV917508 VIP917508:VIR917508 VSL917508:VSN917508 WCH917508:WCJ917508 WMD917508:WMF917508 WVZ917508:WWB917508 R983044:T983044 JN983044:JP983044 TJ983044:TL983044 ADF983044:ADH983044 ANB983044:AND983044 AWX983044:AWZ983044 BGT983044:BGV983044 BQP983044:BQR983044 CAL983044:CAN983044 CKH983044:CKJ983044 CUD983044:CUF983044 DDZ983044:DEB983044 DNV983044:DNX983044 DXR983044:DXT983044 EHN983044:EHP983044 ERJ983044:ERL983044 FBF983044:FBH983044 FLB983044:FLD983044 FUX983044:FUZ983044 GET983044:GEV983044 GOP983044:GOR983044 GYL983044:GYN983044 HIH983044:HIJ983044 HSD983044:HSF983044 IBZ983044:ICB983044 ILV983044:ILX983044 IVR983044:IVT983044 JFN983044:JFP983044 JPJ983044:JPL983044 JZF983044:JZH983044 KJB983044:KJD983044 KSX983044:KSZ983044 LCT983044:LCV983044 LMP983044:LMR983044 LWL983044:LWN983044 MGH983044:MGJ983044 MQD983044:MQF983044 MZZ983044:NAB983044 NJV983044:NJX983044 NTR983044:NTT983044 ODN983044:ODP983044 ONJ983044:ONL983044 OXF983044:OXH983044 PHB983044:PHD983044 PQX983044:PQZ983044 QAT983044:QAV983044 QKP983044:QKR983044 QUL983044:QUN983044 REH983044:REJ983044 ROD983044:ROF983044 RXZ983044:RYB983044 SHV983044:SHX983044 SRR983044:SRT983044 TBN983044:TBP983044 TLJ983044:TLL983044 TVF983044:TVH983044 UFB983044:UFD983044 UOX983044:UOZ983044 UYT983044:UYV983044 VIP983044:VIR983044 VSL983044:VSN983044 WCH983044:WCJ983044 WMD983044:WMF983044 WVZ983044:WWB983044 A10:T11 IW10:JP11 SS10:TL11 ACO10:ADH11 AMK10:AND11 AWG10:AWZ11 BGC10:BGV11 BPY10:BQR11 BZU10:CAN11 CJQ10:CKJ11 CTM10:CUF11 DDI10:DEB11 DNE10:DNX11 DXA10:DXT11 EGW10:EHP11 EQS10:ERL11 FAO10:FBH11 FKK10:FLD11 FUG10:FUZ11 GEC10:GEV11 GNY10:GOR11 GXU10:GYN11 HHQ10:HIJ11 HRM10:HSF11 IBI10:ICB11 ILE10:ILX11 IVA10:IVT11 JEW10:JFP11 JOS10:JPL11 JYO10:JZH11 KIK10:KJD11 KSG10:KSZ11 LCC10:LCV11 LLY10:LMR11 LVU10:LWN11 MFQ10:MGJ11 MPM10:MQF11 MZI10:NAB11 NJE10:NJX11 NTA10:NTT11 OCW10:ODP11 OMS10:ONL11 OWO10:OXH11 PGK10:PHD11 PQG10:PQZ11 QAC10:QAV11 QJY10:QKR11 QTU10:QUN11 RDQ10:REJ11 RNM10:ROF11 RXI10:RYB11 SHE10:SHX11 SRA10:SRT11 TAW10:TBP11 TKS10:TLL11 TUO10:TVH11 UEK10:UFD11 UOG10:UOZ11 UYC10:UYV11 VHY10:VIR11 VRU10:VSN11 WBQ10:WCJ11 WLM10:WMF11 WVI10:WWB11 A65546:T65547 IW65546:JP65547 SS65546:TL65547 ACO65546:ADH65547 AMK65546:AND65547 AWG65546:AWZ65547 BGC65546:BGV65547 BPY65546:BQR65547 BZU65546:CAN65547 CJQ65546:CKJ65547 CTM65546:CUF65547 DDI65546:DEB65547 DNE65546:DNX65547 DXA65546:DXT65547 EGW65546:EHP65547 EQS65546:ERL65547 FAO65546:FBH65547 FKK65546:FLD65547 FUG65546:FUZ65547 GEC65546:GEV65547 GNY65546:GOR65547 GXU65546:GYN65547 HHQ65546:HIJ65547 HRM65546:HSF65547 IBI65546:ICB65547 ILE65546:ILX65547 IVA65546:IVT65547 JEW65546:JFP65547 JOS65546:JPL65547 JYO65546:JZH65547 KIK65546:KJD65547 KSG65546:KSZ65547 LCC65546:LCV65547 LLY65546:LMR65547 LVU65546:LWN65547 MFQ65546:MGJ65547 MPM65546:MQF65547 MZI65546:NAB65547 NJE65546:NJX65547 NTA65546:NTT65547 OCW65546:ODP65547 OMS65546:ONL65547 OWO65546:OXH65547 PGK65546:PHD65547 PQG65546:PQZ65547 QAC65546:QAV65547 QJY65546:QKR65547 QTU65546:QUN65547 RDQ65546:REJ65547 RNM65546:ROF65547 RXI65546:RYB65547 SHE65546:SHX65547 SRA65546:SRT65547 TAW65546:TBP65547 TKS65546:TLL65547 TUO65546:TVH65547 UEK65546:UFD65547 UOG65546:UOZ65547 UYC65546:UYV65547 VHY65546:VIR65547 VRU65546:VSN65547 WBQ65546:WCJ65547 WLM65546:WMF65547 WVI65546:WWB65547 A131082:T131083 IW131082:JP131083 SS131082:TL131083 ACO131082:ADH131083 AMK131082:AND131083 AWG131082:AWZ131083 BGC131082:BGV131083 BPY131082:BQR131083 BZU131082:CAN131083 CJQ131082:CKJ131083 CTM131082:CUF131083 DDI131082:DEB131083 DNE131082:DNX131083 DXA131082:DXT131083 EGW131082:EHP131083 EQS131082:ERL131083 FAO131082:FBH131083 FKK131082:FLD131083 FUG131082:FUZ131083 GEC131082:GEV131083 GNY131082:GOR131083 GXU131082:GYN131083 HHQ131082:HIJ131083 HRM131082:HSF131083 IBI131082:ICB131083 ILE131082:ILX131083 IVA131082:IVT131083 JEW131082:JFP131083 JOS131082:JPL131083 JYO131082:JZH131083 KIK131082:KJD131083 KSG131082:KSZ131083 LCC131082:LCV131083 LLY131082:LMR131083 LVU131082:LWN131083 MFQ131082:MGJ131083 MPM131082:MQF131083 MZI131082:NAB131083 NJE131082:NJX131083 NTA131082:NTT131083 OCW131082:ODP131083 OMS131082:ONL131083 OWO131082:OXH131083 PGK131082:PHD131083 PQG131082:PQZ131083 QAC131082:QAV131083 QJY131082:QKR131083 QTU131082:QUN131083 RDQ131082:REJ131083 RNM131082:ROF131083 RXI131082:RYB131083 SHE131082:SHX131083 SRA131082:SRT131083 TAW131082:TBP131083 TKS131082:TLL131083 TUO131082:TVH131083 UEK131082:UFD131083 UOG131082:UOZ131083 UYC131082:UYV131083 VHY131082:VIR131083 VRU131082:VSN131083 WBQ131082:WCJ131083 WLM131082:WMF131083 WVI131082:WWB131083 A196618:T196619 IW196618:JP196619 SS196618:TL196619 ACO196618:ADH196619 AMK196618:AND196619 AWG196618:AWZ196619 BGC196618:BGV196619 BPY196618:BQR196619 BZU196618:CAN196619 CJQ196618:CKJ196619 CTM196618:CUF196619 DDI196618:DEB196619 DNE196618:DNX196619 DXA196618:DXT196619 EGW196618:EHP196619 EQS196618:ERL196619 FAO196618:FBH196619 FKK196618:FLD196619 FUG196618:FUZ196619 GEC196618:GEV196619 GNY196618:GOR196619 GXU196618:GYN196619 HHQ196618:HIJ196619 HRM196618:HSF196619 IBI196618:ICB196619 ILE196618:ILX196619 IVA196618:IVT196619 JEW196618:JFP196619 JOS196618:JPL196619 JYO196618:JZH196619 KIK196618:KJD196619 KSG196618:KSZ196619 LCC196618:LCV196619 LLY196618:LMR196619 LVU196618:LWN196619 MFQ196618:MGJ196619 MPM196618:MQF196619 MZI196618:NAB196619 NJE196618:NJX196619 NTA196618:NTT196619 OCW196618:ODP196619 OMS196618:ONL196619 OWO196618:OXH196619 PGK196618:PHD196619 PQG196618:PQZ196619 QAC196618:QAV196619 QJY196618:QKR196619 QTU196618:QUN196619 RDQ196618:REJ196619 RNM196618:ROF196619 RXI196618:RYB196619 SHE196618:SHX196619 SRA196618:SRT196619 TAW196618:TBP196619 TKS196618:TLL196619 TUO196618:TVH196619 UEK196618:UFD196619 UOG196618:UOZ196619 UYC196618:UYV196619 VHY196618:VIR196619 VRU196618:VSN196619 WBQ196618:WCJ196619 WLM196618:WMF196619 WVI196618:WWB196619 A262154:T262155 IW262154:JP262155 SS262154:TL262155 ACO262154:ADH262155 AMK262154:AND262155 AWG262154:AWZ262155 BGC262154:BGV262155 BPY262154:BQR262155 BZU262154:CAN262155 CJQ262154:CKJ262155 CTM262154:CUF262155 DDI262154:DEB262155 DNE262154:DNX262155 DXA262154:DXT262155 EGW262154:EHP262155 EQS262154:ERL262155 FAO262154:FBH262155 FKK262154:FLD262155 FUG262154:FUZ262155 GEC262154:GEV262155 GNY262154:GOR262155 GXU262154:GYN262155 HHQ262154:HIJ262155 HRM262154:HSF262155 IBI262154:ICB262155 ILE262154:ILX262155 IVA262154:IVT262155 JEW262154:JFP262155 JOS262154:JPL262155 JYO262154:JZH262155 KIK262154:KJD262155 KSG262154:KSZ262155 LCC262154:LCV262155 LLY262154:LMR262155 LVU262154:LWN262155 MFQ262154:MGJ262155 MPM262154:MQF262155 MZI262154:NAB262155 NJE262154:NJX262155 NTA262154:NTT262155 OCW262154:ODP262155 OMS262154:ONL262155 OWO262154:OXH262155 PGK262154:PHD262155 PQG262154:PQZ262155 QAC262154:QAV262155 QJY262154:QKR262155 QTU262154:QUN262155 RDQ262154:REJ262155 RNM262154:ROF262155 RXI262154:RYB262155 SHE262154:SHX262155 SRA262154:SRT262155 TAW262154:TBP262155 TKS262154:TLL262155 TUO262154:TVH262155 UEK262154:UFD262155 UOG262154:UOZ262155 UYC262154:UYV262155 VHY262154:VIR262155 VRU262154:VSN262155 WBQ262154:WCJ262155 WLM262154:WMF262155 WVI262154:WWB262155 A327690:T327691 IW327690:JP327691 SS327690:TL327691 ACO327690:ADH327691 AMK327690:AND327691 AWG327690:AWZ327691 BGC327690:BGV327691 BPY327690:BQR327691 BZU327690:CAN327691 CJQ327690:CKJ327691 CTM327690:CUF327691 DDI327690:DEB327691 DNE327690:DNX327691 DXA327690:DXT327691 EGW327690:EHP327691 EQS327690:ERL327691 FAO327690:FBH327691 FKK327690:FLD327691 FUG327690:FUZ327691 GEC327690:GEV327691 GNY327690:GOR327691 GXU327690:GYN327691 HHQ327690:HIJ327691 HRM327690:HSF327691 IBI327690:ICB327691 ILE327690:ILX327691 IVA327690:IVT327691 JEW327690:JFP327691 JOS327690:JPL327691 JYO327690:JZH327691 KIK327690:KJD327691 KSG327690:KSZ327691 LCC327690:LCV327691 LLY327690:LMR327691 LVU327690:LWN327691 MFQ327690:MGJ327691 MPM327690:MQF327691 MZI327690:NAB327691 NJE327690:NJX327691 NTA327690:NTT327691 OCW327690:ODP327691 OMS327690:ONL327691 OWO327690:OXH327691 PGK327690:PHD327691 PQG327690:PQZ327691 QAC327690:QAV327691 QJY327690:QKR327691 QTU327690:QUN327691 RDQ327690:REJ327691 RNM327690:ROF327691 RXI327690:RYB327691 SHE327690:SHX327691 SRA327690:SRT327691 TAW327690:TBP327691 TKS327690:TLL327691 TUO327690:TVH327691 UEK327690:UFD327691 UOG327690:UOZ327691 UYC327690:UYV327691 VHY327690:VIR327691 VRU327690:VSN327691 WBQ327690:WCJ327691 WLM327690:WMF327691 WVI327690:WWB327691 A393226:T393227 IW393226:JP393227 SS393226:TL393227 ACO393226:ADH393227 AMK393226:AND393227 AWG393226:AWZ393227 BGC393226:BGV393227 BPY393226:BQR393227 BZU393226:CAN393227 CJQ393226:CKJ393227 CTM393226:CUF393227 DDI393226:DEB393227 DNE393226:DNX393227 DXA393226:DXT393227 EGW393226:EHP393227 EQS393226:ERL393227 FAO393226:FBH393227 FKK393226:FLD393227 FUG393226:FUZ393227 GEC393226:GEV393227 GNY393226:GOR393227 GXU393226:GYN393227 HHQ393226:HIJ393227 HRM393226:HSF393227 IBI393226:ICB393227 ILE393226:ILX393227 IVA393226:IVT393227 JEW393226:JFP393227 JOS393226:JPL393227 JYO393226:JZH393227 KIK393226:KJD393227 KSG393226:KSZ393227 LCC393226:LCV393227 LLY393226:LMR393227 LVU393226:LWN393227 MFQ393226:MGJ393227 MPM393226:MQF393227 MZI393226:NAB393227 NJE393226:NJX393227 NTA393226:NTT393227 OCW393226:ODP393227 OMS393226:ONL393227 OWO393226:OXH393227 PGK393226:PHD393227 PQG393226:PQZ393227 QAC393226:QAV393227 QJY393226:QKR393227 QTU393226:QUN393227 RDQ393226:REJ393227 RNM393226:ROF393227 RXI393226:RYB393227 SHE393226:SHX393227 SRA393226:SRT393227 TAW393226:TBP393227 TKS393226:TLL393227 TUO393226:TVH393227 UEK393226:UFD393227 UOG393226:UOZ393227 UYC393226:UYV393227 VHY393226:VIR393227 VRU393226:VSN393227 WBQ393226:WCJ393227 WLM393226:WMF393227 WVI393226:WWB393227 A458762:T458763 IW458762:JP458763 SS458762:TL458763 ACO458762:ADH458763 AMK458762:AND458763 AWG458762:AWZ458763 BGC458762:BGV458763 BPY458762:BQR458763 BZU458762:CAN458763 CJQ458762:CKJ458763 CTM458762:CUF458763 DDI458762:DEB458763 DNE458762:DNX458763 DXA458762:DXT458763 EGW458762:EHP458763 EQS458762:ERL458763 FAO458762:FBH458763 FKK458762:FLD458763 FUG458762:FUZ458763 GEC458762:GEV458763 GNY458762:GOR458763 GXU458762:GYN458763 HHQ458762:HIJ458763 HRM458762:HSF458763 IBI458762:ICB458763 ILE458762:ILX458763 IVA458762:IVT458763 JEW458762:JFP458763 JOS458762:JPL458763 JYO458762:JZH458763 KIK458762:KJD458763 KSG458762:KSZ458763 LCC458762:LCV458763 LLY458762:LMR458763 LVU458762:LWN458763 MFQ458762:MGJ458763 MPM458762:MQF458763 MZI458762:NAB458763 NJE458762:NJX458763 NTA458762:NTT458763 OCW458762:ODP458763 OMS458762:ONL458763 OWO458762:OXH458763 PGK458762:PHD458763 PQG458762:PQZ458763 QAC458762:QAV458763 QJY458762:QKR458763 QTU458762:QUN458763 RDQ458762:REJ458763 RNM458762:ROF458763 RXI458762:RYB458763 SHE458762:SHX458763 SRA458762:SRT458763 TAW458762:TBP458763 TKS458762:TLL458763 TUO458762:TVH458763 UEK458762:UFD458763 UOG458762:UOZ458763 UYC458762:UYV458763 VHY458762:VIR458763 VRU458762:VSN458763 WBQ458762:WCJ458763 WLM458762:WMF458763 WVI458762:WWB458763 A524298:T524299 IW524298:JP524299 SS524298:TL524299 ACO524298:ADH524299 AMK524298:AND524299 AWG524298:AWZ524299 BGC524298:BGV524299 BPY524298:BQR524299 BZU524298:CAN524299 CJQ524298:CKJ524299 CTM524298:CUF524299 DDI524298:DEB524299 DNE524298:DNX524299 DXA524298:DXT524299 EGW524298:EHP524299 EQS524298:ERL524299 FAO524298:FBH524299 FKK524298:FLD524299 FUG524298:FUZ524299 GEC524298:GEV524299 GNY524298:GOR524299 GXU524298:GYN524299 HHQ524298:HIJ524299 HRM524298:HSF524299 IBI524298:ICB524299 ILE524298:ILX524299 IVA524298:IVT524299 JEW524298:JFP524299 JOS524298:JPL524299 JYO524298:JZH524299 KIK524298:KJD524299 KSG524298:KSZ524299 LCC524298:LCV524299 LLY524298:LMR524299 LVU524298:LWN524299 MFQ524298:MGJ524299 MPM524298:MQF524299 MZI524298:NAB524299 NJE524298:NJX524299 NTA524298:NTT524299 OCW524298:ODP524299 OMS524298:ONL524299 OWO524298:OXH524299 PGK524298:PHD524299 PQG524298:PQZ524299 QAC524298:QAV524299 QJY524298:QKR524299 QTU524298:QUN524299 RDQ524298:REJ524299 RNM524298:ROF524299 RXI524298:RYB524299 SHE524298:SHX524299 SRA524298:SRT524299 TAW524298:TBP524299 TKS524298:TLL524299 TUO524298:TVH524299 UEK524298:UFD524299 UOG524298:UOZ524299 UYC524298:UYV524299 VHY524298:VIR524299 VRU524298:VSN524299 WBQ524298:WCJ524299 WLM524298:WMF524299 WVI524298:WWB524299 A589834:T589835 IW589834:JP589835 SS589834:TL589835 ACO589834:ADH589835 AMK589834:AND589835 AWG589834:AWZ589835 BGC589834:BGV589835 BPY589834:BQR589835 BZU589834:CAN589835 CJQ589834:CKJ589835 CTM589834:CUF589835 DDI589834:DEB589835 DNE589834:DNX589835 DXA589834:DXT589835 EGW589834:EHP589835 EQS589834:ERL589835 FAO589834:FBH589835 FKK589834:FLD589835 FUG589834:FUZ589835 GEC589834:GEV589835 GNY589834:GOR589835 GXU589834:GYN589835 HHQ589834:HIJ589835 HRM589834:HSF589835 IBI589834:ICB589835 ILE589834:ILX589835 IVA589834:IVT589835 JEW589834:JFP589835 JOS589834:JPL589835 JYO589834:JZH589835 KIK589834:KJD589835 KSG589834:KSZ589835 LCC589834:LCV589835 LLY589834:LMR589835 LVU589834:LWN589835 MFQ589834:MGJ589835 MPM589834:MQF589835 MZI589834:NAB589835 NJE589834:NJX589835 NTA589834:NTT589835 OCW589834:ODP589835 OMS589834:ONL589835 OWO589834:OXH589835 PGK589834:PHD589835 PQG589834:PQZ589835 QAC589834:QAV589835 QJY589834:QKR589835 QTU589834:QUN589835 RDQ589834:REJ589835 RNM589834:ROF589835 RXI589834:RYB589835 SHE589834:SHX589835 SRA589834:SRT589835 TAW589834:TBP589835 TKS589834:TLL589835 TUO589834:TVH589835 UEK589834:UFD589835 UOG589834:UOZ589835 UYC589834:UYV589835 VHY589834:VIR589835 VRU589834:VSN589835 WBQ589834:WCJ589835 WLM589834:WMF589835 WVI589834:WWB589835 A655370:T655371 IW655370:JP655371 SS655370:TL655371 ACO655370:ADH655371 AMK655370:AND655371 AWG655370:AWZ655371 BGC655370:BGV655371 BPY655370:BQR655371 BZU655370:CAN655371 CJQ655370:CKJ655371 CTM655370:CUF655371 DDI655370:DEB655371 DNE655370:DNX655371 DXA655370:DXT655371 EGW655370:EHP655371 EQS655370:ERL655371 FAO655370:FBH655371 FKK655370:FLD655371 FUG655370:FUZ655371 GEC655370:GEV655371 GNY655370:GOR655371 GXU655370:GYN655371 HHQ655370:HIJ655371 HRM655370:HSF655371 IBI655370:ICB655371 ILE655370:ILX655371 IVA655370:IVT655371 JEW655370:JFP655371 JOS655370:JPL655371 JYO655370:JZH655371 KIK655370:KJD655371 KSG655370:KSZ655371 LCC655370:LCV655371 LLY655370:LMR655371 LVU655370:LWN655371 MFQ655370:MGJ655371 MPM655370:MQF655371 MZI655370:NAB655371 NJE655370:NJX655371 NTA655370:NTT655371 OCW655370:ODP655371 OMS655370:ONL655371 OWO655370:OXH655371 PGK655370:PHD655371 PQG655370:PQZ655371 QAC655370:QAV655371 QJY655370:QKR655371 QTU655370:QUN655371 RDQ655370:REJ655371 RNM655370:ROF655371 RXI655370:RYB655371 SHE655370:SHX655371 SRA655370:SRT655371 TAW655370:TBP655371 TKS655370:TLL655371 TUO655370:TVH655371 UEK655370:UFD655371 UOG655370:UOZ655371 UYC655370:UYV655371 VHY655370:VIR655371 VRU655370:VSN655371 WBQ655370:WCJ655371 WLM655370:WMF655371 WVI655370:WWB655371 A720906:T720907 IW720906:JP720907 SS720906:TL720907 ACO720906:ADH720907 AMK720906:AND720907 AWG720906:AWZ720907 BGC720906:BGV720907 BPY720906:BQR720907 BZU720906:CAN720907 CJQ720906:CKJ720907 CTM720906:CUF720907 DDI720906:DEB720907 DNE720906:DNX720907 DXA720906:DXT720907 EGW720906:EHP720907 EQS720906:ERL720907 FAO720906:FBH720907 FKK720906:FLD720907 FUG720906:FUZ720907 GEC720906:GEV720907 GNY720906:GOR720907 GXU720906:GYN720907 HHQ720906:HIJ720907 HRM720906:HSF720907 IBI720906:ICB720907 ILE720906:ILX720907 IVA720906:IVT720907 JEW720906:JFP720907 JOS720906:JPL720907 JYO720906:JZH720907 KIK720906:KJD720907 KSG720906:KSZ720907 LCC720906:LCV720907 LLY720906:LMR720907 LVU720906:LWN720907 MFQ720906:MGJ720907 MPM720906:MQF720907 MZI720906:NAB720907 NJE720906:NJX720907 NTA720906:NTT720907 OCW720906:ODP720907 OMS720906:ONL720907 OWO720906:OXH720907 PGK720906:PHD720907 PQG720906:PQZ720907 QAC720906:QAV720907 QJY720906:QKR720907 QTU720906:QUN720907 RDQ720906:REJ720907 RNM720906:ROF720907 RXI720906:RYB720907 SHE720906:SHX720907 SRA720906:SRT720907 TAW720906:TBP720907 TKS720906:TLL720907 TUO720906:TVH720907 UEK720906:UFD720907 UOG720906:UOZ720907 UYC720906:UYV720907 VHY720906:VIR720907 VRU720906:VSN720907 WBQ720906:WCJ720907 WLM720906:WMF720907 WVI720906:WWB720907 A786442:T786443 IW786442:JP786443 SS786442:TL786443 ACO786442:ADH786443 AMK786442:AND786443 AWG786442:AWZ786443 BGC786442:BGV786443 BPY786442:BQR786443 BZU786442:CAN786443 CJQ786442:CKJ786443 CTM786442:CUF786443 DDI786442:DEB786443 DNE786442:DNX786443 DXA786442:DXT786443 EGW786442:EHP786443 EQS786442:ERL786443 FAO786442:FBH786443 FKK786442:FLD786443 FUG786442:FUZ786443 GEC786442:GEV786443 GNY786442:GOR786443 GXU786442:GYN786443 HHQ786442:HIJ786443 HRM786442:HSF786443 IBI786442:ICB786443 ILE786442:ILX786443 IVA786442:IVT786443 JEW786442:JFP786443 JOS786442:JPL786443 JYO786442:JZH786443 KIK786442:KJD786443 KSG786442:KSZ786443 LCC786442:LCV786443 LLY786442:LMR786443 LVU786442:LWN786443 MFQ786442:MGJ786443 MPM786442:MQF786443 MZI786442:NAB786443 NJE786442:NJX786443 NTA786442:NTT786443 OCW786442:ODP786443 OMS786442:ONL786443 OWO786442:OXH786443 PGK786442:PHD786443 PQG786442:PQZ786443 QAC786442:QAV786443 QJY786442:QKR786443 QTU786442:QUN786443 RDQ786442:REJ786443 RNM786442:ROF786443 RXI786442:RYB786443 SHE786442:SHX786443 SRA786442:SRT786443 TAW786442:TBP786443 TKS786442:TLL786443 TUO786442:TVH786443 UEK786442:UFD786443 UOG786442:UOZ786443 UYC786442:UYV786443 VHY786442:VIR786443 VRU786442:VSN786443 WBQ786442:WCJ786443 WLM786442:WMF786443 WVI786442:WWB786443 A851978:T851979 IW851978:JP851979 SS851978:TL851979 ACO851978:ADH851979 AMK851978:AND851979 AWG851978:AWZ851979 BGC851978:BGV851979 BPY851978:BQR851979 BZU851978:CAN851979 CJQ851978:CKJ851979 CTM851978:CUF851979 DDI851978:DEB851979 DNE851978:DNX851979 DXA851978:DXT851979 EGW851978:EHP851979 EQS851978:ERL851979 FAO851978:FBH851979 FKK851978:FLD851979 FUG851978:FUZ851979 GEC851978:GEV851979 GNY851978:GOR851979 GXU851978:GYN851979 HHQ851978:HIJ851979 HRM851978:HSF851979 IBI851978:ICB851979 ILE851978:ILX851979 IVA851978:IVT851979 JEW851978:JFP851979 JOS851978:JPL851979 JYO851978:JZH851979 KIK851978:KJD851979 KSG851978:KSZ851979 LCC851978:LCV851979 LLY851978:LMR851979 LVU851978:LWN851979 MFQ851978:MGJ851979 MPM851978:MQF851979 MZI851978:NAB851979 NJE851978:NJX851979 NTA851978:NTT851979 OCW851978:ODP851979 OMS851978:ONL851979 OWO851978:OXH851979 PGK851978:PHD851979 PQG851978:PQZ851979 QAC851978:QAV851979 QJY851978:QKR851979 QTU851978:QUN851979 RDQ851978:REJ851979 RNM851978:ROF851979 RXI851978:RYB851979 SHE851978:SHX851979 SRA851978:SRT851979 TAW851978:TBP851979 TKS851978:TLL851979 TUO851978:TVH851979 UEK851978:UFD851979 UOG851978:UOZ851979 UYC851978:UYV851979 VHY851978:VIR851979 VRU851978:VSN851979 WBQ851978:WCJ851979 WLM851978:WMF851979 WVI851978:WWB851979 A917514:T917515 IW917514:JP917515 SS917514:TL917515 ACO917514:ADH917515 AMK917514:AND917515 AWG917514:AWZ917515 BGC917514:BGV917515 BPY917514:BQR917515 BZU917514:CAN917515 CJQ917514:CKJ917515 CTM917514:CUF917515 DDI917514:DEB917515 DNE917514:DNX917515 DXA917514:DXT917515 EGW917514:EHP917515 EQS917514:ERL917515 FAO917514:FBH917515 FKK917514:FLD917515 FUG917514:FUZ917515 GEC917514:GEV917515 GNY917514:GOR917515 GXU917514:GYN917515 HHQ917514:HIJ917515 HRM917514:HSF917515 IBI917514:ICB917515 ILE917514:ILX917515 IVA917514:IVT917515 JEW917514:JFP917515 JOS917514:JPL917515 JYO917514:JZH917515 KIK917514:KJD917515 KSG917514:KSZ917515 LCC917514:LCV917515 LLY917514:LMR917515 LVU917514:LWN917515 MFQ917514:MGJ917515 MPM917514:MQF917515 MZI917514:NAB917515 NJE917514:NJX917515 NTA917514:NTT917515 OCW917514:ODP917515 OMS917514:ONL917515 OWO917514:OXH917515 PGK917514:PHD917515 PQG917514:PQZ917515 QAC917514:QAV917515 QJY917514:QKR917515 QTU917514:QUN917515 RDQ917514:REJ917515 RNM917514:ROF917515 RXI917514:RYB917515 SHE917514:SHX917515 SRA917514:SRT917515 TAW917514:TBP917515 TKS917514:TLL917515 TUO917514:TVH917515 UEK917514:UFD917515 UOG917514:UOZ917515 UYC917514:UYV917515 VHY917514:VIR917515 VRU917514:VSN917515 WBQ917514:WCJ917515 WLM917514:WMF917515 WVI917514:WWB917515 A983050:T983051 IW983050:JP983051 SS983050:TL983051 ACO983050:ADH983051 AMK983050:AND983051 AWG983050:AWZ983051 BGC983050:BGV983051 BPY983050:BQR983051 BZU983050:CAN983051 CJQ983050:CKJ983051 CTM983050:CUF983051 DDI983050:DEB983051 DNE983050:DNX983051 DXA983050:DXT983051 EGW983050:EHP983051 EQS983050:ERL983051 FAO983050:FBH983051 FKK983050:FLD983051 FUG983050:FUZ983051 GEC983050:GEV983051 GNY983050:GOR983051 GXU983050:GYN983051 HHQ983050:HIJ983051 HRM983050:HSF983051 IBI983050:ICB983051 ILE983050:ILX983051 IVA983050:IVT983051 JEW983050:JFP983051 JOS983050:JPL983051 JYO983050:JZH983051 KIK983050:KJD983051 KSG983050:KSZ983051 LCC983050:LCV983051 LLY983050:LMR983051 LVU983050:LWN983051 MFQ983050:MGJ983051 MPM983050:MQF983051 MZI983050:NAB983051 NJE983050:NJX983051 NTA983050:NTT983051 OCW983050:ODP983051 OMS983050:ONL983051 OWO983050:OXH983051 PGK983050:PHD983051 PQG983050:PQZ983051 QAC983050:QAV983051 QJY983050:QKR983051 QTU983050:QUN983051 RDQ983050:REJ983051 RNM983050:ROF983051 RXI983050:RYB983051 SHE983050:SHX983051 SRA983050:SRT983051 TAW983050:TBP983051 TKS983050:TLL983051 TUO983050:TVH983051 UEK983050:UFD983051 UOG983050:UOZ983051 UYC983050:UYV983051 VHY983050:VIR983051 VRU983050:VSN983051 WBQ983050:WCJ983051 WLM983050:WMF983051 WVI983050:WWB983051 E29:T30 JA29:JP30 SW29:TL30 ACS29:ADH30 AMO29:AND30 AWK29:AWZ30 BGG29:BGV30 BQC29:BQR30 BZY29:CAN30 CJU29:CKJ30 CTQ29:CUF30 DDM29:DEB30 DNI29:DNX30 DXE29:DXT30 EHA29:EHP30 EQW29:ERL30 FAS29:FBH30 FKO29:FLD30 FUK29:FUZ30 GEG29:GEV30 GOC29:GOR30 GXY29:GYN30 HHU29:HIJ30 HRQ29:HSF30 IBM29:ICB30 ILI29:ILX30 IVE29:IVT30 JFA29:JFP30 JOW29:JPL30 JYS29:JZH30 KIO29:KJD30 KSK29:KSZ30 LCG29:LCV30 LMC29:LMR30 LVY29:LWN30 MFU29:MGJ30 MPQ29:MQF30 MZM29:NAB30 NJI29:NJX30 NTE29:NTT30 ODA29:ODP30 OMW29:ONL30 OWS29:OXH30 PGO29:PHD30 PQK29:PQZ30 QAG29:QAV30 QKC29:QKR30 QTY29:QUN30 RDU29:REJ30 RNQ29:ROF30 RXM29:RYB30 SHI29:SHX30 SRE29:SRT30 TBA29:TBP30 TKW29:TLL30 TUS29:TVH30 UEO29:UFD30 UOK29:UOZ30 UYG29:UYV30 VIC29:VIR30 VRY29:VSN30 WBU29:WCJ30 WLQ29:WMF30 WVM29:WWB30 E65565:T65566 JA65565:JP65566 SW65565:TL65566 ACS65565:ADH65566 AMO65565:AND65566 AWK65565:AWZ65566 BGG65565:BGV65566 BQC65565:BQR65566 BZY65565:CAN65566 CJU65565:CKJ65566 CTQ65565:CUF65566 DDM65565:DEB65566 DNI65565:DNX65566 DXE65565:DXT65566 EHA65565:EHP65566 EQW65565:ERL65566 FAS65565:FBH65566 FKO65565:FLD65566 FUK65565:FUZ65566 GEG65565:GEV65566 GOC65565:GOR65566 GXY65565:GYN65566 HHU65565:HIJ65566 HRQ65565:HSF65566 IBM65565:ICB65566 ILI65565:ILX65566 IVE65565:IVT65566 JFA65565:JFP65566 JOW65565:JPL65566 JYS65565:JZH65566 KIO65565:KJD65566 KSK65565:KSZ65566 LCG65565:LCV65566 LMC65565:LMR65566 LVY65565:LWN65566 MFU65565:MGJ65566 MPQ65565:MQF65566 MZM65565:NAB65566 NJI65565:NJX65566 NTE65565:NTT65566 ODA65565:ODP65566 OMW65565:ONL65566 OWS65565:OXH65566 PGO65565:PHD65566 PQK65565:PQZ65566 QAG65565:QAV65566 QKC65565:QKR65566 QTY65565:QUN65566 RDU65565:REJ65566 RNQ65565:ROF65566 RXM65565:RYB65566 SHI65565:SHX65566 SRE65565:SRT65566 TBA65565:TBP65566 TKW65565:TLL65566 TUS65565:TVH65566 UEO65565:UFD65566 UOK65565:UOZ65566 UYG65565:UYV65566 VIC65565:VIR65566 VRY65565:VSN65566 WBU65565:WCJ65566 WLQ65565:WMF65566 WVM65565:WWB65566 E131101:T131102 JA131101:JP131102 SW131101:TL131102 ACS131101:ADH131102 AMO131101:AND131102 AWK131101:AWZ131102 BGG131101:BGV131102 BQC131101:BQR131102 BZY131101:CAN131102 CJU131101:CKJ131102 CTQ131101:CUF131102 DDM131101:DEB131102 DNI131101:DNX131102 DXE131101:DXT131102 EHA131101:EHP131102 EQW131101:ERL131102 FAS131101:FBH131102 FKO131101:FLD131102 FUK131101:FUZ131102 GEG131101:GEV131102 GOC131101:GOR131102 GXY131101:GYN131102 HHU131101:HIJ131102 HRQ131101:HSF131102 IBM131101:ICB131102 ILI131101:ILX131102 IVE131101:IVT131102 JFA131101:JFP131102 JOW131101:JPL131102 JYS131101:JZH131102 KIO131101:KJD131102 KSK131101:KSZ131102 LCG131101:LCV131102 LMC131101:LMR131102 LVY131101:LWN131102 MFU131101:MGJ131102 MPQ131101:MQF131102 MZM131101:NAB131102 NJI131101:NJX131102 NTE131101:NTT131102 ODA131101:ODP131102 OMW131101:ONL131102 OWS131101:OXH131102 PGO131101:PHD131102 PQK131101:PQZ131102 QAG131101:QAV131102 QKC131101:QKR131102 QTY131101:QUN131102 RDU131101:REJ131102 RNQ131101:ROF131102 RXM131101:RYB131102 SHI131101:SHX131102 SRE131101:SRT131102 TBA131101:TBP131102 TKW131101:TLL131102 TUS131101:TVH131102 UEO131101:UFD131102 UOK131101:UOZ131102 UYG131101:UYV131102 VIC131101:VIR131102 VRY131101:VSN131102 WBU131101:WCJ131102 WLQ131101:WMF131102 WVM131101:WWB131102 E196637:T196638 JA196637:JP196638 SW196637:TL196638 ACS196637:ADH196638 AMO196637:AND196638 AWK196637:AWZ196638 BGG196637:BGV196638 BQC196637:BQR196638 BZY196637:CAN196638 CJU196637:CKJ196638 CTQ196637:CUF196638 DDM196637:DEB196638 DNI196637:DNX196638 DXE196637:DXT196638 EHA196637:EHP196638 EQW196637:ERL196638 FAS196637:FBH196638 FKO196637:FLD196638 FUK196637:FUZ196638 GEG196637:GEV196638 GOC196637:GOR196638 GXY196637:GYN196638 HHU196637:HIJ196638 HRQ196637:HSF196638 IBM196637:ICB196638 ILI196637:ILX196638 IVE196637:IVT196638 JFA196637:JFP196638 JOW196637:JPL196638 JYS196637:JZH196638 KIO196637:KJD196638 KSK196637:KSZ196638 LCG196637:LCV196638 LMC196637:LMR196638 LVY196637:LWN196638 MFU196637:MGJ196638 MPQ196637:MQF196638 MZM196637:NAB196638 NJI196637:NJX196638 NTE196637:NTT196638 ODA196637:ODP196638 OMW196637:ONL196638 OWS196637:OXH196638 PGO196637:PHD196638 PQK196637:PQZ196638 QAG196637:QAV196638 QKC196637:QKR196638 QTY196637:QUN196638 RDU196637:REJ196638 RNQ196637:ROF196638 RXM196637:RYB196638 SHI196637:SHX196638 SRE196637:SRT196638 TBA196637:TBP196638 TKW196637:TLL196638 TUS196637:TVH196638 UEO196637:UFD196638 UOK196637:UOZ196638 UYG196637:UYV196638 VIC196637:VIR196638 VRY196637:VSN196638 WBU196637:WCJ196638 WLQ196637:WMF196638 WVM196637:WWB196638 E262173:T262174 JA262173:JP262174 SW262173:TL262174 ACS262173:ADH262174 AMO262173:AND262174 AWK262173:AWZ262174 BGG262173:BGV262174 BQC262173:BQR262174 BZY262173:CAN262174 CJU262173:CKJ262174 CTQ262173:CUF262174 DDM262173:DEB262174 DNI262173:DNX262174 DXE262173:DXT262174 EHA262173:EHP262174 EQW262173:ERL262174 FAS262173:FBH262174 FKO262173:FLD262174 FUK262173:FUZ262174 GEG262173:GEV262174 GOC262173:GOR262174 GXY262173:GYN262174 HHU262173:HIJ262174 HRQ262173:HSF262174 IBM262173:ICB262174 ILI262173:ILX262174 IVE262173:IVT262174 JFA262173:JFP262174 JOW262173:JPL262174 JYS262173:JZH262174 KIO262173:KJD262174 KSK262173:KSZ262174 LCG262173:LCV262174 LMC262173:LMR262174 LVY262173:LWN262174 MFU262173:MGJ262174 MPQ262173:MQF262174 MZM262173:NAB262174 NJI262173:NJX262174 NTE262173:NTT262174 ODA262173:ODP262174 OMW262173:ONL262174 OWS262173:OXH262174 PGO262173:PHD262174 PQK262173:PQZ262174 QAG262173:QAV262174 QKC262173:QKR262174 QTY262173:QUN262174 RDU262173:REJ262174 RNQ262173:ROF262174 RXM262173:RYB262174 SHI262173:SHX262174 SRE262173:SRT262174 TBA262173:TBP262174 TKW262173:TLL262174 TUS262173:TVH262174 UEO262173:UFD262174 UOK262173:UOZ262174 UYG262173:UYV262174 VIC262173:VIR262174 VRY262173:VSN262174 WBU262173:WCJ262174 WLQ262173:WMF262174 WVM262173:WWB262174 E327709:T327710 JA327709:JP327710 SW327709:TL327710 ACS327709:ADH327710 AMO327709:AND327710 AWK327709:AWZ327710 BGG327709:BGV327710 BQC327709:BQR327710 BZY327709:CAN327710 CJU327709:CKJ327710 CTQ327709:CUF327710 DDM327709:DEB327710 DNI327709:DNX327710 DXE327709:DXT327710 EHA327709:EHP327710 EQW327709:ERL327710 FAS327709:FBH327710 FKO327709:FLD327710 FUK327709:FUZ327710 GEG327709:GEV327710 GOC327709:GOR327710 GXY327709:GYN327710 HHU327709:HIJ327710 HRQ327709:HSF327710 IBM327709:ICB327710 ILI327709:ILX327710 IVE327709:IVT327710 JFA327709:JFP327710 JOW327709:JPL327710 JYS327709:JZH327710 KIO327709:KJD327710 KSK327709:KSZ327710 LCG327709:LCV327710 LMC327709:LMR327710 LVY327709:LWN327710 MFU327709:MGJ327710 MPQ327709:MQF327710 MZM327709:NAB327710 NJI327709:NJX327710 NTE327709:NTT327710 ODA327709:ODP327710 OMW327709:ONL327710 OWS327709:OXH327710 PGO327709:PHD327710 PQK327709:PQZ327710 QAG327709:QAV327710 QKC327709:QKR327710 QTY327709:QUN327710 RDU327709:REJ327710 RNQ327709:ROF327710 RXM327709:RYB327710 SHI327709:SHX327710 SRE327709:SRT327710 TBA327709:TBP327710 TKW327709:TLL327710 TUS327709:TVH327710 UEO327709:UFD327710 UOK327709:UOZ327710 UYG327709:UYV327710 VIC327709:VIR327710 VRY327709:VSN327710 WBU327709:WCJ327710 WLQ327709:WMF327710 WVM327709:WWB327710 E393245:T393246 JA393245:JP393246 SW393245:TL393246 ACS393245:ADH393246 AMO393245:AND393246 AWK393245:AWZ393246 BGG393245:BGV393246 BQC393245:BQR393246 BZY393245:CAN393246 CJU393245:CKJ393246 CTQ393245:CUF393246 DDM393245:DEB393246 DNI393245:DNX393246 DXE393245:DXT393246 EHA393245:EHP393246 EQW393245:ERL393246 FAS393245:FBH393246 FKO393245:FLD393246 FUK393245:FUZ393246 GEG393245:GEV393246 GOC393245:GOR393246 GXY393245:GYN393246 HHU393245:HIJ393246 HRQ393245:HSF393246 IBM393245:ICB393246 ILI393245:ILX393246 IVE393245:IVT393246 JFA393245:JFP393246 JOW393245:JPL393246 JYS393245:JZH393246 KIO393245:KJD393246 KSK393245:KSZ393246 LCG393245:LCV393246 LMC393245:LMR393246 LVY393245:LWN393246 MFU393245:MGJ393246 MPQ393245:MQF393246 MZM393245:NAB393246 NJI393245:NJX393246 NTE393245:NTT393246 ODA393245:ODP393246 OMW393245:ONL393246 OWS393245:OXH393246 PGO393245:PHD393246 PQK393245:PQZ393246 QAG393245:QAV393246 QKC393245:QKR393246 QTY393245:QUN393246 RDU393245:REJ393246 RNQ393245:ROF393246 RXM393245:RYB393246 SHI393245:SHX393246 SRE393245:SRT393246 TBA393245:TBP393246 TKW393245:TLL393246 TUS393245:TVH393246 UEO393245:UFD393246 UOK393245:UOZ393246 UYG393245:UYV393246 VIC393245:VIR393246 VRY393245:VSN393246 WBU393245:WCJ393246 WLQ393245:WMF393246 WVM393245:WWB393246 E458781:T458782 JA458781:JP458782 SW458781:TL458782 ACS458781:ADH458782 AMO458781:AND458782 AWK458781:AWZ458782 BGG458781:BGV458782 BQC458781:BQR458782 BZY458781:CAN458782 CJU458781:CKJ458782 CTQ458781:CUF458782 DDM458781:DEB458782 DNI458781:DNX458782 DXE458781:DXT458782 EHA458781:EHP458782 EQW458781:ERL458782 FAS458781:FBH458782 FKO458781:FLD458782 FUK458781:FUZ458782 GEG458781:GEV458782 GOC458781:GOR458782 GXY458781:GYN458782 HHU458781:HIJ458782 HRQ458781:HSF458782 IBM458781:ICB458782 ILI458781:ILX458782 IVE458781:IVT458782 JFA458781:JFP458782 JOW458781:JPL458782 JYS458781:JZH458782 KIO458781:KJD458782 KSK458781:KSZ458782 LCG458781:LCV458782 LMC458781:LMR458782 LVY458781:LWN458782 MFU458781:MGJ458782 MPQ458781:MQF458782 MZM458781:NAB458782 NJI458781:NJX458782 NTE458781:NTT458782 ODA458781:ODP458782 OMW458781:ONL458782 OWS458781:OXH458782 PGO458781:PHD458782 PQK458781:PQZ458782 QAG458781:QAV458782 QKC458781:QKR458782 QTY458781:QUN458782 RDU458781:REJ458782 RNQ458781:ROF458782 RXM458781:RYB458782 SHI458781:SHX458782 SRE458781:SRT458782 TBA458781:TBP458782 TKW458781:TLL458782 TUS458781:TVH458782 UEO458781:UFD458782 UOK458781:UOZ458782 UYG458781:UYV458782 VIC458781:VIR458782 VRY458781:VSN458782 WBU458781:WCJ458782 WLQ458781:WMF458782 WVM458781:WWB458782 E524317:T524318 JA524317:JP524318 SW524317:TL524318 ACS524317:ADH524318 AMO524317:AND524318 AWK524317:AWZ524318 BGG524317:BGV524318 BQC524317:BQR524318 BZY524317:CAN524318 CJU524317:CKJ524318 CTQ524317:CUF524318 DDM524317:DEB524318 DNI524317:DNX524318 DXE524317:DXT524318 EHA524317:EHP524318 EQW524317:ERL524318 FAS524317:FBH524318 FKO524317:FLD524318 FUK524317:FUZ524318 GEG524317:GEV524318 GOC524317:GOR524318 GXY524317:GYN524318 HHU524317:HIJ524318 HRQ524317:HSF524318 IBM524317:ICB524318 ILI524317:ILX524318 IVE524317:IVT524318 JFA524317:JFP524318 JOW524317:JPL524318 JYS524317:JZH524318 KIO524317:KJD524318 KSK524317:KSZ524318 LCG524317:LCV524318 LMC524317:LMR524318 LVY524317:LWN524318 MFU524317:MGJ524318 MPQ524317:MQF524318 MZM524317:NAB524318 NJI524317:NJX524318 NTE524317:NTT524318 ODA524317:ODP524318 OMW524317:ONL524318 OWS524317:OXH524318 PGO524317:PHD524318 PQK524317:PQZ524318 QAG524317:QAV524318 QKC524317:QKR524318 QTY524317:QUN524318 RDU524317:REJ524318 RNQ524317:ROF524318 RXM524317:RYB524318 SHI524317:SHX524318 SRE524317:SRT524318 TBA524317:TBP524318 TKW524317:TLL524318 TUS524317:TVH524318 UEO524317:UFD524318 UOK524317:UOZ524318 UYG524317:UYV524318 VIC524317:VIR524318 VRY524317:VSN524318 WBU524317:WCJ524318 WLQ524317:WMF524318 WVM524317:WWB524318 E589853:T589854 JA589853:JP589854 SW589853:TL589854 ACS589853:ADH589854 AMO589853:AND589854 AWK589853:AWZ589854 BGG589853:BGV589854 BQC589853:BQR589854 BZY589853:CAN589854 CJU589853:CKJ589854 CTQ589853:CUF589854 DDM589853:DEB589854 DNI589853:DNX589854 DXE589853:DXT589854 EHA589853:EHP589854 EQW589853:ERL589854 FAS589853:FBH589854 FKO589853:FLD589854 FUK589853:FUZ589854 GEG589853:GEV589854 GOC589853:GOR589854 GXY589853:GYN589854 HHU589853:HIJ589854 HRQ589853:HSF589854 IBM589853:ICB589854 ILI589853:ILX589854 IVE589853:IVT589854 JFA589853:JFP589854 JOW589853:JPL589854 JYS589853:JZH589854 KIO589853:KJD589854 KSK589853:KSZ589854 LCG589853:LCV589854 LMC589853:LMR589854 LVY589853:LWN589854 MFU589853:MGJ589854 MPQ589853:MQF589854 MZM589853:NAB589854 NJI589853:NJX589854 NTE589853:NTT589854 ODA589853:ODP589854 OMW589853:ONL589854 OWS589853:OXH589854 PGO589853:PHD589854 PQK589853:PQZ589854 QAG589853:QAV589854 QKC589853:QKR589854 QTY589853:QUN589854 RDU589853:REJ589854 RNQ589853:ROF589854 RXM589853:RYB589854 SHI589853:SHX589854 SRE589853:SRT589854 TBA589853:TBP589854 TKW589853:TLL589854 TUS589853:TVH589854 UEO589853:UFD589854 UOK589853:UOZ589854 UYG589853:UYV589854 VIC589853:VIR589854 VRY589853:VSN589854 WBU589853:WCJ589854 WLQ589853:WMF589854 WVM589853:WWB589854 E655389:T655390 JA655389:JP655390 SW655389:TL655390 ACS655389:ADH655390 AMO655389:AND655390 AWK655389:AWZ655390 BGG655389:BGV655390 BQC655389:BQR655390 BZY655389:CAN655390 CJU655389:CKJ655390 CTQ655389:CUF655390 DDM655389:DEB655390 DNI655389:DNX655390 DXE655389:DXT655390 EHA655389:EHP655390 EQW655389:ERL655390 FAS655389:FBH655390 FKO655389:FLD655390 FUK655389:FUZ655390 GEG655389:GEV655390 GOC655389:GOR655390 GXY655389:GYN655390 HHU655389:HIJ655390 HRQ655389:HSF655390 IBM655389:ICB655390 ILI655389:ILX655390 IVE655389:IVT655390 JFA655389:JFP655390 JOW655389:JPL655390 JYS655389:JZH655390 KIO655389:KJD655390 KSK655389:KSZ655390 LCG655389:LCV655390 LMC655389:LMR655390 LVY655389:LWN655390 MFU655389:MGJ655390 MPQ655389:MQF655390 MZM655389:NAB655390 NJI655389:NJX655390 NTE655389:NTT655390 ODA655389:ODP655390 OMW655389:ONL655390 OWS655389:OXH655390 PGO655389:PHD655390 PQK655389:PQZ655390 QAG655389:QAV655390 QKC655389:QKR655390 QTY655389:QUN655390 RDU655389:REJ655390 RNQ655389:ROF655390 RXM655389:RYB655390 SHI655389:SHX655390 SRE655389:SRT655390 TBA655389:TBP655390 TKW655389:TLL655390 TUS655389:TVH655390 UEO655389:UFD655390 UOK655389:UOZ655390 UYG655389:UYV655390 VIC655389:VIR655390 VRY655389:VSN655390 WBU655389:WCJ655390 WLQ655389:WMF655390 WVM655389:WWB655390 E720925:T720926 JA720925:JP720926 SW720925:TL720926 ACS720925:ADH720926 AMO720925:AND720926 AWK720925:AWZ720926 BGG720925:BGV720926 BQC720925:BQR720926 BZY720925:CAN720926 CJU720925:CKJ720926 CTQ720925:CUF720926 DDM720925:DEB720926 DNI720925:DNX720926 DXE720925:DXT720926 EHA720925:EHP720926 EQW720925:ERL720926 FAS720925:FBH720926 FKO720925:FLD720926 FUK720925:FUZ720926 GEG720925:GEV720926 GOC720925:GOR720926 GXY720925:GYN720926 HHU720925:HIJ720926 HRQ720925:HSF720926 IBM720925:ICB720926 ILI720925:ILX720926 IVE720925:IVT720926 JFA720925:JFP720926 JOW720925:JPL720926 JYS720925:JZH720926 KIO720925:KJD720926 KSK720925:KSZ720926 LCG720925:LCV720926 LMC720925:LMR720926 LVY720925:LWN720926 MFU720925:MGJ720926 MPQ720925:MQF720926 MZM720925:NAB720926 NJI720925:NJX720926 NTE720925:NTT720926 ODA720925:ODP720926 OMW720925:ONL720926 OWS720925:OXH720926 PGO720925:PHD720926 PQK720925:PQZ720926 QAG720925:QAV720926 QKC720925:QKR720926 QTY720925:QUN720926 RDU720925:REJ720926 RNQ720925:ROF720926 RXM720925:RYB720926 SHI720925:SHX720926 SRE720925:SRT720926 TBA720925:TBP720926 TKW720925:TLL720926 TUS720925:TVH720926 UEO720925:UFD720926 UOK720925:UOZ720926 UYG720925:UYV720926 VIC720925:VIR720926 VRY720925:VSN720926 WBU720925:WCJ720926 WLQ720925:WMF720926 WVM720925:WWB720926 E786461:T786462 JA786461:JP786462 SW786461:TL786462 ACS786461:ADH786462 AMO786461:AND786462 AWK786461:AWZ786462 BGG786461:BGV786462 BQC786461:BQR786462 BZY786461:CAN786462 CJU786461:CKJ786462 CTQ786461:CUF786462 DDM786461:DEB786462 DNI786461:DNX786462 DXE786461:DXT786462 EHA786461:EHP786462 EQW786461:ERL786462 FAS786461:FBH786462 FKO786461:FLD786462 FUK786461:FUZ786462 GEG786461:GEV786462 GOC786461:GOR786462 GXY786461:GYN786462 HHU786461:HIJ786462 HRQ786461:HSF786462 IBM786461:ICB786462 ILI786461:ILX786462 IVE786461:IVT786462 JFA786461:JFP786462 JOW786461:JPL786462 JYS786461:JZH786462 KIO786461:KJD786462 KSK786461:KSZ786462 LCG786461:LCV786462 LMC786461:LMR786462 LVY786461:LWN786462 MFU786461:MGJ786462 MPQ786461:MQF786462 MZM786461:NAB786462 NJI786461:NJX786462 NTE786461:NTT786462 ODA786461:ODP786462 OMW786461:ONL786462 OWS786461:OXH786462 PGO786461:PHD786462 PQK786461:PQZ786462 QAG786461:QAV786462 QKC786461:QKR786462 QTY786461:QUN786462 RDU786461:REJ786462 RNQ786461:ROF786462 RXM786461:RYB786462 SHI786461:SHX786462 SRE786461:SRT786462 TBA786461:TBP786462 TKW786461:TLL786462 TUS786461:TVH786462 UEO786461:UFD786462 UOK786461:UOZ786462 UYG786461:UYV786462 VIC786461:VIR786462 VRY786461:VSN786462 WBU786461:WCJ786462 WLQ786461:WMF786462 WVM786461:WWB786462 E851997:T851998 JA851997:JP851998 SW851997:TL851998 ACS851997:ADH851998 AMO851997:AND851998 AWK851997:AWZ851998 BGG851997:BGV851998 BQC851997:BQR851998 BZY851997:CAN851998 CJU851997:CKJ851998 CTQ851997:CUF851998 DDM851997:DEB851998 DNI851997:DNX851998 DXE851997:DXT851998 EHA851997:EHP851998 EQW851997:ERL851998 FAS851997:FBH851998 FKO851997:FLD851998 FUK851997:FUZ851998 GEG851997:GEV851998 GOC851997:GOR851998 GXY851997:GYN851998 HHU851997:HIJ851998 HRQ851997:HSF851998 IBM851997:ICB851998 ILI851997:ILX851998 IVE851997:IVT851998 JFA851997:JFP851998 JOW851997:JPL851998 JYS851997:JZH851998 KIO851997:KJD851998 KSK851997:KSZ851998 LCG851997:LCV851998 LMC851997:LMR851998 LVY851997:LWN851998 MFU851997:MGJ851998 MPQ851997:MQF851998 MZM851997:NAB851998 NJI851997:NJX851998 NTE851997:NTT851998 ODA851997:ODP851998 OMW851997:ONL851998 OWS851997:OXH851998 PGO851997:PHD851998 PQK851997:PQZ851998 QAG851997:QAV851998 QKC851997:QKR851998 QTY851997:QUN851998 RDU851997:REJ851998 RNQ851997:ROF851998 RXM851997:RYB851998 SHI851997:SHX851998 SRE851997:SRT851998 TBA851997:TBP851998 TKW851997:TLL851998 TUS851997:TVH851998 UEO851997:UFD851998 UOK851997:UOZ851998 UYG851997:UYV851998 VIC851997:VIR851998 VRY851997:VSN851998 WBU851997:WCJ851998 WLQ851997:WMF851998 WVM851997:WWB851998 E917533:T917534 JA917533:JP917534 SW917533:TL917534 ACS917533:ADH917534 AMO917533:AND917534 AWK917533:AWZ917534 BGG917533:BGV917534 BQC917533:BQR917534 BZY917533:CAN917534 CJU917533:CKJ917534 CTQ917533:CUF917534 DDM917533:DEB917534 DNI917533:DNX917534 DXE917533:DXT917534 EHA917533:EHP917534 EQW917533:ERL917534 FAS917533:FBH917534 FKO917533:FLD917534 FUK917533:FUZ917534 GEG917533:GEV917534 GOC917533:GOR917534 GXY917533:GYN917534 HHU917533:HIJ917534 HRQ917533:HSF917534 IBM917533:ICB917534 ILI917533:ILX917534 IVE917533:IVT917534 JFA917533:JFP917534 JOW917533:JPL917534 JYS917533:JZH917534 KIO917533:KJD917534 KSK917533:KSZ917534 LCG917533:LCV917534 LMC917533:LMR917534 LVY917533:LWN917534 MFU917533:MGJ917534 MPQ917533:MQF917534 MZM917533:NAB917534 NJI917533:NJX917534 NTE917533:NTT917534 ODA917533:ODP917534 OMW917533:ONL917534 OWS917533:OXH917534 PGO917533:PHD917534 PQK917533:PQZ917534 QAG917533:QAV917534 QKC917533:QKR917534 QTY917533:QUN917534 RDU917533:REJ917534 RNQ917533:ROF917534 RXM917533:RYB917534 SHI917533:SHX917534 SRE917533:SRT917534 TBA917533:TBP917534 TKW917533:TLL917534 TUS917533:TVH917534 UEO917533:UFD917534 UOK917533:UOZ917534 UYG917533:UYV917534 VIC917533:VIR917534 VRY917533:VSN917534 WBU917533:WCJ917534 WLQ917533:WMF917534 WVM917533:WWB917534 E983069:T983070 JA983069:JP983070 SW983069:TL983070 ACS983069:ADH983070 AMO983069:AND983070 AWK983069:AWZ983070 BGG983069:BGV983070 BQC983069:BQR983070 BZY983069:CAN983070 CJU983069:CKJ983070 CTQ983069:CUF983070 DDM983069:DEB983070 DNI983069:DNX983070 DXE983069:DXT983070 EHA983069:EHP983070 EQW983069:ERL983070 FAS983069:FBH983070 FKO983069:FLD983070 FUK983069:FUZ983070 GEG983069:GEV983070 GOC983069:GOR983070 GXY983069:GYN983070 HHU983069:HIJ983070 HRQ983069:HSF983070 IBM983069:ICB983070 ILI983069:ILX983070 IVE983069:IVT983070 JFA983069:JFP983070 JOW983069:JPL983070 JYS983069:JZH983070 KIO983069:KJD983070 KSK983069:KSZ983070 LCG983069:LCV983070 LMC983069:LMR983070 LVY983069:LWN983070 MFU983069:MGJ983070 MPQ983069:MQF983070 MZM983069:NAB983070 NJI983069:NJX983070 NTE983069:NTT983070 ODA983069:ODP983070 OMW983069:ONL983070 OWS983069:OXH983070 PGO983069:PHD983070 PQK983069:PQZ983070 QAG983069:QAV983070 QKC983069:QKR983070 QTY983069:QUN983070 RDU983069:REJ983070 RNQ983069:ROF983070 RXM983069:RYB983070 SHI983069:SHX983070 SRE983069:SRT983070 TBA983069:TBP983070 TKW983069:TLL983070 TUS983069:TVH983070 UEO983069:UFD983070 UOK983069:UOZ983070 UYG983069:UYV983070 VIC983069:VIR983070 VRY983069:VSN983070 WBU983069:WCJ983070 WLQ983069:WMF983070 WVM983069:WWB983070 A31:T40 IW31:JP40 SS31:TL40 ACO31:ADH40 AMK31:AND40 AWG31:AWZ40 BGC31:BGV40 BPY31:BQR40 BZU31:CAN40 CJQ31:CKJ40 CTM31:CUF40 DDI31:DEB40 DNE31:DNX40 DXA31:DXT40 EGW31:EHP40 EQS31:ERL40 FAO31:FBH40 FKK31:FLD40 FUG31:FUZ40 GEC31:GEV40 GNY31:GOR40 GXU31:GYN40 HHQ31:HIJ40 HRM31:HSF40 IBI31:ICB40 ILE31:ILX40 IVA31:IVT40 JEW31:JFP40 JOS31:JPL40 JYO31:JZH40 KIK31:KJD40 KSG31:KSZ40 LCC31:LCV40 LLY31:LMR40 LVU31:LWN40 MFQ31:MGJ40 MPM31:MQF40 MZI31:NAB40 NJE31:NJX40 NTA31:NTT40 OCW31:ODP40 OMS31:ONL40 OWO31:OXH40 PGK31:PHD40 PQG31:PQZ40 QAC31:QAV40 QJY31:QKR40 QTU31:QUN40 RDQ31:REJ40 RNM31:ROF40 RXI31:RYB40 SHE31:SHX40 SRA31:SRT40 TAW31:TBP40 TKS31:TLL40 TUO31:TVH40 UEK31:UFD40 UOG31:UOZ40 UYC31:UYV40 VHY31:VIR40 VRU31:VSN40 WBQ31:WCJ40 WLM31:WMF40 WVI31:WWB40 A65567:T65576 IW65567:JP65576 SS65567:TL65576 ACO65567:ADH65576 AMK65567:AND65576 AWG65567:AWZ65576 BGC65567:BGV65576 BPY65567:BQR65576 BZU65567:CAN65576 CJQ65567:CKJ65576 CTM65567:CUF65576 DDI65567:DEB65576 DNE65567:DNX65576 DXA65567:DXT65576 EGW65567:EHP65576 EQS65567:ERL65576 FAO65567:FBH65576 FKK65567:FLD65576 FUG65567:FUZ65576 GEC65567:GEV65576 GNY65567:GOR65576 GXU65567:GYN65576 HHQ65567:HIJ65576 HRM65567:HSF65576 IBI65567:ICB65576 ILE65567:ILX65576 IVA65567:IVT65576 JEW65567:JFP65576 JOS65567:JPL65576 JYO65567:JZH65576 KIK65567:KJD65576 KSG65567:KSZ65576 LCC65567:LCV65576 LLY65567:LMR65576 LVU65567:LWN65576 MFQ65567:MGJ65576 MPM65567:MQF65576 MZI65567:NAB65576 NJE65567:NJX65576 NTA65567:NTT65576 OCW65567:ODP65576 OMS65567:ONL65576 OWO65567:OXH65576 PGK65567:PHD65576 PQG65567:PQZ65576 QAC65567:QAV65576 QJY65567:QKR65576 QTU65567:QUN65576 RDQ65567:REJ65576 RNM65567:ROF65576 RXI65567:RYB65576 SHE65567:SHX65576 SRA65567:SRT65576 TAW65567:TBP65576 TKS65567:TLL65576 TUO65567:TVH65576 UEK65567:UFD65576 UOG65567:UOZ65576 UYC65567:UYV65576 VHY65567:VIR65576 VRU65567:VSN65576 WBQ65567:WCJ65576 WLM65567:WMF65576 WVI65567:WWB65576 A131103:T131112 IW131103:JP131112 SS131103:TL131112 ACO131103:ADH131112 AMK131103:AND131112 AWG131103:AWZ131112 BGC131103:BGV131112 BPY131103:BQR131112 BZU131103:CAN131112 CJQ131103:CKJ131112 CTM131103:CUF131112 DDI131103:DEB131112 DNE131103:DNX131112 DXA131103:DXT131112 EGW131103:EHP131112 EQS131103:ERL131112 FAO131103:FBH131112 FKK131103:FLD131112 FUG131103:FUZ131112 GEC131103:GEV131112 GNY131103:GOR131112 GXU131103:GYN131112 HHQ131103:HIJ131112 HRM131103:HSF131112 IBI131103:ICB131112 ILE131103:ILX131112 IVA131103:IVT131112 JEW131103:JFP131112 JOS131103:JPL131112 JYO131103:JZH131112 KIK131103:KJD131112 KSG131103:KSZ131112 LCC131103:LCV131112 LLY131103:LMR131112 LVU131103:LWN131112 MFQ131103:MGJ131112 MPM131103:MQF131112 MZI131103:NAB131112 NJE131103:NJX131112 NTA131103:NTT131112 OCW131103:ODP131112 OMS131103:ONL131112 OWO131103:OXH131112 PGK131103:PHD131112 PQG131103:PQZ131112 QAC131103:QAV131112 QJY131103:QKR131112 QTU131103:QUN131112 RDQ131103:REJ131112 RNM131103:ROF131112 RXI131103:RYB131112 SHE131103:SHX131112 SRA131103:SRT131112 TAW131103:TBP131112 TKS131103:TLL131112 TUO131103:TVH131112 UEK131103:UFD131112 UOG131103:UOZ131112 UYC131103:UYV131112 VHY131103:VIR131112 VRU131103:VSN131112 WBQ131103:WCJ131112 WLM131103:WMF131112 WVI131103:WWB131112 A196639:T196648 IW196639:JP196648 SS196639:TL196648 ACO196639:ADH196648 AMK196639:AND196648 AWG196639:AWZ196648 BGC196639:BGV196648 BPY196639:BQR196648 BZU196639:CAN196648 CJQ196639:CKJ196648 CTM196639:CUF196648 DDI196639:DEB196648 DNE196639:DNX196648 DXA196639:DXT196648 EGW196639:EHP196648 EQS196639:ERL196648 FAO196639:FBH196648 FKK196639:FLD196648 FUG196639:FUZ196648 GEC196639:GEV196648 GNY196639:GOR196648 GXU196639:GYN196648 HHQ196639:HIJ196648 HRM196639:HSF196648 IBI196639:ICB196648 ILE196639:ILX196648 IVA196639:IVT196648 JEW196639:JFP196648 JOS196639:JPL196648 JYO196639:JZH196648 KIK196639:KJD196648 KSG196639:KSZ196648 LCC196639:LCV196648 LLY196639:LMR196648 LVU196639:LWN196648 MFQ196639:MGJ196648 MPM196639:MQF196648 MZI196639:NAB196648 NJE196639:NJX196648 NTA196639:NTT196648 OCW196639:ODP196648 OMS196639:ONL196648 OWO196639:OXH196648 PGK196639:PHD196648 PQG196639:PQZ196648 QAC196639:QAV196648 QJY196639:QKR196648 QTU196639:QUN196648 RDQ196639:REJ196648 RNM196639:ROF196648 RXI196639:RYB196648 SHE196639:SHX196648 SRA196639:SRT196648 TAW196639:TBP196648 TKS196639:TLL196648 TUO196639:TVH196648 UEK196639:UFD196648 UOG196639:UOZ196648 UYC196639:UYV196648 VHY196639:VIR196648 VRU196639:VSN196648 WBQ196639:WCJ196648 WLM196639:WMF196648 WVI196639:WWB196648 A262175:T262184 IW262175:JP262184 SS262175:TL262184 ACO262175:ADH262184 AMK262175:AND262184 AWG262175:AWZ262184 BGC262175:BGV262184 BPY262175:BQR262184 BZU262175:CAN262184 CJQ262175:CKJ262184 CTM262175:CUF262184 DDI262175:DEB262184 DNE262175:DNX262184 DXA262175:DXT262184 EGW262175:EHP262184 EQS262175:ERL262184 FAO262175:FBH262184 FKK262175:FLD262184 FUG262175:FUZ262184 GEC262175:GEV262184 GNY262175:GOR262184 GXU262175:GYN262184 HHQ262175:HIJ262184 HRM262175:HSF262184 IBI262175:ICB262184 ILE262175:ILX262184 IVA262175:IVT262184 JEW262175:JFP262184 JOS262175:JPL262184 JYO262175:JZH262184 KIK262175:KJD262184 KSG262175:KSZ262184 LCC262175:LCV262184 LLY262175:LMR262184 LVU262175:LWN262184 MFQ262175:MGJ262184 MPM262175:MQF262184 MZI262175:NAB262184 NJE262175:NJX262184 NTA262175:NTT262184 OCW262175:ODP262184 OMS262175:ONL262184 OWO262175:OXH262184 PGK262175:PHD262184 PQG262175:PQZ262184 QAC262175:QAV262184 QJY262175:QKR262184 QTU262175:QUN262184 RDQ262175:REJ262184 RNM262175:ROF262184 RXI262175:RYB262184 SHE262175:SHX262184 SRA262175:SRT262184 TAW262175:TBP262184 TKS262175:TLL262184 TUO262175:TVH262184 UEK262175:UFD262184 UOG262175:UOZ262184 UYC262175:UYV262184 VHY262175:VIR262184 VRU262175:VSN262184 WBQ262175:WCJ262184 WLM262175:WMF262184 WVI262175:WWB262184 A327711:T327720 IW327711:JP327720 SS327711:TL327720 ACO327711:ADH327720 AMK327711:AND327720 AWG327711:AWZ327720 BGC327711:BGV327720 BPY327711:BQR327720 BZU327711:CAN327720 CJQ327711:CKJ327720 CTM327711:CUF327720 DDI327711:DEB327720 DNE327711:DNX327720 DXA327711:DXT327720 EGW327711:EHP327720 EQS327711:ERL327720 FAO327711:FBH327720 FKK327711:FLD327720 FUG327711:FUZ327720 GEC327711:GEV327720 GNY327711:GOR327720 GXU327711:GYN327720 HHQ327711:HIJ327720 HRM327711:HSF327720 IBI327711:ICB327720 ILE327711:ILX327720 IVA327711:IVT327720 JEW327711:JFP327720 JOS327711:JPL327720 JYO327711:JZH327720 KIK327711:KJD327720 KSG327711:KSZ327720 LCC327711:LCV327720 LLY327711:LMR327720 LVU327711:LWN327720 MFQ327711:MGJ327720 MPM327711:MQF327720 MZI327711:NAB327720 NJE327711:NJX327720 NTA327711:NTT327720 OCW327711:ODP327720 OMS327711:ONL327720 OWO327711:OXH327720 PGK327711:PHD327720 PQG327711:PQZ327720 QAC327711:QAV327720 QJY327711:QKR327720 QTU327711:QUN327720 RDQ327711:REJ327720 RNM327711:ROF327720 RXI327711:RYB327720 SHE327711:SHX327720 SRA327711:SRT327720 TAW327711:TBP327720 TKS327711:TLL327720 TUO327711:TVH327720 UEK327711:UFD327720 UOG327711:UOZ327720 UYC327711:UYV327720 VHY327711:VIR327720 VRU327711:VSN327720 WBQ327711:WCJ327720 WLM327711:WMF327720 WVI327711:WWB327720 A393247:T393256 IW393247:JP393256 SS393247:TL393256 ACO393247:ADH393256 AMK393247:AND393256 AWG393247:AWZ393256 BGC393247:BGV393256 BPY393247:BQR393256 BZU393247:CAN393256 CJQ393247:CKJ393256 CTM393247:CUF393256 DDI393247:DEB393256 DNE393247:DNX393256 DXA393247:DXT393256 EGW393247:EHP393256 EQS393247:ERL393256 FAO393247:FBH393256 FKK393247:FLD393256 FUG393247:FUZ393256 GEC393247:GEV393256 GNY393247:GOR393256 GXU393247:GYN393256 HHQ393247:HIJ393256 HRM393247:HSF393256 IBI393247:ICB393256 ILE393247:ILX393256 IVA393247:IVT393256 JEW393247:JFP393256 JOS393247:JPL393256 JYO393247:JZH393256 KIK393247:KJD393256 KSG393247:KSZ393256 LCC393247:LCV393256 LLY393247:LMR393256 LVU393247:LWN393256 MFQ393247:MGJ393256 MPM393247:MQF393256 MZI393247:NAB393256 NJE393247:NJX393256 NTA393247:NTT393256 OCW393247:ODP393256 OMS393247:ONL393256 OWO393247:OXH393256 PGK393247:PHD393256 PQG393247:PQZ393256 QAC393247:QAV393256 QJY393247:QKR393256 QTU393247:QUN393256 RDQ393247:REJ393256 RNM393247:ROF393256 RXI393247:RYB393256 SHE393247:SHX393256 SRA393247:SRT393256 TAW393247:TBP393256 TKS393247:TLL393256 TUO393247:TVH393256 UEK393247:UFD393256 UOG393247:UOZ393256 UYC393247:UYV393256 VHY393247:VIR393256 VRU393247:VSN393256 WBQ393247:WCJ393256 WLM393247:WMF393256 WVI393247:WWB393256 A458783:T458792 IW458783:JP458792 SS458783:TL458792 ACO458783:ADH458792 AMK458783:AND458792 AWG458783:AWZ458792 BGC458783:BGV458792 BPY458783:BQR458792 BZU458783:CAN458792 CJQ458783:CKJ458792 CTM458783:CUF458792 DDI458783:DEB458792 DNE458783:DNX458792 DXA458783:DXT458792 EGW458783:EHP458792 EQS458783:ERL458792 FAO458783:FBH458792 FKK458783:FLD458792 FUG458783:FUZ458792 GEC458783:GEV458792 GNY458783:GOR458792 GXU458783:GYN458792 HHQ458783:HIJ458792 HRM458783:HSF458792 IBI458783:ICB458792 ILE458783:ILX458792 IVA458783:IVT458792 JEW458783:JFP458792 JOS458783:JPL458792 JYO458783:JZH458792 KIK458783:KJD458792 KSG458783:KSZ458792 LCC458783:LCV458792 LLY458783:LMR458792 LVU458783:LWN458792 MFQ458783:MGJ458792 MPM458783:MQF458792 MZI458783:NAB458792 NJE458783:NJX458792 NTA458783:NTT458792 OCW458783:ODP458792 OMS458783:ONL458792 OWO458783:OXH458792 PGK458783:PHD458792 PQG458783:PQZ458792 QAC458783:QAV458792 QJY458783:QKR458792 QTU458783:QUN458792 RDQ458783:REJ458792 RNM458783:ROF458792 RXI458783:RYB458792 SHE458783:SHX458792 SRA458783:SRT458792 TAW458783:TBP458792 TKS458783:TLL458792 TUO458783:TVH458792 UEK458783:UFD458792 UOG458783:UOZ458792 UYC458783:UYV458792 VHY458783:VIR458792 VRU458783:VSN458792 WBQ458783:WCJ458792 WLM458783:WMF458792 WVI458783:WWB458792 A524319:T524328 IW524319:JP524328 SS524319:TL524328 ACO524319:ADH524328 AMK524319:AND524328 AWG524319:AWZ524328 BGC524319:BGV524328 BPY524319:BQR524328 BZU524319:CAN524328 CJQ524319:CKJ524328 CTM524319:CUF524328 DDI524319:DEB524328 DNE524319:DNX524328 DXA524319:DXT524328 EGW524319:EHP524328 EQS524319:ERL524328 FAO524319:FBH524328 FKK524319:FLD524328 FUG524319:FUZ524328 GEC524319:GEV524328 GNY524319:GOR524328 GXU524319:GYN524328 HHQ524319:HIJ524328 HRM524319:HSF524328 IBI524319:ICB524328 ILE524319:ILX524328 IVA524319:IVT524328 JEW524319:JFP524328 JOS524319:JPL524328 JYO524319:JZH524328 KIK524319:KJD524328 KSG524319:KSZ524328 LCC524319:LCV524328 LLY524319:LMR524328 LVU524319:LWN524328 MFQ524319:MGJ524328 MPM524319:MQF524328 MZI524319:NAB524328 NJE524319:NJX524328 NTA524319:NTT524328 OCW524319:ODP524328 OMS524319:ONL524328 OWO524319:OXH524328 PGK524319:PHD524328 PQG524319:PQZ524328 QAC524319:QAV524328 QJY524319:QKR524328 QTU524319:QUN524328 RDQ524319:REJ524328 RNM524319:ROF524328 RXI524319:RYB524328 SHE524319:SHX524328 SRA524319:SRT524328 TAW524319:TBP524328 TKS524319:TLL524328 TUO524319:TVH524328 UEK524319:UFD524328 UOG524319:UOZ524328 UYC524319:UYV524328 VHY524319:VIR524328 VRU524319:VSN524328 WBQ524319:WCJ524328 WLM524319:WMF524328 WVI524319:WWB524328 A589855:T589864 IW589855:JP589864 SS589855:TL589864 ACO589855:ADH589864 AMK589855:AND589864 AWG589855:AWZ589864 BGC589855:BGV589864 BPY589855:BQR589864 BZU589855:CAN589864 CJQ589855:CKJ589864 CTM589855:CUF589864 DDI589855:DEB589864 DNE589855:DNX589864 DXA589855:DXT589864 EGW589855:EHP589864 EQS589855:ERL589864 FAO589855:FBH589864 FKK589855:FLD589864 FUG589855:FUZ589864 GEC589855:GEV589864 GNY589855:GOR589864 GXU589855:GYN589864 HHQ589855:HIJ589864 HRM589855:HSF589864 IBI589855:ICB589864 ILE589855:ILX589864 IVA589855:IVT589864 JEW589855:JFP589864 JOS589855:JPL589864 JYO589855:JZH589864 KIK589855:KJD589864 KSG589855:KSZ589864 LCC589855:LCV589864 LLY589855:LMR589864 LVU589855:LWN589864 MFQ589855:MGJ589864 MPM589855:MQF589864 MZI589855:NAB589864 NJE589855:NJX589864 NTA589855:NTT589864 OCW589855:ODP589864 OMS589855:ONL589864 OWO589855:OXH589864 PGK589855:PHD589864 PQG589855:PQZ589864 QAC589855:QAV589864 QJY589855:QKR589864 QTU589855:QUN589864 RDQ589855:REJ589864 RNM589855:ROF589864 RXI589855:RYB589864 SHE589855:SHX589864 SRA589855:SRT589864 TAW589855:TBP589864 TKS589855:TLL589864 TUO589855:TVH589864 UEK589855:UFD589864 UOG589855:UOZ589864 UYC589855:UYV589864 VHY589855:VIR589864 VRU589855:VSN589864 WBQ589855:WCJ589864 WLM589855:WMF589864 WVI589855:WWB589864 A655391:T655400 IW655391:JP655400 SS655391:TL655400 ACO655391:ADH655400 AMK655391:AND655400 AWG655391:AWZ655400 BGC655391:BGV655400 BPY655391:BQR655400 BZU655391:CAN655400 CJQ655391:CKJ655400 CTM655391:CUF655400 DDI655391:DEB655400 DNE655391:DNX655400 DXA655391:DXT655400 EGW655391:EHP655400 EQS655391:ERL655400 FAO655391:FBH655400 FKK655391:FLD655400 FUG655391:FUZ655400 GEC655391:GEV655400 GNY655391:GOR655400 GXU655391:GYN655400 HHQ655391:HIJ655400 HRM655391:HSF655400 IBI655391:ICB655400 ILE655391:ILX655400 IVA655391:IVT655400 JEW655391:JFP655400 JOS655391:JPL655400 JYO655391:JZH655400 KIK655391:KJD655400 KSG655391:KSZ655400 LCC655391:LCV655400 LLY655391:LMR655400 LVU655391:LWN655400 MFQ655391:MGJ655400 MPM655391:MQF655400 MZI655391:NAB655400 NJE655391:NJX655400 NTA655391:NTT655400 OCW655391:ODP655400 OMS655391:ONL655400 OWO655391:OXH655400 PGK655391:PHD655400 PQG655391:PQZ655400 QAC655391:QAV655400 QJY655391:QKR655400 QTU655391:QUN655400 RDQ655391:REJ655400 RNM655391:ROF655400 RXI655391:RYB655400 SHE655391:SHX655400 SRA655391:SRT655400 TAW655391:TBP655400 TKS655391:TLL655400 TUO655391:TVH655400 UEK655391:UFD655400 UOG655391:UOZ655400 UYC655391:UYV655400 VHY655391:VIR655400 VRU655391:VSN655400 WBQ655391:WCJ655400 WLM655391:WMF655400 WVI655391:WWB655400 A720927:T720936 IW720927:JP720936 SS720927:TL720936 ACO720927:ADH720936 AMK720927:AND720936 AWG720927:AWZ720936 BGC720927:BGV720936 BPY720927:BQR720936 BZU720927:CAN720936 CJQ720927:CKJ720936 CTM720927:CUF720936 DDI720927:DEB720936 DNE720927:DNX720936 DXA720927:DXT720936 EGW720927:EHP720936 EQS720927:ERL720936 FAO720927:FBH720936 FKK720927:FLD720936 FUG720927:FUZ720936 GEC720927:GEV720936 GNY720927:GOR720936 GXU720927:GYN720936 HHQ720927:HIJ720936 HRM720927:HSF720936 IBI720927:ICB720936 ILE720927:ILX720936 IVA720927:IVT720936 JEW720927:JFP720936 JOS720927:JPL720936 JYO720927:JZH720936 KIK720927:KJD720936 KSG720927:KSZ720936 LCC720927:LCV720936 LLY720927:LMR720936 LVU720927:LWN720936 MFQ720927:MGJ720936 MPM720927:MQF720936 MZI720927:NAB720936 NJE720927:NJX720936 NTA720927:NTT720936 OCW720927:ODP720936 OMS720927:ONL720936 OWO720927:OXH720936 PGK720927:PHD720936 PQG720927:PQZ720936 QAC720927:QAV720936 QJY720927:QKR720936 QTU720927:QUN720936 RDQ720927:REJ720936 RNM720927:ROF720936 RXI720927:RYB720936 SHE720927:SHX720936 SRA720927:SRT720936 TAW720927:TBP720936 TKS720927:TLL720936 TUO720927:TVH720936 UEK720927:UFD720936 UOG720927:UOZ720936 UYC720927:UYV720936 VHY720927:VIR720936 VRU720927:VSN720936 WBQ720927:WCJ720936 WLM720927:WMF720936 WVI720927:WWB720936 A786463:T786472 IW786463:JP786472 SS786463:TL786472 ACO786463:ADH786472 AMK786463:AND786472 AWG786463:AWZ786472 BGC786463:BGV786472 BPY786463:BQR786472 BZU786463:CAN786472 CJQ786463:CKJ786472 CTM786463:CUF786472 DDI786463:DEB786472 DNE786463:DNX786472 DXA786463:DXT786472 EGW786463:EHP786472 EQS786463:ERL786472 FAO786463:FBH786472 FKK786463:FLD786472 FUG786463:FUZ786472 GEC786463:GEV786472 GNY786463:GOR786472 GXU786463:GYN786472 HHQ786463:HIJ786472 HRM786463:HSF786472 IBI786463:ICB786472 ILE786463:ILX786472 IVA786463:IVT786472 JEW786463:JFP786472 JOS786463:JPL786472 JYO786463:JZH786472 KIK786463:KJD786472 KSG786463:KSZ786472 LCC786463:LCV786472 LLY786463:LMR786472 LVU786463:LWN786472 MFQ786463:MGJ786472 MPM786463:MQF786472 MZI786463:NAB786472 NJE786463:NJX786472 NTA786463:NTT786472 OCW786463:ODP786472 OMS786463:ONL786472 OWO786463:OXH786472 PGK786463:PHD786472 PQG786463:PQZ786472 QAC786463:QAV786472 QJY786463:QKR786472 QTU786463:QUN786472 RDQ786463:REJ786472 RNM786463:ROF786472 RXI786463:RYB786472 SHE786463:SHX786472 SRA786463:SRT786472 TAW786463:TBP786472 TKS786463:TLL786472 TUO786463:TVH786472 UEK786463:UFD786472 UOG786463:UOZ786472 UYC786463:UYV786472 VHY786463:VIR786472 VRU786463:VSN786472 WBQ786463:WCJ786472 WLM786463:WMF786472 WVI786463:WWB786472 A851999:T852008 IW851999:JP852008 SS851999:TL852008 ACO851999:ADH852008 AMK851999:AND852008 AWG851999:AWZ852008 BGC851999:BGV852008 BPY851999:BQR852008 BZU851999:CAN852008 CJQ851999:CKJ852008 CTM851999:CUF852008 DDI851999:DEB852008 DNE851999:DNX852008 DXA851999:DXT852008 EGW851999:EHP852008 EQS851999:ERL852008 FAO851999:FBH852008 FKK851999:FLD852008 FUG851999:FUZ852008 GEC851999:GEV852008 GNY851999:GOR852008 GXU851999:GYN852008 HHQ851999:HIJ852008 HRM851999:HSF852008 IBI851999:ICB852008 ILE851999:ILX852008 IVA851999:IVT852008 JEW851999:JFP852008 JOS851999:JPL852008 JYO851999:JZH852008 KIK851999:KJD852008 KSG851999:KSZ852008 LCC851999:LCV852008 LLY851999:LMR852008 LVU851999:LWN852008 MFQ851999:MGJ852008 MPM851999:MQF852008 MZI851999:NAB852008 NJE851999:NJX852008 NTA851999:NTT852008 OCW851999:ODP852008 OMS851999:ONL852008 OWO851999:OXH852008 PGK851999:PHD852008 PQG851999:PQZ852008 QAC851999:QAV852008 QJY851999:QKR852008 QTU851999:QUN852008 RDQ851999:REJ852008 RNM851999:ROF852008 RXI851999:RYB852008 SHE851999:SHX852008 SRA851999:SRT852008 TAW851999:TBP852008 TKS851999:TLL852008 TUO851999:TVH852008 UEK851999:UFD852008 UOG851999:UOZ852008 UYC851999:UYV852008 VHY851999:VIR852008 VRU851999:VSN852008 WBQ851999:WCJ852008 WLM851999:WMF852008 WVI851999:WWB852008 A917535:T917544 IW917535:JP917544 SS917535:TL917544 ACO917535:ADH917544 AMK917535:AND917544 AWG917535:AWZ917544 BGC917535:BGV917544 BPY917535:BQR917544 BZU917535:CAN917544 CJQ917535:CKJ917544 CTM917535:CUF917544 DDI917535:DEB917544 DNE917535:DNX917544 DXA917535:DXT917544 EGW917535:EHP917544 EQS917535:ERL917544 FAO917535:FBH917544 FKK917535:FLD917544 FUG917535:FUZ917544 GEC917535:GEV917544 GNY917535:GOR917544 GXU917535:GYN917544 HHQ917535:HIJ917544 HRM917535:HSF917544 IBI917535:ICB917544 ILE917535:ILX917544 IVA917535:IVT917544 JEW917535:JFP917544 JOS917535:JPL917544 JYO917535:JZH917544 KIK917535:KJD917544 KSG917535:KSZ917544 LCC917535:LCV917544 LLY917535:LMR917544 LVU917535:LWN917544 MFQ917535:MGJ917544 MPM917535:MQF917544 MZI917535:NAB917544 NJE917535:NJX917544 NTA917535:NTT917544 OCW917535:ODP917544 OMS917535:ONL917544 OWO917535:OXH917544 PGK917535:PHD917544 PQG917535:PQZ917544 QAC917535:QAV917544 QJY917535:QKR917544 QTU917535:QUN917544 RDQ917535:REJ917544 RNM917535:ROF917544 RXI917535:RYB917544 SHE917535:SHX917544 SRA917535:SRT917544 TAW917535:TBP917544 TKS917535:TLL917544 TUO917535:TVH917544 UEK917535:UFD917544 UOG917535:UOZ917544 UYC917535:UYV917544 VHY917535:VIR917544 VRU917535:VSN917544 WBQ917535:WCJ917544 WLM917535:WMF917544 WVI917535:WWB917544 A983071:T983080 IW983071:JP983080 SS983071:TL983080 ACO983071:ADH983080 AMK983071:AND983080 AWG983071:AWZ983080 BGC983071:BGV983080 BPY983071:BQR983080 BZU983071:CAN983080 CJQ983071:CKJ983080 CTM983071:CUF983080 DDI983071:DEB983080 DNE983071:DNX983080 DXA983071:DXT983080 EGW983071:EHP983080 EQS983071:ERL983080 FAO983071:FBH983080 FKK983071:FLD983080 FUG983071:FUZ983080 GEC983071:GEV983080 GNY983071:GOR983080 GXU983071:GYN983080 HHQ983071:HIJ983080 HRM983071:HSF983080 IBI983071:ICB983080 ILE983071:ILX983080 IVA983071:IVT983080 JEW983071:JFP983080 JOS983071:JPL983080 JYO983071:JZH983080 KIK983071:KJD983080 KSG983071:KSZ983080 LCC983071:LCV983080 LLY983071:LMR983080 LVU983071:LWN983080 MFQ983071:MGJ983080 MPM983071:MQF983080 MZI983071:NAB983080 NJE983071:NJX983080 NTA983071:NTT983080 OCW983071:ODP983080 OMS983071:ONL983080 OWO983071:OXH983080 PGK983071:PHD983080 PQG983071:PQZ983080 QAC983071:QAV983080 QJY983071:QKR983080 QTU983071:QUN983080 RDQ983071:REJ983080 RNM983071:ROF983080 RXI983071:RYB983080 SHE983071:SHX983080 SRA983071:SRT983080 TAW983071:TBP983080 TKS983071:TLL983080 TUO983071:TVH983080 UEK983071:UFD983080 UOG983071:UOZ983080 UYC983071:UYV983080 VHY983071:VIR983080 VRU983071:VSN983080 WBQ983071:WCJ983080 WLM983071:WMF983080 WVI983071:WWB983080 AM7:AM13 KI7:KI13 UE7:UE13 AEA7:AEA13 ANW7:ANW13 AXS7:AXS13 BHO7:BHO13 BRK7:BRK13 CBG7:CBG13 CLC7:CLC13 CUY7:CUY13 DEU7:DEU13 DOQ7:DOQ13 DYM7:DYM13 EII7:EII13 ESE7:ESE13 FCA7:FCA13 FLW7:FLW13 FVS7:FVS13 GFO7:GFO13 GPK7:GPK13 GZG7:GZG13 HJC7:HJC13 HSY7:HSY13 ICU7:ICU13 IMQ7:IMQ13 IWM7:IWM13 JGI7:JGI13 JQE7:JQE13 KAA7:KAA13 KJW7:KJW13 KTS7:KTS13 LDO7:LDO13 LNK7:LNK13 LXG7:LXG13 MHC7:MHC13 MQY7:MQY13 NAU7:NAU13 NKQ7:NKQ13 NUM7:NUM13 OEI7:OEI13 OOE7:OOE13 OYA7:OYA13 PHW7:PHW13 PRS7:PRS13 QBO7:QBO13 QLK7:QLK13 QVG7:QVG13 RFC7:RFC13 ROY7:ROY13 RYU7:RYU13 SIQ7:SIQ13 SSM7:SSM13 TCI7:TCI13 TME7:TME13 TWA7:TWA13 UFW7:UFW13 UPS7:UPS13 UZO7:UZO13 VJK7:VJK13 VTG7:VTG13 WDC7:WDC13 WMY7:WMY13 WWU7:WWU13 AM65543:AM65549 KI65543:KI65549 UE65543:UE65549 AEA65543:AEA65549 ANW65543:ANW65549 AXS65543:AXS65549 BHO65543:BHO65549 BRK65543:BRK65549 CBG65543:CBG65549 CLC65543:CLC65549 CUY65543:CUY65549 DEU65543:DEU65549 DOQ65543:DOQ65549 DYM65543:DYM65549 EII65543:EII65549 ESE65543:ESE65549 FCA65543:FCA65549 FLW65543:FLW65549 FVS65543:FVS65549 GFO65543:GFO65549 GPK65543:GPK65549 GZG65543:GZG65549 HJC65543:HJC65549 HSY65543:HSY65549 ICU65543:ICU65549 IMQ65543:IMQ65549 IWM65543:IWM65549 JGI65543:JGI65549 JQE65543:JQE65549 KAA65543:KAA65549 KJW65543:KJW65549 KTS65543:KTS65549 LDO65543:LDO65549 LNK65543:LNK65549 LXG65543:LXG65549 MHC65543:MHC65549 MQY65543:MQY65549 NAU65543:NAU65549 NKQ65543:NKQ65549 NUM65543:NUM65549 OEI65543:OEI65549 OOE65543:OOE65549 OYA65543:OYA65549 PHW65543:PHW65549 PRS65543:PRS65549 QBO65543:QBO65549 QLK65543:QLK65549 QVG65543:QVG65549 RFC65543:RFC65549 ROY65543:ROY65549 RYU65543:RYU65549 SIQ65543:SIQ65549 SSM65543:SSM65549 TCI65543:TCI65549 TME65543:TME65549 TWA65543:TWA65549 UFW65543:UFW65549 UPS65543:UPS65549 UZO65543:UZO65549 VJK65543:VJK65549 VTG65543:VTG65549 WDC65543:WDC65549 WMY65543:WMY65549 WWU65543:WWU65549 AM131079:AM131085 KI131079:KI131085 UE131079:UE131085 AEA131079:AEA131085 ANW131079:ANW131085 AXS131079:AXS131085 BHO131079:BHO131085 BRK131079:BRK131085 CBG131079:CBG131085 CLC131079:CLC131085 CUY131079:CUY131085 DEU131079:DEU131085 DOQ131079:DOQ131085 DYM131079:DYM131085 EII131079:EII131085 ESE131079:ESE131085 FCA131079:FCA131085 FLW131079:FLW131085 FVS131079:FVS131085 GFO131079:GFO131085 GPK131079:GPK131085 GZG131079:GZG131085 HJC131079:HJC131085 HSY131079:HSY131085 ICU131079:ICU131085 IMQ131079:IMQ131085 IWM131079:IWM131085 JGI131079:JGI131085 JQE131079:JQE131085 KAA131079:KAA131085 KJW131079:KJW131085 KTS131079:KTS131085 LDO131079:LDO131085 LNK131079:LNK131085 LXG131079:LXG131085 MHC131079:MHC131085 MQY131079:MQY131085 NAU131079:NAU131085 NKQ131079:NKQ131085 NUM131079:NUM131085 OEI131079:OEI131085 OOE131079:OOE131085 OYA131079:OYA131085 PHW131079:PHW131085 PRS131079:PRS131085 QBO131079:QBO131085 QLK131079:QLK131085 QVG131079:QVG131085 RFC131079:RFC131085 ROY131079:ROY131085 RYU131079:RYU131085 SIQ131079:SIQ131085 SSM131079:SSM131085 TCI131079:TCI131085 TME131079:TME131085 TWA131079:TWA131085 UFW131079:UFW131085 UPS131079:UPS131085 UZO131079:UZO131085 VJK131079:VJK131085 VTG131079:VTG131085 WDC131079:WDC131085 WMY131079:WMY131085 WWU131079:WWU131085 AM196615:AM196621 KI196615:KI196621 UE196615:UE196621 AEA196615:AEA196621 ANW196615:ANW196621 AXS196615:AXS196621 BHO196615:BHO196621 BRK196615:BRK196621 CBG196615:CBG196621 CLC196615:CLC196621 CUY196615:CUY196621 DEU196615:DEU196621 DOQ196615:DOQ196621 DYM196615:DYM196621 EII196615:EII196621 ESE196615:ESE196621 FCA196615:FCA196621 FLW196615:FLW196621 FVS196615:FVS196621 GFO196615:GFO196621 GPK196615:GPK196621 GZG196615:GZG196621 HJC196615:HJC196621 HSY196615:HSY196621 ICU196615:ICU196621 IMQ196615:IMQ196621 IWM196615:IWM196621 JGI196615:JGI196621 JQE196615:JQE196621 KAA196615:KAA196621 KJW196615:KJW196621 KTS196615:KTS196621 LDO196615:LDO196621 LNK196615:LNK196621 LXG196615:LXG196621 MHC196615:MHC196621 MQY196615:MQY196621 NAU196615:NAU196621 NKQ196615:NKQ196621 NUM196615:NUM196621 OEI196615:OEI196621 OOE196615:OOE196621 OYA196615:OYA196621 PHW196615:PHW196621 PRS196615:PRS196621 QBO196615:QBO196621 QLK196615:QLK196621 QVG196615:QVG196621 RFC196615:RFC196621 ROY196615:ROY196621 RYU196615:RYU196621 SIQ196615:SIQ196621 SSM196615:SSM196621 TCI196615:TCI196621 TME196615:TME196621 TWA196615:TWA196621 UFW196615:UFW196621 UPS196615:UPS196621 UZO196615:UZO196621 VJK196615:VJK196621 VTG196615:VTG196621 WDC196615:WDC196621 WMY196615:WMY196621 WWU196615:WWU196621 AM262151:AM262157 KI262151:KI262157 UE262151:UE262157 AEA262151:AEA262157 ANW262151:ANW262157 AXS262151:AXS262157 BHO262151:BHO262157 BRK262151:BRK262157 CBG262151:CBG262157 CLC262151:CLC262157 CUY262151:CUY262157 DEU262151:DEU262157 DOQ262151:DOQ262157 DYM262151:DYM262157 EII262151:EII262157 ESE262151:ESE262157 FCA262151:FCA262157 FLW262151:FLW262157 FVS262151:FVS262157 GFO262151:GFO262157 GPK262151:GPK262157 GZG262151:GZG262157 HJC262151:HJC262157 HSY262151:HSY262157 ICU262151:ICU262157 IMQ262151:IMQ262157 IWM262151:IWM262157 JGI262151:JGI262157 JQE262151:JQE262157 KAA262151:KAA262157 KJW262151:KJW262157 KTS262151:KTS262157 LDO262151:LDO262157 LNK262151:LNK262157 LXG262151:LXG262157 MHC262151:MHC262157 MQY262151:MQY262157 NAU262151:NAU262157 NKQ262151:NKQ262157 NUM262151:NUM262157 OEI262151:OEI262157 OOE262151:OOE262157 OYA262151:OYA262157 PHW262151:PHW262157 PRS262151:PRS262157 QBO262151:QBO262157 QLK262151:QLK262157 QVG262151:QVG262157 RFC262151:RFC262157 ROY262151:ROY262157 RYU262151:RYU262157 SIQ262151:SIQ262157 SSM262151:SSM262157 TCI262151:TCI262157 TME262151:TME262157 TWA262151:TWA262157 UFW262151:UFW262157 UPS262151:UPS262157 UZO262151:UZO262157 VJK262151:VJK262157 VTG262151:VTG262157 WDC262151:WDC262157 WMY262151:WMY262157 WWU262151:WWU262157 AM327687:AM327693 KI327687:KI327693 UE327687:UE327693 AEA327687:AEA327693 ANW327687:ANW327693 AXS327687:AXS327693 BHO327687:BHO327693 BRK327687:BRK327693 CBG327687:CBG327693 CLC327687:CLC327693 CUY327687:CUY327693 DEU327687:DEU327693 DOQ327687:DOQ327693 DYM327687:DYM327693 EII327687:EII327693 ESE327687:ESE327693 FCA327687:FCA327693 FLW327687:FLW327693 FVS327687:FVS327693 GFO327687:GFO327693 GPK327687:GPK327693 GZG327687:GZG327693 HJC327687:HJC327693 HSY327687:HSY327693 ICU327687:ICU327693 IMQ327687:IMQ327693 IWM327687:IWM327693 JGI327687:JGI327693 JQE327687:JQE327693 KAA327687:KAA327693 KJW327687:KJW327693 KTS327687:KTS327693 LDO327687:LDO327693 LNK327687:LNK327693 LXG327687:LXG327693 MHC327687:MHC327693 MQY327687:MQY327693 NAU327687:NAU327693 NKQ327687:NKQ327693 NUM327687:NUM327693 OEI327687:OEI327693 OOE327687:OOE327693 OYA327687:OYA327693 PHW327687:PHW327693 PRS327687:PRS327693 QBO327687:QBO327693 QLK327687:QLK327693 QVG327687:QVG327693 RFC327687:RFC327693 ROY327687:ROY327693 RYU327687:RYU327693 SIQ327687:SIQ327693 SSM327687:SSM327693 TCI327687:TCI327693 TME327687:TME327693 TWA327687:TWA327693 UFW327687:UFW327693 UPS327687:UPS327693 UZO327687:UZO327693 VJK327687:VJK327693 VTG327687:VTG327693 WDC327687:WDC327693 WMY327687:WMY327693 WWU327687:WWU327693 AM393223:AM393229 KI393223:KI393229 UE393223:UE393229 AEA393223:AEA393229 ANW393223:ANW393229 AXS393223:AXS393229 BHO393223:BHO393229 BRK393223:BRK393229 CBG393223:CBG393229 CLC393223:CLC393229 CUY393223:CUY393229 DEU393223:DEU393229 DOQ393223:DOQ393229 DYM393223:DYM393229 EII393223:EII393229 ESE393223:ESE393229 FCA393223:FCA393229 FLW393223:FLW393229 FVS393223:FVS393229 GFO393223:GFO393229 GPK393223:GPK393229 GZG393223:GZG393229 HJC393223:HJC393229 HSY393223:HSY393229 ICU393223:ICU393229 IMQ393223:IMQ393229 IWM393223:IWM393229 JGI393223:JGI393229 JQE393223:JQE393229 KAA393223:KAA393229 KJW393223:KJW393229 KTS393223:KTS393229 LDO393223:LDO393229 LNK393223:LNK393229 LXG393223:LXG393229 MHC393223:MHC393229 MQY393223:MQY393229 NAU393223:NAU393229 NKQ393223:NKQ393229 NUM393223:NUM393229 OEI393223:OEI393229 OOE393223:OOE393229 OYA393223:OYA393229 PHW393223:PHW393229 PRS393223:PRS393229 QBO393223:QBO393229 QLK393223:QLK393229 QVG393223:QVG393229 RFC393223:RFC393229 ROY393223:ROY393229 RYU393223:RYU393229 SIQ393223:SIQ393229 SSM393223:SSM393229 TCI393223:TCI393229 TME393223:TME393229 TWA393223:TWA393229 UFW393223:UFW393229 UPS393223:UPS393229 UZO393223:UZO393229 VJK393223:VJK393229 VTG393223:VTG393229 WDC393223:WDC393229 WMY393223:WMY393229 WWU393223:WWU393229 AM458759:AM458765 KI458759:KI458765 UE458759:UE458765 AEA458759:AEA458765 ANW458759:ANW458765 AXS458759:AXS458765 BHO458759:BHO458765 BRK458759:BRK458765 CBG458759:CBG458765 CLC458759:CLC458765 CUY458759:CUY458765 DEU458759:DEU458765 DOQ458759:DOQ458765 DYM458759:DYM458765 EII458759:EII458765 ESE458759:ESE458765 FCA458759:FCA458765 FLW458759:FLW458765 FVS458759:FVS458765 GFO458759:GFO458765 GPK458759:GPK458765 GZG458759:GZG458765 HJC458759:HJC458765 HSY458759:HSY458765 ICU458759:ICU458765 IMQ458759:IMQ458765 IWM458759:IWM458765 JGI458759:JGI458765 JQE458759:JQE458765 KAA458759:KAA458765 KJW458759:KJW458765 KTS458759:KTS458765 LDO458759:LDO458765 LNK458759:LNK458765 LXG458759:LXG458765 MHC458759:MHC458765 MQY458759:MQY458765 NAU458759:NAU458765 NKQ458759:NKQ458765 NUM458759:NUM458765 OEI458759:OEI458765 OOE458759:OOE458765 OYA458759:OYA458765 PHW458759:PHW458765 PRS458759:PRS458765 QBO458759:QBO458765 QLK458759:QLK458765 QVG458759:QVG458765 RFC458759:RFC458765 ROY458759:ROY458765 RYU458759:RYU458765 SIQ458759:SIQ458765 SSM458759:SSM458765 TCI458759:TCI458765 TME458759:TME458765 TWA458759:TWA458765 UFW458759:UFW458765 UPS458759:UPS458765 UZO458759:UZO458765 VJK458759:VJK458765 VTG458759:VTG458765 WDC458759:WDC458765 WMY458759:WMY458765 WWU458759:WWU458765 AM524295:AM524301 KI524295:KI524301 UE524295:UE524301 AEA524295:AEA524301 ANW524295:ANW524301 AXS524295:AXS524301 BHO524295:BHO524301 BRK524295:BRK524301 CBG524295:CBG524301 CLC524295:CLC524301 CUY524295:CUY524301 DEU524295:DEU524301 DOQ524295:DOQ524301 DYM524295:DYM524301 EII524295:EII524301 ESE524295:ESE524301 FCA524295:FCA524301 FLW524295:FLW524301 FVS524295:FVS524301 GFO524295:GFO524301 GPK524295:GPK524301 GZG524295:GZG524301 HJC524295:HJC524301 HSY524295:HSY524301 ICU524295:ICU524301 IMQ524295:IMQ524301 IWM524295:IWM524301 JGI524295:JGI524301 JQE524295:JQE524301 KAA524295:KAA524301 KJW524295:KJW524301 KTS524295:KTS524301 LDO524295:LDO524301 LNK524295:LNK524301 LXG524295:LXG524301 MHC524295:MHC524301 MQY524295:MQY524301 NAU524295:NAU524301 NKQ524295:NKQ524301 NUM524295:NUM524301 OEI524295:OEI524301 OOE524295:OOE524301 OYA524295:OYA524301 PHW524295:PHW524301 PRS524295:PRS524301 QBO524295:QBO524301 QLK524295:QLK524301 QVG524295:QVG524301 RFC524295:RFC524301 ROY524295:ROY524301 RYU524295:RYU524301 SIQ524295:SIQ524301 SSM524295:SSM524301 TCI524295:TCI524301 TME524295:TME524301 TWA524295:TWA524301 UFW524295:UFW524301 UPS524295:UPS524301 UZO524295:UZO524301 VJK524295:VJK524301 VTG524295:VTG524301 WDC524295:WDC524301 WMY524295:WMY524301 WWU524295:WWU524301 AM589831:AM589837 KI589831:KI589837 UE589831:UE589837 AEA589831:AEA589837 ANW589831:ANW589837 AXS589831:AXS589837 BHO589831:BHO589837 BRK589831:BRK589837 CBG589831:CBG589837 CLC589831:CLC589837 CUY589831:CUY589837 DEU589831:DEU589837 DOQ589831:DOQ589837 DYM589831:DYM589837 EII589831:EII589837 ESE589831:ESE589837 FCA589831:FCA589837 FLW589831:FLW589837 FVS589831:FVS589837 GFO589831:GFO589837 GPK589831:GPK589837 GZG589831:GZG589837 HJC589831:HJC589837 HSY589831:HSY589837 ICU589831:ICU589837 IMQ589831:IMQ589837 IWM589831:IWM589837 JGI589831:JGI589837 JQE589831:JQE589837 KAA589831:KAA589837 KJW589831:KJW589837 KTS589831:KTS589837 LDO589831:LDO589837 LNK589831:LNK589837 LXG589831:LXG589837 MHC589831:MHC589837 MQY589831:MQY589837 NAU589831:NAU589837 NKQ589831:NKQ589837 NUM589831:NUM589837 OEI589831:OEI589837 OOE589831:OOE589837 OYA589831:OYA589837 PHW589831:PHW589837 PRS589831:PRS589837 QBO589831:QBO589837 QLK589831:QLK589837 QVG589831:QVG589837 RFC589831:RFC589837 ROY589831:ROY589837 RYU589831:RYU589837 SIQ589831:SIQ589837 SSM589831:SSM589837 TCI589831:TCI589837 TME589831:TME589837 TWA589831:TWA589837 UFW589831:UFW589837 UPS589831:UPS589837 UZO589831:UZO589837 VJK589831:VJK589837 VTG589831:VTG589837 WDC589831:WDC589837 WMY589831:WMY589837 WWU589831:WWU589837 AM655367:AM655373 KI655367:KI655373 UE655367:UE655373 AEA655367:AEA655373 ANW655367:ANW655373 AXS655367:AXS655373 BHO655367:BHO655373 BRK655367:BRK655373 CBG655367:CBG655373 CLC655367:CLC655373 CUY655367:CUY655373 DEU655367:DEU655373 DOQ655367:DOQ655373 DYM655367:DYM655373 EII655367:EII655373 ESE655367:ESE655373 FCA655367:FCA655373 FLW655367:FLW655373 FVS655367:FVS655373 GFO655367:GFO655373 GPK655367:GPK655373 GZG655367:GZG655373 HJC655367:HJC655373 HSY655367:HSY655373 ICU655367:ICU655373 IMQ655367:IMQ655373 IWM655367:IWM655373 JGI655367:JGI655373 JQE655367:JQE655373 KAA655367:KAA655373 KJW655367:KJW655373 KTS655367:KTS655373 LDO655367:LDO655373 LNK655367:LNK655373 LXG655367:LXG655373 MHC655367:MHC655373 MQY655367:MQY655373 NAU655367:NAU655373 NKQ655367:NKQ655373 NUM655367:NUM655373 OEI655367:OEI655373 OOE655367:OOE655373 OYA655367:OYA655373 PHW655367:PHW655373 PRS655367:PRS655373 QBO655367:QBO655373 QLK655367:QLK655373 QVG655367:QVG655373 RFC655367:RFC655373 ROY655367:ROY655373 RYU655367:RYU655373 SIQ655367:SIQ655373 SSM655367:SSM655373 TCI655367:TCI655373 TME655367:TME655373 TWA655367:TWA655373 UFW655367:UFW655373 UPS655367:UPS655373 UZO655367:UZO655373 VJK655367:VJK655373 VTG655367:VTG655373 WDC655367:WDC655373 WMY655367:WMY655373 WWU655367:WWU655373 AM720903:AM720909 KI720903:KI720909 UE720903:UE720909 AEA720903:AEA720909 ANW720903:ANW720909 AXS720903:AXS720909 BHO720903:BHO720909 BRK720903:BRK720909 CBG720903:CBG720909 CLC720903:CLC720909 CUY720903:CUY720909 DEU720903:DEU720909 DOQ720903:DOQ720909 DYM720903:DYM720909 EII720903:EII720909 ESE720903:ESE720909 FCA720903:FCA720909 FLW720903:FLW720909 FVS720903:FVS720909 GFO720903:GFO720909 GPK720903:GPK720909 GZG720903:GZG720909 HJC720903:HJC720909 HSY720903:HSY720909 ICU720903:ICU720909 IMQ720903:IMQ720909 IWM720903:IWM720909 JGI720903:JGI720909 JQE720903:JQE720909 KAA720903:KAA720909 KJW720903:KJW720909 KTS720903:KTS720909 LDO720903:LDO720909 LNK720903:LNK720909 LXG720903:LXG720909 MHC720903:MHC720909 MQY720903:MQY720909 NAU720903:NAU720909 NKQ720903:NKQ720909 NUM720903:NUM720909 OEI720903:OEI720909 OOE720903:OOE720909 OYA720903:OYA720909 PHW720903:PHW720909 PRS720903:PRS720909 QBO720903:QBO720909 QLK720903:QLK720909 QVG720903:QVG720909 RFC720903:RFC720909 ROY720903:ROY720909 RYU720903:RYU720909 SIQ720903:SIQ720909 SSM720903:SSM720909 TCI720903:TCI720909 TME720903:TME720909 TWA720903:TWA720909 UFW720903:UFW720909 UPS720903:UPS720909 UZO720903:UZO720909 VJK720903:VJK720909 VTG720903:VTG720909 WDC720903:WDC720909 WMY720903:WMY720909 WWU720903:WWU720909 AM786439:AM786445 KI786439:KI786445 UE786439:UE786445 AEA786439:AEA786445 ANW786439:ANW786445 AXS786439:AXS786445 BHO786439:BHO786445 BRK786439:BRK786445 CBG786439:CBG786445 CLC786439:CLC786445 CUY786439:CUY786445 DEU786439:DEU786445 DOQ786439:DOQ786445 DYM786439:DYM786445 EII786439:EII786445 ESE786439:ESE786445 FCA786439:FCA786445 FLW786439:FLW786445 FVS786439:FVS786445 GFO786439:GFO786445 GPK786439:GPK786445 GZG786439:GZG786445 HJC786439:HJC786445 HSY786439:HSY786445 ICU786439:ICU786445 IMQ786439:IMQ786445 IWM786439:IWM786445 JGI786439:JGI786445 JQE786439:JQE786445 KAA786439:KAA786445 KJW786439:KJW786445 KTS786439:KTS786445 LDO786439:LDO786445 LNK786439:LNK786445 LXG786439:LXG786445 MHC786439:MHC786445 MQY786439:MQY786445 NAU786439:NAU786445 NKQ786439:NKQ786445 NUM786439:NUM786445 OEI786439:OEI786445 OOE786439:OOE786445 OYA786439:OYA786445 PHW786439:PHW786445 PRS786439:PRS786445 QBO786439:QBO786445 QLK786439:QLK786445 QVG786439:QVG786445 RFC786439:RFC786445 ROY786439:ROY786445 RYU786439:RYU786445 SIQ786439:SIQ786445 SSM786439:SSM786445 TCI786439:TCI786445 TME786439:TME786445 TWA786439:TWA786445 UFW786439:UFW786445 UPS786439:UPS786445 UZO786439:UZO786445 VJK786439:VJK786445 VTG786439:VTG786445 WDC786439:WDC786445 WMY786439:WMY786445 WWU786439:WWU786445 AM851975:AM851981 KI851975:KI851981 UE851975:UE851981 AEA851975:AEA851981 ANW851975:ANW851981 AXS851975:AXS851981 BHO851975:BHO851981 BRK851975:BRK851981 CBG851975:CBG851981 CLC851975:CLC851981 CUY851975:CUY851981 DEU851975:DEU851981 DOQ851975:DOQ851981 DYM851975:DYM851981 EII851975:EII851981 ESE851975:ESE851981 FCA851975:FCA851981 FLW851975:FLW851981 FVS851975:FVS851981 GFO851975:GFO851981 GPK851975:GPK851981 GZG851975:GZG851981 HJC851975:HJC851981 HSY851975:HSY851981 ICU851975:ICU851981 IMQ851975:IMQ851981 IWM851975:IWM851981 JGI851975:JGI851981 JQE851975:JQE851981 KAA851975:KAA851981 KJW851975:KJW851981 KTS851975:KTS851981 LDO851975:LDO851981 LNK851975:LNK851981 LXG851975:LXG851981 MHC851975:MHC851981 MQY851975:MQY851981 NAU851975:NAU851981 NKQ851975:NKQ851981 NUM851975:NUM851981 OEI851975:OEI851981 OOE851975:OOE851981 OYA851975:OYA851981 PHW851975:PHW851981 PRS851975:PRS851981 QBO851975:QBO851981 QLK851975:QLK851981 QVG851975:QVG851981 RFC851975:RFC851981 ROY851975:ROY851981 RYU851975:RYU851981 SIQ851975:SIQ851981 SSM851975:SSM851981 TCI851975:TCI851981 TME851975:TME851981 TWA851975:TWA851981 UFW851975:UFW851981 UPS851975:UPS851981 UZO851975:UZO851981 VJK851975:VJK851981 VTG851975:VTG851981 WDC851975:WDC851981 WMY851975:WMY851981 WWU851975:WWU851981 AM917511:AM917517 KI917511:KI917517 UE917511:UE917517 AEA917511:AEA917517 ANW917511:ANW917517 AXS917511:AXS917517 BHO917511:BHO917517 BRK917511:BRK917517 CBG917511:CBG917517 CLC917511:CLC917517 CUY917511:CUY917517 DEU917511:DEU917517 DOQ917511:DOQ917517 DYM917511:DYM917517 EII917511:EII917517 ESE917511:ESE917517 FCA917511:FCA917517 FLW917511:FLW917517 FVS917511:FVS917517 GFO917511:GFO917517 GPK917511:GPK917517 GZG917511:GZG917517 HJC917511:HJC917517 HSY917511:HSY917517 ICU917511:ICU917517 IMQ917511:IMQ917517 IWM917511:IWM917517 JGI917511:JGI917517 JQE917511:JQE917517 KAA917511:KAA917517 KJW917511:KJW917517 KTS917511:KTS917517 LDO917511:LDO917517 LNK917511:LNK917517 LXG917511:LXG917517 MHC917511:MHC917517 MQY917511:MQY917517 NAU917511:NAU917517 NKQ917511:NKQ917517 NUM917511:NUM917517 OEI917511:OEI917517 OOE917511:OOE917517 OYA917511:OYA917517 PHW917511:PHW917517 PRS917511:PRS917517 QBO917511:QBO917517 QLK917511:QLK917517 QVG917511:QVG917517 RFC917511:RFC917517 ROY917511:ROY917517 RYU917511:RYU917517 SIQ917511:SIQ917517 SSM917511:SSM917517 TCI917511:TCI917517 TME917511:TME917517 TWA917511:TWA917517 UFW917511:UFW917517 UPS917511:UPS917517 UZO917511:UZO917517 VJK917511:VJK917517 VTG917511:VTG917517 WDC917511:WDC917517 WMY917511:WMY917517 WWU917511:WWU917517 AM983047:AM983053 KI983047:KI983053 UE983047:UE983053 AEA983047:AEA983053 ANW983047:ANW983053 AXS983047:AXS983053 BHO983047:BHO983053 BRK983047:BRK983053 CBG983047:CBG983053 CLC983047:CLC983053 CUY983047:CUY983053 DEU983047:DEU983053 DOQ983047:DOQ983053 DYM983047:DYM983053 EII983047:EII983053 ESE983047:ESE983053 FCA983047:FCA983053 FLW983047:FLW983053 FVS983047:FVS983053 GFO983047:GFO983053 GPK983047:GPK983053 GZG983047:GZG983053 HJC983047:HJC983053 HSY983047:HSY983053 ICU983047:ICU983053 IMQ983047:IMQ983053 IWM983047:IWM983053 JGI983047:JGI983053 JQE983047:JQE983053 KAA983047:KAA983053 KJW983047:KJW983053 KTS983047:KTS983053 LDO983047:LDO983053 LNK983047:LNK983053 LXG983047:LXG983053 MHC983047:MHC983053 MQY983047:MQY983053 NAU983047:NAU983053 NKQ983047:NKQ983053 NUM983047:NUM983053 OEI983047:OEI983053 OOE983047:OOE983053 OYA983047:OYA983053 PHW983047:PHW983053 PRS983047:PRS983053 QBO983047:QBO983053 QLK983047:QLK983053 QVG983047:QVG983053 RFC983047:RFC983053 ROY983047:ROY983053 RYU983047:RYU983053 SIQ983047:SIQ983053 SSM983047:SSM983053 TCI983047:TCI983053 TME983047:TME983053 TWA983047:TWA983053 UFW983047:UFW983053 UPS983047:UPS983053 UZO983047:UZO983053 VJK983047:VJK983053 VTG983047:VTG983053 WDC983047:WDC983053 WMY983047:WMY983053 WWU983047:WWU983053 AN9:BA12 KJ9:KW12 UF9:US12 AEB9:AEO12 ANX9:AOK12 AXT9:AYG12 BHP9:BIC12 BRL9:BRY12 CBH9:CBU12 CLD9:CLQ12 CUZ9:CVM12 DEV9:DFI12 DOR9:DPE12 DYN9:DZA12 EIJ9:EIW12 ESF9:ESS12 FCB9:FCO12 FLX9:FMK12 FVT9:FWG12 GFP9:GGC12 GPL9:GPY12 GZH9:GZU12 HJD9:HJQ12 HSZ9:HTM12 ICV9:IDI12 IMR9:INE12 IWN9:IXA12 JGJ9:JGW12 JQF9:JQS12 KAB9:KAO12 KJX9:KKK12 KTT9:KUG12 LDP9:LEC12 LNL9:LNY12 LXH9:LXU12 MHD9:MHQ12 MQZ9:MRM12 NAV9:NBI12 NKR9:NLE12 NUN9:NVA12 OEJ9:OEW12 OOF9:OOS12 OYB9:OYO12 PHX9:PIK12 PRT9:PSG12 QBP9:QCC12 QLL9:QLY12 QVH9:QVU12 RFD9:RFQ12 ROZ9:RPM12 RYV9:RZI12 SIR9:SJE12 SSN9:STA12 TCJ9:TCW12 TMF9:TMS12 TWB9:TWO12 UFX9:UGK12 UPT9:UQG12 UZP9:VAC12 VJL9:VJY12 VTH9:VTU12 WDD9:WDQ12 WMZ9:WNM12 WWV9:WXI12 AN65545:BA65548 KJ65545:KW65548 UF65545:US65548 AEB65545:AEO65548 ANX65545:AOK65548 AXT65545:AYG65548 BHP65545:BIC65548 BRL65545:BRY65548 CBH65545:CBU65548 CLD65545:CLQ65548 CUZ65545:CVM65548 DEV65545:DFI65548 DOR65545:DPE65548 DYN65545:DZA65548 EIJ65545:EIW65548 ESF65545:ESS65548 FCB65545:FCO65548 FLX65545:FMK65548 FVT65545:FWG65548 GFP65545:GGC65548 GPL65545:GPY65548 GZH65545:GZU65548 HJD65545:HJQ65548 HSZ65545:HTM65548 ICV65545:IDI65548 IMR65545:INE65548 IWN65545:IXA65548 JGJ65545:JGW65548 JQF65545:JQS65548 KAB65545:KAO65548 KJX65545:KKK65548 KTT65545:KUG65548 LDP65545:LEC65548 LNL65545:LNY65548 LXH65545:LXU65548 MHD65545:MHQ65548 MQZ65545:MRM65548 NAV65545:NBI65548 NKR65545:NLE65548 NUN65545:NVA65548 OEJ65545:OEW65548 OOF65545:OOS65548 OYB65545:OYO65548 PHX65545:PIK65548 PRT65545:PSG65548 QBP65545:QCC65548 QLL65545:QLY65548 QVH65545:QVU65548 RFD65545:RFQ65548 ROZ65545:RPM65548 RYV65545:RZI65548 SIR65545:SJE65548 SSN65545:STA65548 TCJ65545:TCW65548 TMF65545:TMS65548 TWB65545:TWO65548 UFX65545:UGK65548 UPT65545:UQG65548 UZP65545:VAC65548 VJL65545:VJY65548 VTH65545:VTU65548 WDD65545:WDQ65548 WMZ65545:WNM65548 WWV65545:WXI65548 AN131081:BA131084 KJ131081:KW131084 UF131081:US131084 AEB131081:AEO131084 ANX131081:AOK131084 AXT131081:AYG131084 BHP131081:BIC131084 BRL131081:BRY131084 CBH131081:CBU131084 CLD131081:CLQ131084 CUZ131081:CVM131084 DEV131081:DFI131084 DOR131081:DPE131084 DYN131081:DZA131084 EIJ131081:EIW131084 ESF131081:ESS131084 FCB131081:FCO131084 FLX131081:FMK131084 FVT131081:FWG131084 GFP131081:GGC131084 GPL131081:GPY131084 GZH131081:GZU131084 HJD131081:HJQ131084 HSZ131081:HTM131084 ICV131081:IDI131084 IMR131081:INE131084 IWN131081:IXA131084 JGJ131081:JGW131084 JQF131081:JQS131084 KAB131081:KAO131084 KJX131081:KKK131084 KTT131081:KUG131084 LDP131081:LEC131084 LNL131081:LNY131084 LXH131081:LXU131084 MHD131081:MHQ131084 MQZ131081:MRM131084 NAV131081:NBI131084 NKR131081:NLE131084 NUN131081:NVA131084 OEJ131081:OEW131084 OOF131081:OOS131084 OYB131081:OYO131084 PHX131081:PIK131084 PRT131081:PSG131084 QBP131081:QCC131084 QLL131081:QLY131084 QVH131081:QVU131084 RFD131081:RFQ131084 ROZ131081:RPM131084 RYV131081:RZI131084 SIR131081:SJE131084 SSN131081:STA131084 TCJ131081:TCW131084 TMF131081:TMS131084 TWB131081:TWO131084 UFX131081:UGK131084 UPT131081:UQG131084 UZP131081:VAC131084 VJL131081:VJY131084 VTH131081:VTU131084 WDD131081:WDQ131084 WMZ131081:WNM131084 WWV131081:WXI131084 AN196617:BA196620 KJ196617:KW196620 UF196617:US196620 AEB196617:AEO196620 ANX196617:AOK196620 AXT196617:AYG196620 BHP196617:BIC196620 BRL196617:BRY196620 CBH196617:CBU196620 CLD196617:CLQ196620 CUZ196617:CVM196620 DEV196617:DFI196620 DOR196617:DPE196620 DYN196617:DZA196620 EIJ196617:EIW196620 ESF196617:ESS196620 FCB196617:FCO196620 FLX196617:FMK196620 FVT196617:FWG196620 GFP196617:GGC196620 GPL196617:GPY196620 GZH196617:GZU196620 HJD196617:HJQ196620 HSZ196617:HTM196620 ICV196617:IDI196620 IMR196617:INE196620 IWN196617:IXA196620 JGJ196617:JGW196620 JQF196617:JQS196620 KAB196617:KAO196620 KJX196617:KKK196620 KTT196617:KUG196620 LDP196617:LEC196620 LNL196617:LNY196620 LXH196617:LXU196620 MHD196617:MHQ196620 MQZ196617:MRM196620 NAV196617:NBI196620 NKR196617:NLE196620 NUN196617:NVA196620 OEJ196617:OEW196620 OOF196617:OOS196620 OYB196617:OYO196620 PHX196617:PIK196620 PRT196617:PSG196620 QBP196617:QCC196620 QLL196617:QLY196620 QVH196617:QVU196620 RFD196617:RFQ196620 ROZ196617:RPM196620 RYV196617:RZI196620 SIR196617:SJE196620 SSN196617:STA196620 TCJ196617:TCW196620 TMF196617:TMS196620 TWB196617:TWO196620 UFX196617:UGK196620 UPT196617:UQG196620 UZP196617:VAC196620 VJL196617:VJY196620 VTH196617:VTU196620 WDD196617:WDQ196620 WMZ196617:WNM196620 WWV196617:WXI196620 AN262153:BA262156 KJ262153:KW262156 UF262153:US262156 AEB262153:AEO262156 ANX262153:AOK262156 AXT262153:AYG262156 BHP262153:BIC262156 BRL262153:BRY262156 CBH262153:CBU262156 CLD262153:CLQ262156 CUZ262153:CVM262156 DEV262153:DFI262156 DOR262153:DPE262156 DYN262153:DZA262156 EIJ262153:EIW262156 ESF262153:ESS262156 FCB262153:FCO262156 FLX262153:FMK262156 FVT262153:FWG262156 GFP262153:GGC262156 GPL262153:GPY262156 GZH262153:GZU262156 HJD262153:HJQ262156 HSZ262153:HTM262156 ICV262153:IDI262156 IMR262153:INE262156 IWN262153:IXA262156 JGJ262153:JGW262156 JQF262153:JQS262156 KAB262153:KAO262156 KJX262153:KKK262156 KTT262153:KUG262156 LDP262153:LEC262156 LNL262153:LNY262156 LXH262153:LXU262156 MHD262153:MHQ262156 MQZ262153:MRM262156 NAV262153:NBI262156 NKR262153:NLE262156 NUN262153:NVA262156 OEJ262153:OEW262156 OOF262153:OOS262156 OYB262153:OYO262156 PHX262153:PIK262156 PRT262153:PSG262156 QBP262153:QCC262156 QLL262153:QLY262156 QVH262153:QVU262156 RFD262153:RFQ262156 ROZ262153:RPM262156 RYV262153:RZI262156 SIR262153:SJE262156 SSN262153:STA262156 TCJ262153:TCW262156 TMF262153:TMS262156 TWB262153:TWO262156 UFX262153:UGK262156 UPT262153:UQG262156 UZP262153:VAC262156 VJL262153:VJY262156 VTH262153:VTU262156 WDD262153:WDQ262156 WMZ262153:WNM262156 WWV262153:WXI262156 AN327689:BA327692 KJ327689:KW327692 UF327689:US327692 AEB327689:AEO327692 ANX327689:AOK327692 AXT327689:AYG327692 BHP327689:BIC327692 BRL327689:BRY327692 CBH327689:CBU327692 CLD327689:CLQ327692 CUZ327689:CVM327692 DEV327689:DFI327692 DOR327689:DPE327692 DYN327689:DZA327692 EIJ327689:EIW327692 ESF327689:ESS327692 FCB327689:FCO327692 FLX327689:FMK327692 FVT327689:FWG327692 GFP327689:GGC327692 GPL327689:GPY327692 GZH327689:GZU327692 HJD327689:HJQ327692 HSZ327689:HTM327692 ICV327689:IDI327692 IMR327689:INE327692 IWN327689:IXA327692 JGJ327689:JGW327692 JQF327689:JQS327692 KAB327689:KAO327692 KJX327689:KKK327692 KTT327689:KUG327692 LDP327689:LEC327692 LNL327689:LNY327692 LXH327689:LXU327692 MHD327689:MHQ327692 MQZ327689:MRM327692 NAV327689:NBI327692 NKR327689:NLE327692 NUN327689:NVA327692 OEJ327689:OEW327692 OOF327689:OOS327692 OYB327689:OYO327692 PHX327689:PIK327692 PRT327689:PSG327692 QBP327689:QCC327692 QLL327689:QLY327692 QVH327689:QVU327692 RFD327689:RFQ327692 ROZ327689:RPM327692 RYV327689:RZI327692 SIR327689:SJE327692 SSN327689:STA327692 TCJ327689:TCW327692 TMF327689:TMS327692 TWB327689:TWO327692 UFX327689:UGK327692 UPT327689:UQG327692 UZP327689:VAC327692 VJL327689:VJY327692 VTH327689:VTU327692 WDD327689:WDQ327692 WMZ327689:WNM327692 WWV327689:WXI327692 AN393225:BA393228 KJ393225:KW393228 UF393225:US393228 AEB393225:AEO393228 ANX393225:AOK393228 AXT393225:AYG393228 BHP393225:BIC393228 BRL393225:BRY393228 CBH393225:CBU393228 CLD393225:CLQ393228 CUZ393225:CVM393228 DEV393225:DFI393228 DOR393225:DPE393228 DYN393225:DZA393228 EIJ393225:EIW393228 ESF393225:ESS393228 FCB393225:FCO393228 FLX393225:FMK393228 FVT393225:FWG393228 GFP393225:GGC393228 GPL393225:GPY393228 GZH393225:GZU393228 HJD393225:HJQ393228 HSZ393225:HTM393228 ICV393225:IDI393228 IMR393225:INE393228 IWN393225:IXA393228 JGJ393225:JGW393228 JQF393225:JQS393228 KAB393225:KAO393228 KJX393225:KKK393228 KTT393225:KUG393228 LDP393225:LEC393228 LNL393225:LNY393228 LXH393225:LXU393228 MHD393225:MHQ393228 MQZ393225:MRM393228 NAV393225:NBI393228 NKR393225:NLE393228 NUN393225:NVA393228 OEJ393225:OEW393228 OOF393225:OOS393228 OYB393225:OYO393228 PHX393225:PIK393228 PRT393225:PSG393228 QBP393225:QCC393228 QLL393225:QLY393228 QVH393225:QVU393228 RFD393225:RFQ393228 ROZ393225:RPM393228 RYV393225:RZI393228 SIR393225:SJE393228 SSN393225:STA393228 TCJ393225:TCW393228 TMF393225:TMS393228 TWB393225:TWO393228 UFX393225:UGK393228 UPT393225:UQG393228 UZP393225:VAC393228 VJL393225:VJY393228 VTH393225:VTU393228 WDD393225:WDQ393228 WMZ393225:WNM393228 WWV393225:WXI393228 AN458761:BA458764 KJ458761:KW458764 UF458761:US458764 AEB458761:AEO458764 ANX458761:AOK458764 AXT458761:AYG458764 BHP458761:BIC458764 BRL458761:BRY458764 CBH458761:CBU458764 CLD458761:CLQ458764 CUZ458761:CVM458764 DEV458761:DFI458764 DOR458761:DPE458764 DYN458761:DZA458764 EIJ458761:EIW458764 ESF458761:ESS458764 FCB458761:FCO458764 FLX458761:FMK458764 FVT458761:FWG458764 GFP458761:GGC458764 GPL458761:GPY458764 GZH458761:GZU458764 HJD458761:HJQ458764 HSZ458761:HTM458764 ICV458761:IDI458764 IMR458761:INE458764 IWN458761:IXA458764 JGJ458761:JGW458764 JQF458761:JQS458764 KAB458761:KAO458764 KJX458761:KKK458764 KTT458761:KUG458764 LDP458761:LEC458764 LNL458761:LNY458764 LXH458761:LXU458764 MHD458761:MHQ458764 MQZ458761:MRM458764 NAV458761:NBI458764 NKR458761:NLE458764 NUN458761:NVA458764 OEJ458761:OEW458764 OOF458761:OOS458764 OYB458761:OYO458764 PHX458761:PIK458764 PRT458761:PSG458764 QBP458761:QCC458764 QLL458761:QLY458764 QVH458761:QVU458764 RFD458761:RFQ458764 ROZ458761:RPM458764 RYV458761:RZI458764 SIR458761:SJE458764 SSN458761:STA458764 TCJ458761:TCW458764 TMF458761:TMS458764 TWB458761:TWO458764 UFX458761:UGK458764 UPT458761:UQG458764 UZP458761:VAC458764 VJL458761:VJY458764 VTH458761:VTU458764 WDD458761:WDQ458764 WMZ458761:WNM458764 WWV458761:WXI458764 AN524297:BA524300 KJ524297:KW524300 UF524297:US524300 AEB524297:AEO524300 ANX524297:AOK524300 AXT524297:AYG524300 BHP524297:BIC524300 BRL524297:BRY524300 CBH524297:CBU524300 CLD524297:CLQ524300 CUZ524297:CVM524300 DEV524297:DFI524300 DOR524297:DPE524300 DYN524297:DZA524300 EIJ524297:EIW524300 ESF524297:ESS524300 FCB524297:FCO524300 FLX524297:FMK524300 FVT524297:FWG524300 GFP524297:GGC524300 GPL524297:GPY524300 GZH524297:GZU524300 HJD524297:HJQ524300 HSZ524297:HTM524300 ICV524297:IDI524300 IMR524297:INE524300 IWN524297:IXA524300 JGJ524297:JGW524300 JQF524297:JQS524300 KAB524297:KAO524300 KJX524297:KKK524300 KTT524297:KUG524300 LDP524297:LEC524300 LNL524297:LNY524300 LXH524297:LXU524300 MHD524297:MHQ524300 MQZ524297:MRM524300 NAV524297:NBI524300 NKR524297:NLE524300 NUN524297:NVA524300 OEJ524297:OEW524300 OOF524297:OOS524300 OYB524297:OYO524300 PHX524297:PIK524300 PRT524297:PSG524300 QBP524297:QCC524300 QLL524297:QLY524300 QVH524297:QVU524300 RFD524297:RFQ524300 ROZ524297:RPM524300 RYV524297:RZI524300 SIR524297:SJE524300 SSN524297:STA524300 TCJ524297:TCW524300 TMF524297:TMS524300 TWB524297:TWO524300 UFX524297:UGK524300 UPT524297:UQG524300 UZP524297:VAC524300 VJL524297:VJY524300 VTH524297:VTU524300 WDD524297:WDQ524300 WMZ524297:WNM524300 WWV524297:WXI524300 AN589833:BA589836 KJ589833:KW589836 UF589833:US589836 AEB589833:AEO589836 ANX589833:AOK589836 AXT589833:AYG589836 BHP589833:BIC589836 BRL589833:BRY589836 CBH589833:CBU589836 CLD589833:CLQ589836 CUZ589833:CVM589836 DEV589833:DFI589836 DOR589833:DPE589836 DYN589833:DZA589836 EIJ589833:EIW589836 ESF589833:ESS589836 FCB589833:FCO589836 FLX589833:FMK589836 FVT589833:FWG589836 GFP589833:GGC589836 GPL589833:GPY589836 GZH589833:GZU589836 HJD589833:HJQ589836 HSZ589833:HTM589836 ICV589833:IDI589836 IMR589833:INE589836 IWN589833:IXA589836 JGJ589833:JGW589836 JQF589833:JQS589836 KAB589833:KAO589836 KJX589833:KKK589836 KTT589833:KUG589836 LDP589833:LEC589836 LNL589833:LNY589836 LXH589833:LXU589836 MHD589833:MHQ589836 MQZ589833:MRM589836 NAV589833:NBI589836 NKR589833:NLE589836 NUN589833:NVA589836 OEJ589833:OEW589836 OOF589833:OOS589836 OYB589833:OYO589836 PHX589833:PIK589836 PRT589833:PSG589836 QBP589833:QCC589836 QLL589833:QLY589836 QVH589833:QVU589836 RFD589833:RFQ589836 ROZ589833:RPM589836 RYV589833:RZI589836 SIR589833:SJE589836 SSN589833:STA589836 TCJ589833:TCW589836 TMF589833:TMS589836 TWB589833:TWO589836 UFX589833:UGK589836 UPT589833:UQG589836 UZP589833:VAC589836 VJL589833:VJY589836 VTH589833:VTU589836 WDD589833:WDQ589836 WMZ589833:WNM589836 WWV589833:WXI589836 AN655369:BA655372 KJ655369:KW655372 UF655369:US655372 AEB655369:AEO655372 ANX655369:AOK655372 AXT655369:AYG655372 BHP655369:BIC655372 BRL655369:BRY655372 CBH655369:CBU655372 CLD655369:CLQ655372 CUZ655369:CVM655372 DEV655369:DFI655372 DOR655369:DPE655372 DYN655369:DZA655372 EIJ655369:EIW655372 ESF655369:ESS655372 FCB655369:FCO655372 FLX655369:FMK655372 FVT655369:FWG655372 GFP655369:GGC655372 GPL655369:GPY655372 GZH655369:GZU655372 HJD655369:HJQ655372 HSZ655369:HTM655372 ICV655369:IDI655372 IMR655369:INE655372 IWN655369:IXA655372 JGJ655369:JGW655372 JQF655369:JQS655372 KAB655369:KAO655372 KJX655369:KKK655372 KTT655369:KUG655372 LDP655369:LEC655372 LNL655369:LNY655372 LXH655369:LXU655372 MHD655369:MHQ655372 MQZ655369:MRM655372 NAV655369:NBI655372 NKR655369:NLE655372 NUN655369:NVA655372 OEJ655369:OEW655372 OOF655369:OOS655372 OYB655369:OYO655372 PHX655369:PIK655372 PRT655369:PSG655372 QBP655369:QCC655372 QLL655369:QLY655372 QVH655369:QVU655372 RFD655369:RFQ655372 ROZ655369:RPM655372 RYV655369:RZI655372 SIR655369:SJE655372 SSN655369:STA655372 TCJ655369:TCW655372 TMF655369:TMS655372 TWB655369:TWO655372 UFX655369:UGK655372 UPT655369:UQG655372 UZP655369:VAC655372 VJL655369:VJY655372 VTH655369:VTU655372 WDD655369:WDQ655372 WMZ655369:WNM655372 WWV655369:WXI655372 AN720905:BA720908 KJ720905:KW720908 UF720905:US720908 AEB720905:AEO720908 ANX720905:AOK720908 AXT720905:AYG720908 BHP720905:BIC720908 BRL720905:BRY720908 CBH720905:CBU720908 CLD720905:CLQ720908 CUZ720905:CVM720908 DEV720905:DFI720908 DOR720905:DPE720908 DYN720905:DZA720908 EIJ720905:EIW720908 ESF720905:ESS720908 FCB720905:FCO720908 FLX720905:FMK720908 FVT720905:FWG720908 GFP720905:GGC720908 GPL720905:GPY720908 GZH720905:GZU720908 HJD720905:HJQ720908 HSZ720905:HTM720908 ICV720905:IDI720908 IMR720905:INE720908 IWN720905:IXA720908 JGJ720905:JGW720908 JQF720905:JQS720908 KAB720905:KAO720908 KJX720905:KKK720908 KTT720905:KUG720908 LDP720905:LEC720908 LNL720905:LNY720908 LXH720905:LXU720908 MHD720905:MHQ720908 MQZ720905:MRM720908 NAV720905:NBI720908 NKR720905:NLE720908 NUN720905:NVA720908 OEJ720905:OEW720908 OOF720905:OOS720908 OYB720905:OYO720908 PHX720905:PIK720908 PRT720905:PSG720908 QBP720905:QCC720908 QLL720905:QLY720908 QVH720905:QVU720908 RFD720905:RFQ720908 ROZ720905:RPM720908 RYV720905:RZI720908 SIR720905:SJE720908 SSN720905:STA720908 TCJ720905:TCW720908 TMF720905:TMS720908 TWB720905:TWO720908 UFX720905:UGK720908 UPT720905:UQG720908 UZP720905:VAC720908 VJL720905:VJY720908 VTH720905:VTU720908 WDD720905:WDQ720908 WMZ720905:WNM720908 WWV720905:WXI720908 AN786441:BA786444 KJ786441:KW786444 UF786441:US786444 AEB786441:AEO786444 ANX786441:AOK786444 AXT786441:AYG786444 BHP786441:BIC786444 BRL786441:BRY786444 CBH786441:CBU786444 CLD786441:CLQ786444 CUZ786441:CVM786444 DEV786441:DFI786444 DOR786441:DPE786444 DYN786441:DZA786444 EIJ786441:EIW786444 ESF786441:ESS786444 FCB786441:FCO786444 FLX786441:FMK786444 FVT786441:FWG786444 GFP786441:GGC786444 GPL786441:GPY786444 GZH786441:GZU786444 HJD786441:HJQ786444 HSZ786441:HTM786444 ICV786441:IDI786444 IMR786441:INE786444 IWN786441:IXA786444 JGJ786441:JGW786444 JQF786441:JQS786444 KAB786441:KAO786444 KJX786441:KKK786444 KTT786441:KUG786444 LDP786441:LEC786444 LNL786441:LNY786444 LXH786441:LXU786444 MHD786441:MHQ786444 MQZ786441:MRM786444 NAV786441:NBI786444 NKR786441:NLE786444 NUN786441:NVA786444 OEJ786441:OEW786444 OOF786441:OOS786444 OYB786441:OYO786444 PHX786441:PIK786444 PRT786441:PSG786444 QBP786441:QCC786444 QLL786441:QLY786444 QVH786441:QVU786444 RFD786441:RFQ786444 ROZ786441:RPM786444 RYV786441:RZI786444 SIR786441:SJE786444 SSN786441:STA786444 TCJ786441:TCW786444 TMF786441:TMS786444 TWB786441:TWO786444 UFX786441:UGK786444 UPT786441:UQG786444 UZP786441:VAC786444 VJL786441:VJY786444 VTH786441:VTU786444 WDD786441:WDQ786444 WMZ786441:WNM786444 WWV786441:WXI786444 AN851977:BA851980 KJ851977:KW851980 UF851977:US851980 AEB851977:AEO851980 ANX851977:AOK851980 AXT851977:AYG851980 BHP851977:BIC851980 BRL851977:BRY851980 CBH851977:CBU851980 CLD851977:CLQ851980 CUZ851977:CVM851980 DEV851977:DFI851980 DOR851977:DPE851980 DYN851977:DZA851980 EIJ851977:EIW851980 ESF851977:ESS851980 FCB851977:FCO851980 FLX851977:FMK851980 FVT851977:FWG851980 GFP851977:GGC851980 GPL851977:GPY851980 GZH851977:GZU851980 HJD851977:HJQ851980 HSZ851977:HTM851980 ICV851977:IDI851980 IMR851977:INE851980 IWN851977:IXA851980 JGJ851977:JGW851980 JQF851977:JQS851980 KAB851977:KAO851980 KJX851977:KKK851980 KTT851977:KUG851980 LDP851977:LEC851980 LNL851977:LNY851980 LXH851977:LXU851980 MHD851977:MHQ851980 MQZ851977:MRM851980 NAV851977:NBI851980 NKR851977:NLE851980 NUN851977:NVA851980 OEJ851977:OEW851980 OOF851977:OOS851980 OYB851977:OYO851980 PHX851977:PIK851980 PRT851977:PSG851980 QBP851977:QCC851980 QLL851977:QLY851980 QVH851977:QVU851980 RFD851977:RFQ851980 ROZ851977:RPM851980 RYV851977:RZI851980 SIR851977:SJE851980 SSN851977:STA851980 TCJ851977:TCW851980 TMF851977:TMS851980 TWB851977:TWO851980 UFX851977:UGK851980 UPT851977:UQG851980 UZP851977:VAC851980 VJL851977:VJY851980 VTH851977:VTU851980 WDD851977:WDQ851980 WMZ851977:WNM851980 WWV851977:WXI851980 AN917513:BA917516 KJ917513:KW917516 UF917513:US917516 AEB917513:AEO917516 ANX917513:AOK917516 AXT917513:AYG917516 BHP917513:BIC917516 BRL917513:BRY917516 CBH917513:CBU917516 CLD917513:CLQ917516 CUZ917513:CVM917516 DEV917513:DFI917516 DOR917513:DPE917516 DYN917513:DZA917516 EIJ917513:EIW917516 ESF917513:ESS917516 FCB917513:FCO917516 FLX917513:FMK917516 FVT917513:FWG917516 GFP917513:GGC917516 GPL917513:GPY917516 GZH917513:GZU917516 HJD917513:HJQ917516 HSZ917513:HTM917516 ICV917513:IDI917516 IMR917513:INE917516 IWN917513:IXA917516 JGJ917513:JGW917516 JQF917513:JQS917516 KAB917513:KAO917516 KJX917513:KKK917516 KTT917513:KUG917516 LDP917513:LEC917516 LNL917513:LNY917516 LXH917513:LXU917516 MHD917513:MHQ917516 MQZ917513:MRM917516 NAV917513:NBI917516 NKR917513:NLE917516 NUN917513:NVA917516 OEJ917513:OEW917516 OOF917513:OOS917516 OYB917513:OYO917516 PHX917513:PIK917516 PRT917513:PSG917516 QBP917513:QCC917516 QLL917513:QLY917516 QVH917513:QVU917516 RFD917513:RFQ917516 ROZ917513:RPM917516 RYV917513:RZI917516 SIR917513:SJE917516 SSN917513:STA917516 TCJ917513:TCW917516 TMF917513:TMS917516 TWB917513:TWO917516 UFX917513:UGK917516 UPT917513:UQG917516 UZP917513:VAC917516 VJL917513:VJY917516 VTH917513:VTU917516 WDD917513:WDQ917516 WMZ917513:WNM917516 WWV917513:WXI917516 AN983049:BA983052 KJ983049:KW983052 UF983049:US983052 AEB983049:AEO983052 ANX983049:AOK983052 AXT983049:AYG983052 BHP983049:BIC983052 BRL983049:BRY983052 CBH983049:CBU983052 CLD983049:CLQ983052 CUZ983049:CVM983052 DEV983049:DFI983052 DOR983049:DPE983052 DYN983049:DZA983052 EIJ983049:EIW983052 ESF983049:ESS983052 FCB983049:FCO983052 FLX983049:FMK983052 FVT983049:FWG983052 GFP983049:GGC983052 GPL983049:GPY983052 GZH983049:GZU983052 HJD983049:HJQ983052 HSZ983049:HTM983052 ICV983049:IDI983052 IMR983049:INE983052 IWN983049:IXA983052 JGJ983049:JGW983052 JQF983049:JQS983052 KAB983049:KAO983052 KJX983049:KKK983052 KTT983049:KUG983052 LDP983049:LEC983052 LNL983049:LNY983052 LXH983049:LXU983052 MHD983049:MHQ983052 MQZ983049:MRM983052 NAV983049:NBI983052 NKR983049:NLE983052 NUN983049:NVA983052 OEJ983049:OEW983052 OOF983049:OOS983052 OYB983049:OYO983052 PHX983049:PIK983052 PRT983049:PSG983052 QBP983049:QCC983052 QLL983049:QLY983052 QVH983049:QVU983052 RFD983049:RFQ983052 ROZ983049:RPM983052 RYV983049:RZI983052 SIR983049:SJE983052 SSN983049:STA983052 TCJ983049:TCW983052 TMF983049:TMS983052 TWB983049:TWO983052 UFX983049:UGK983052 UPT983049:UQG983052 UZP983049:VAC983052 VJL983049:VJY983052 VTH983049:VTU983052 WDD983049:WDQ983052 WMZ983049:WNM983052 WWV983049:WXI983052 A13:T14 IW13:JP14 SS13:TL14 ACO13:ADH14 AMK13:AND14 AWG13:AWZ14 BGC13:BGV14 BPY13:BQR14 BZU13:CAN14 CJQ13:CKJ14 CTM13:CUF14 DDI13:DEB14 DNE13:DNX14 DXA13:DXT14 EGW13:EHP14 EQS13:ERL14 FAO13:FBH14 FKK13:FLD14 FUG13:FUZ14 GEC13:GEV14 GNY13:GOR14 GXU13:GYN14 HHQ13:HIJ14 HRM13:HSF14 IBI13:ICB14 ILE13:ILX14 IVA13:IVT14 JEW13:JFP14 JOS13:JPL14 JYO13:JZH14 KIK13:KJD14 KSG13:KSZ14 LCC13:LCV14 LLY13:LMR14 LVU13:LWN14 MFQ13:MGJ14 MPM13:MQF14 MZI13:NAB14 NJE13:NJX14 NTA13:NTT14 OCW13:ODP14 OMS13:ONL14 OWO13:OXH14 PGK13:PHD14 PQG13:PQZ14 QAC13:QAV14 QJY13:QKR14 QTU13:QUN14 RDQ13:REJ14 RNM13:ROF14 RXI13:RYB14 SHE13:SHX14 SRA13:SRT14 TAW13:TBP14 TKS13:TLL14 TUO13:TVH14 UEK13:UFD14 UOG13:UOZ14 UYC13:UYV14 VHY13:VIR14 VRU13:VSN14 WBQ13:WCJ14 WLM13:WMF14 WVI13:WWB14 A65549:T65550 IW65549:JP65550 SS65549:TL65550 ACO65549:ADH65550 AMK65549:AND65550 AWG65549:AWZ65550 BGC65549:BGV65550 BPY65549:BQR65550 BZU65549:CAN65550 CJQ65549:CKJ65550 CTM65549:CUF65550 DDI65549:DEB65550 DNE65549:DNX65550 DXA65549:DXT65550 EGW65549:EHP65550 EQS65549:ERL65550 FAO65549:FBH65550 FKK65549:FLD65550 FUG65549:FUZ65550 GEC65549:GEV65550 GNY65549:GOR65550 GXU65549:GYN65550 HHQ65549:HIJ65550 HRM65549:HSF65550 IBI65549:ICB65550 ILE65549:ILX65550 IVA65549:IVT65550 JEW65549:JFP65550 JOS65549:JPL65550 JYO65549:JZH65550 KIK65549:KJD65550 KSG65549:KSZ65550 LCC65549:LCV65550 LLY65549:LMR65550 LVU65549:LWN65550 MFQ65549:MGJ65550 MPM65549:MQF65550 MZI65549:NAB65550 NJE65549:NJX65550 NTA65549:NTT65550 OCW65549:ODP65550 OMS65549:ONL65550 OWO65549:OXH65550 PGK65549:PHD65550 PQG65549:PQZ65550 QAC65549:QAV65550 QJY65549:QKR65550 QTU65549:QUN65550 RDQ65549:REJ65550 RNM65549:ROF65550 RXI65549:RYB65550 SHE65549:SHX65550 SRA65549:SRT65550 TAW65549:TBP65550 TKS65549:TLL65550 TUO65549:TVH65550 UEK65549:UFD65550 UOG65549:UOZ65550 UYC65549:UYV65550 VHY65549:VIR65550 VRU65549:VSN65550 WBQ65549:WCJ65550 WLM65549:WMF65550 WVI65549:WWB65550 A131085:T131086 IW131085:JP131086 SS131085:TL131086 ACO131085:ADH131086 AMK131085:AND131086 AWG131085:AWZ131086 BGC131085:BGV131086 BPY131085:BQR131086 BZU131085:CAN131086 CJQ131085:CKJ131086 CTM131085:CUF131086 DDI131085:DEB131086 DNE131085:DNX131086 DXA131085:DXT131086 EGW131085:EHP131086 EQS131085:ERL131086 FAO131085:FBH131086 FKK131085:FLD131086 FUG131085:FUZ131086 GEC131085:GEV131086 GNY131085:GOR131086 GXU131085:GYN131086 HHQ131085:HIJ131086 HRM131085:HSF131086 IBI131085:ICB131086 ILE131085:ILX131086 IVA131085:IVT131086 JEW131085:JFP131086 JOS131085:JPL131086 JYO131085:JZH131086 KIK131085:KJD131086 KSG131085:KSZ131086 LCC131085:LCV131086 LLY131085:LMR131086 LVU131085:LWN131086 MFQ131085:MGJ131086 MPM131085:MQF131086 MZI131085:NAB131086 NJE131085:NJX131086 NTA131085:NTT131086 OCW131085:ODP131086 OMS131085:ONL131086 OWO131085:OXH131086 PGK131085:PHD131086 PQG131085:PQZ131086 QAC131085:QAV131086 QJY131085:QKR131086 QTU131085:QUN131086 RDQ131085:REJ131086 RNM131085:ROF131086 RXI131085:RYB131086 SHE131085:SHX131086 SRA131085:SRT131086 TAW131085:TBP131086 TKS131085:TLL131086 TUO131085:TVH131086 UEK131085:UFD131086 UOG131085:UOZ131086 UYC131085:UYV131086 VHY131085:VIR131086 VRU131085:VSN131086 WBQ131085:WCJ131086 WLM131085:WMF131086 WVI131085:WWB131086 A196621:T196622 IW196621:JP196622 SS196621:TL196622 ACO196621:ADH196622 AMK196621:AND196622 AWG196621:AWZ196622 BGC196621:BGV196622 BPY196621:BQR196622 BZU196621:CAN196622 CJQ196621:CKJ196622 CTM196621:CUF196622 DDI196621:DEB196622 DNE196621:DNX196622 DXA196621:DXT196622 EGW196621:EHP196622 EQS196621:ERL196622 FAO196621:FBH196622 FKK196621:FLD196622 FUG196621:FUZ196622 GEC196621:GEV196622 GNY196621:GOR196622 GXU196621:GYN196622 HHQ196621:HIJ196622 HRM196621:HSF196622 IBI196621:ICB196622 ILE196621:ILX196622 IVA196621:IVT196622 JEW196621:JFP196622 JOS196621:JPL196622 JYO196621:JZH196622 KIK196621:KJD196622 KSG196621:KSZ196622 LCC196621:LCV196622 LLY196621:LMR196622 LVU196621:LWN196622 MFQ196621:MGJ196622 MPM196621:MQF196622 MZI196621:NAB196622 NJE196621:NJX196622 NTA196621:NTT196622 OCW196621:ODP196622 OMS196621:ONL196622 OWO196621:OXH196622 PGK196621:PHD196622 PQG196621:PQZ196622 QAC196621:QAV196622 QJY196621:QKR196622 QTU196621:QUN196622 RDQ196621:REJ196622 RNM196621:ROF196622 RXI196621:RYB196622 SHE196621:SHX196622 SRA196621:SRT196622 TAW196621:TBP196622 TKS196621:TLL196622 TUO196621:TVH196622 UEK196621:UFD196622 UOG196621:UOZ196622 UYC196621:UYV196622 VHY196621:VIR196622 VRU196621:VSN196622 WBQ196621:WCJ196622 WLM196621:WMF196622 WVI196621:WWB196622 A262157:T262158 IW262157:JP262158 SS262157:TL262158 ACO262157:ADH262158 AMK262157:AND262158 AWG262157:AWZ262158 BGC262157:BGV262158 BPY262157:BQR262158 BZU262157:CAN262158 CJQ262157:CKJ262158 CTM262157:CUF262158 DDI262157:DEB262158 DNE262157:DNX262158 DXA262157:DXT262158 EGW262157:EHP262158 EQS262157:ERL262158 FAO262157:FBH262158 FKK262157:FLD262158 FUG262157:FUZ262158 GEC262157:GEV262158 GNY262157:GOR262158 GXU262157:GYN262158 HHQ262157:HIJ262158 HRM262157:HSF262158 IBI262157:ICB262158 ILE262157:ILX262158 IVA262157:IVT262158 JEW262157:JFP262158 JOS262157:JPL262158 JYO262157:JZH262158 KIK262157:KJD262158 KSG262157:KSZ262158 LCC262157:LCV262158 LLY262157:LMR262158 LVU262157:LWN262158 MFQ262157:MGJ262158 MPM262157:MQF262158 MZI262157:NAB262158 NJE262157:NJX262158 NTA262157:NTT262158 OCW262157:ODP262158 OMS262157:ONL262158 OWO262157:OXH262158 PGK262157:PHD262158 PQG262157:PQZ262158 QAC262157:QAV262158 QJY262157:QKR262158 QTU262157:QUN262158 RDQ262157:REJ262158 RNM262157:ROF262158 RXI262157:RYB262158 SHE262157:SHX262158 SRA262157:SRT262158 TAW262157:TBP262158 TKS262157:TLL262158 TUO262157:TVH262158 UEK262157:UFD262158 UOG262157:UOZ262158 UYC262157:UYV262158 VHY262157:VIR262158 VRU262157:VSN262158 WBQ262157:WCJ262158 WLM262157:WMF262158 WVI262157:WWB262158 A327693:T327694 IW327693:JP327694 SS327693:TL327694 ACO327693:ADH327694 AMK327693:AND327694 AWG327693:AWZ327694 BGC327693:BGV327694 BPY327693:BQR327694 BZU327693:CAN327694 CJQ327693:CKJ327694 CTM327693:CUF327694 DDI327693:DEB327694 DNE327693:DNX327694 DXA327693:DXT327694 EGW327693:EHP327694 EQS327693:ERL327694 FAO327693:FBH327694 FKK327693:FLD327694 FUG327693:FUZ327694 GEC327693:GEV327694 GNY327693:GOR327694 GXU327693:GYN327694 HHQ327693:HIJ327694 HRM327693:HSF327694 IBI327693:ICB327694 ILE327693:ILX327694 IVA327693:IVT327694 JEW327693:JFP327694 JOS327693:JPL327694 JYO327693:JZH327694 KIK327693:KJD327694 KSG327693:KSZ327694 LCC327693:LCV327694 LLY327693:LMR327694 LVU327693:LWN327694 MFQ327693:MGJ327694 MPM327693:MQF327694 MZI327693:NAB327694 NJE327693:NJX327694 NTA327693:NTT327694 OCW327693:ODP327694 OMS327693:ONL327694 OWO327693:OXH327694 PGK327693:PHD327694 PQG327693:PQZ327694 QAC327693:QAV327694 QJY327693:QKR327694 QTU327693:QUN327694 RDQ327693:REJ327694 RNM327693:ROF327694 RXI327693:RYB327694 SHE327693:SHX327694 SRA327693:SRT327694 TAW327693:TBP327694 TKS327693:TLL327694 TUO327693:TVH327694 UEK327693:UFD327694 UOG327693:UOZ327694 UYC327693:UYV327694 VHY327693:VIR327694 VRU327693:VSN327694 WBQ327693:WCJ327694 WLM327693:WMF327694 WVI327693:WWB327694 A393229:T393230 IW393229:JP393230 SS393229:TL393230 ACO393229:ADH393230 AMK393229:AND393230 AWG393229:AWZ393230 BGC393229:BGV393230 BPY393229:BQR393230 BZU393229:CAN393230 CJQ393229:CKJ393230 CTM393229:CUF393230 DDI393229:DEB393230 DNE393229:DNX393230 DXA393229:DXT393230 EGW393229:EHP393230 EQS393229:ERL393230 FAO393229:FBH393230 FKK393229:FLD393230 FUG393229:FUZ393230 GEC393229:GEV393230 GNY393229:GOR393230 GXU393229:GYN393230 HHQ393229:HIJ393230 HRM393229:HSF393230 IBI393229:ICB393230 ILE393229:ILX393230 IVA393229:IVT393230 JEW393229:JFP393230 JOS393229:JPL393230 JYO393229:JZH393230 KIK393229:KJD393230 KSG393229:KSZ393230 LCC393229:LCV393230 LLY393229:LMR393230 LVU393229:LWN393230 MFQ393229:MGJ393230 MPM393229:MQF393230 MZI393229:NAB393230 NJE393229:NJX393230 NTA393229:NTT393230 OCW393229:ODP393230 OMS393229:ONL393230 OWO393229:OXH393230 PGK393229:PHD393230 PQG393229:PQZ393230 QAC393229:QAV393230 QJY393229:QKR393230 QTU393229:QUN393230 RDQ393229:REJ393230 RNM393229:ROF393230 RXI393229:RYB393230 SHE393229:SHX393230 SRA393229:SRT393230 TAW393229:TBP393230 TKS393229:TLL393230 TUO393229:TVH393230 UEK393229:UFD393230 UOG393229:UOZ393230 UYC393229:UYV393230 VHY393229:VIR393230 VRU393229:VSN393230 WBQ393229:WCJ393230 WLM393229:WMF393230 WVI393229:WWB393230 A458765:T458766 IW458765:JP458766 SS458765:TL458766 ACO458765:ADH458766 AMK458765:AND458766 AWG458765:AWZ458766 BGC458765:BGV458766 BPY458765:BQR458766 BZU458765:CAN458766 CJQ458765:CKJ458766 CTM458765:CUF458766 DDI458765:DEB458766 DNE458765:DNX458766 DXA458765:DXT458766 EGW458765:EHP458766 EQS458765:ERL458766 FAO458765:FBH458766 FKK458765:FLD458766 FUG458765:FUZ458766 GEC458765:GEV458766 GNY458765:GOR458766 GXU458765:GYN458766 HHQ458765:HIJ458766 HRM458765:HSF458766 IBI458765:ICB458766 ILE458765:ILX458766 IVA458765:IVT458766 JEW458765:JFP458766 JOS458765:JPL458766 JYO458765:JZH458766 KIK458765:KJD458766 KSG458765:KSZ458766 LCC458765:LCV458766 LLY458765:LMR458766 LVU458765:LWN458766 MFQ458765:MGJ458766 MPM458765:MQF458766 MZI458765:NAB458766 NJE458765:NJX458766 NTA458765:NTT458766 OCW458765:ODP458766 OMS458765:ONL458766 OWO458765:OXH458766 PGK458765:PHD458766 PQG458765:PQZ458766 QAC458765:QAV458766 QJY458765:QKR458766 QTU458765:QUN458766 RDQ458765:REJ458766 RNM458765:ROF458766 RXI458765:RYB458766 SHE458765:SHX458766 SRA458765:SRT458766 TAW458765:TBP458766 TKS458765:TLL458766 TUO458765:TVH458766 UEK458765:UFD458766 UOG458765:UOZ458766 UYC458765:UYV458766 VHY458765:VIR458766 VRU458765:VSN458766 WBQ458765:WCJ458766 WLM458765:WMF458766 WVI458765:WWB458766 A524301:T524302 IW524301:JP524302 SS524301:TL524302 ACO524301:ADH524302 AMK524301:AND524302 AWG524301:AWZ524302 BGC524301:BGV524302 BPY524301:BQR524302 BZU524301:CAN524302 CJQ524301:CKJ524302 CTM524301:CUF524302 DDI524301:DEB524302 DNE524301:DNX524302 DXA524301:DXT524302 EGW524301:EHP524302 EQS524301:ERL524302 FAO524301:FBH524302 FKK524301:FLD524302 FUG524301:FUZ524302 GEC524301:GEV524302 GNY524301:GOR524302 GXU524301:GYN524302 HHQ524301:HIJ524302 HRM524301:HSF524302 IBI524301:ICB524302 ILE524301:ILX524302 IVA524301:IVT524302 JEW524301:JFP524302 JOS524301:JPL524302 JYO524301:JZH524302 KIK524301:KJD524302 KSG524301:KSZ524302 LCC524301:LCV524302 LLY524301:LMR524302 LVU524301:LWN524302 MFQ524301:MGJ524302 MPM524301:MQF524302 MZI524301:NAB524302 NJE524301:NJX524302 NTA524301:NTT524302 OCW524301:ODP524302 OMS524301:ONL524302 OWO524301:OXH524302 PGK524301:PHD524302 PQG524301:PQZ524302 QAC524301:QAV524302 QJY524301:QKR524302 QTU524301:QUN524302 RDQ524301:REJ524302 RNM524301:ROF524302 RXI524301:RYB524302 SHE524301:SHX524302 SRA524301:SRT524302 TAW524301:TBP524302 TKS524301:TLL524302 TUO524301:TVH524302 UEK524301:UFD524302 UOG524301:UOZ524302 UYC524301:UYV524302 VHY524301:VIR524302 VRU524301:VSN524302 WBQ524301:WCJ524302 WLM524301:WMF524302 WVI524301:WWB524302 A589837:T589838 IW589837:JP589838 SS589837:TL589838 ACO589837:ADH589838 AMK589837:AND589838 AWG589837:AWZ589838 BGC589837:BGV589838 BPY589837:BQR589838 BZU589837:CAN589838 CJQ589837:CKJ589838 CTM589837:CUF589838 DDI589837:DEB589838 DNE589837:DNX589838 DXA589837:DXT589838 EGW589837:EHP589838 EQS589837:ERL589838 FAO589837:FBH589838 FKK589837:FLD589838 FUG589837:FUZ589838 GEC589837:GEV589838 GNY589837:GOR589838 GXU589837:GYN589838 HHQ589837:HIJ589838 HRM589837:HSF589838 IBI589837:ICB589838 ILE589837:ILX589838 IVA589837:IVT589838 JEW589837:JFP589838 JOS589837:JPL589838 JYO589837:JZH589838 KIK589837:KJD589838 KSG589837:KSZ589838 LCC589837:LCV589838 LLY589837:LMR589838 LVU589837:LWN589838 MFQ589837:MGJ589838 MPM589837:MQF589838 MZI589837:NAB589838 NJE589837:NJX589838 NTA589837:NTT589838 OCW589837:ODP589838 OMS589837:ONL589838 OWO589837:OXH589838 PGK589837:PHD589838 PQG589837:PQZ589838 QAC589837:QAV589838 QJY589837:QKR589838 QTU589837:QUN589838 RDQ589837:REJ589838 RNM589837:ROF589838 RXI589837:RYB589838 SHE589837:SHX589838 SRA589837:SRT589838 TAW589837:TBP589838 TKS589837:TLL589838 TUO589837:TVH589838 UEK589837:UFD589838 UOG589837:UOZ589838 UYC589837:UYV589838 VHY589837:VIR589838 VRU589837:VSN589838 WBQ589837:WCJ589838 WLM589837:WMF589838 WVI589837:WWB589838 A655373:T655374 IW655373:JP655374 SS655373:TL655374 ACO655373:ADH655374 AMK655373:AND655374 AWG655373:AWZ655374 BGC655373:BGV655374 BPY655373:BQR655374 BZU655373:CAN655374 CJQ655373:CKJ655374 CTM655373:CUF655374 DDI655373:DEB655374 DNE655373:DNX655374 DXA655373:DXT655374 EGW655373:EHP655374 EQS655373:ERL655374 FAO655373:FBH655374 FKK655373:FLD655374 FUG655373:FUZ655374 GEC655373:GEV655374 GNY655373:GOR655374 GXU655373:GYN655374 HHQ655373:HIJ655374 HRM655373:HSF655374 IBI655373:ICB655374 ILE655373:ILX655374 IVA655373:IVT655374 JEW655373:JFP655374 JOS655373:JPL655374 JYO655373:JZH655374 KIK655373:KJD655374 KSG655373:KSZ655374 LCC655373:LCV655374 LLY655373:LMR655374 LVU655373:LWN655374 MFQ655373:MGJ655374 MPM655373:MQF655374 MZI655373:NAB655374 NJE655373:NJX655374 NTA655373:NTT655374 OCW655373:ODP655374 OMS655373:ONL655374 OWO655373:OXH655374 PGK655373:PHD655374 PQG655373:PQZ655374 QAC655373:QAV655374 QJY655373:QKR655374 QTU655373:QUN655374 RDQ655373:REJ655374 RNM655373:ROF655374 RXI655373:RYB655374 SHE655373:SHX655374 SRA655373:SRT655374 TAW655373:TBP655374 TKS655373:TLL655374 TUO655373:TVH655374 UEK655373:UFD655374 UOG655373:UOZ655374 UYC655373:UYV655374 VHY655373:VIR655374 VRU655373:VSN655374 WBQ655373:WCJ655374 WLM655373:WMF655374 WVI655373:WWB655374 A720909:T720910 IW720909:JP720910 SS720909:TL720910 ACO720909:ADH720910 AMK720909:AND720910 AWG720909:AWZ720910 BGC720909:BGV720910 BPY720909:BQR720910 BZU720909:CAN720910 CJQ720909:CKJ720910 CTM720909:CUF720910 DDI720909:DEB720910 DNE720909:DNX720910 DXA720909:DXT720910 EGW720909:EHP720910 EQS720909:ERL720910 FAO720909:FBH720910 FKK720909:FLD720910 FUG720909:FUZ720910 GEC720909:GEV720910 GNY720909:GOR720910 GXU720909:GYN720910 HHQ720909:HIJ720910 HRM720909:HSF720910 IBI720909:ICB720910 ILE720909:ILX720910 IVA720909:IVT720910 JEW720909:JFP720910 JOS720909:JPL720910 JYO720909:JZH720910 KIK720909:KJD720910 KSG720909:KSZ720910 LCC720909:LCV720910 LLY720909:LMR720910 LVU720909:LWN720910 MFQ720909:MGJ720910 MPM720909:MQF720910 MZI720909:NAB720910 NJE720909:NJX720910 NTA720909:NTT720910 OCW720909:ODP720910 OMS720909:ONL720910 OWO720909:OXH720910 PGK720909:PHD720910 PQG720909:PQZ720910 QAC720909:QAV720910 QJY720909:QKR720910 QTU720909:QUN720910 RDQ720909:REJ720910 RNM720909:ROF720910 RXI720909:RYB720910 SHE720909:SHX720910 SRA720909:SRT720910 TAW720909:TBP720910 TKS720909:TLL720910 TUO720909:TVH720910 UEK720909:UFD720910 UOG720909:UOZ720910 UYC720909:UYV720910 VHY720909:VIR720910 VRU720909:VSN720910 WBQ720909:WCJ720910 WLM720909:WMF720910 WVI720909:WWB720910 A786445:T786446 IW786445:JP786446 SS786445:TL786446 ACO786445:ADH786446 AMK786445:AND786446 AWG786445:AWZ786446 BGC786445:BGV786446 BPY786445:BQR786446 BZU786445:CAN786446 CJQ786445:CKJ786446 CTM786445:CUF786446 DDI786445:DEB786446 DNE786445:DNX786446 DXA786445:DXT786446 EGW786445:EHP786446 EQS786445:ERL786446 FAO786445:FBH786446 FKK786445:FLD786446 FUG786445:FUZ786446 GEC786445:GEV786446 GNY786445:GOR786446 GXU786445:GYN786446 HHQ786445:HIJ786446 HRM786445:HSF786446 IBI786445:ICB786446 ILE786445:ILX786446 IVA786445:IVT786446 JEW786445:JFP786446 JOS786445:JPL786446 JYO786445:JZH786446 KIK786445:KJD786446 KSG786445:KSZ786446 LCC786445:LCV786446 LLY786445:LMR786446 LVU786445:LWN786446 MFQ786445:MGJ786446 MPM786445:MQF786446 MZI786445:NAB786446 NJE786445:NJX786446 NTA786445:NTT786446 OCW786445:ODP786446 OMS786445:ONL786446 OWO786445:OXH786446 PGK786445:PHD786446 PQG786445:PQZ786446 QAC786445:QAV786446 QJY786445:QKR786446 QTU786445:QUN786446 RDQ786445:REJ786446 RNM786445:ROF786446 RXI786445:RYB786446 SHE786445:SHX786446 SRA786445:SRT786446 TAW786445:TBP786446 TKS786445:TLL786446 TUO786445:TVH786446 UEK786445:UFD786446 UOG786445:UOZ786446 UYC786445:UYV786446 VHY786445:VIR786446 VRU786445:VSN786446 WBQ786445:WCJ786446 WLM786445:WMF786446 WVI786445:WWB786446 A851981:T851982 IW851981:JP851982 SS851981:TL851982 ACO851981:ADH851982 AMK851981:AND851982 AWG851981:AWZ851982 BGC851981:BGV851982 BPY851981:BQR851982 BZU851981:CAN851982 CJQ851981:CKJ851982 CTM851981:CUF851982 DDI851981:DEB851982 DNE851981:DNX851982 DXA851981:DXT851982 EGW851981:EHP851982 EQS851981:ERL851982 FAO851981:FBH851982 FKK851981:FLD851982 FUG851981:FUZ851982 GEC851981:GEV851982 GNY851981:GOR851982 GXU851981:GYN851982 HHQ851981:HIJ851982 HRM851981:HSF851982 IBI851981:ICB851982 ILE851981:ILX851982 IVA851981:IVT851982 JEW851981:JFP851982 JOS851981:JPL851982 JYO851981:JZH851982 KIK851981:KJD851982 KSG851981:KSZ851982 LCC851981:LCV851982 LLY851981:LMR851982 LVU851981:LWN851982 MFQ851981:MGJ851982 MPM851981:MQF851982 MZI851981:NAB851982 NJE851981:NJX851982 NTA851981:NTT851982 OCW851981:ODP851982 OMS851981:ONL851982 OWO851981:OXH851982 PGK851981:PHD851982 PQG851981:PQZ851982 QAC851981:QAV851982 QJY851981:QKR851982 QTU851981:QUN851982 RDQ851981:REJ851982 RNM851981:ROF851982 RXI851981:RYB851982 SHE851981:SHX851982 SRA851981:SRT851982 TAW851981:TBP851982 TKS851981:TLL851982 TUO851981:TVH851982 UEK851981:UFD851982 UOG851981:UOZ851982 UYC851981:UYV851982 VHY851981:VIR851982 VRU851981:VSN851982 WBQ851981:WCJ851982 WLM851981:WMF851982 WVI851981:WWB851982 A917517:T917518 IW917517:JP917518 SS917517:TL917518 ACO917517:ADH917518 AMK917517:AND917518 AWG917517:AWZ917518 BGC917517:BGV917518 BPY917517:BQR917518 BZU917517:CAN917518 CJQ917517:CKJ917518 CTM917517:CUF917518 DDI917517:DEB917518 DNE917517:DNX917518 DXA917517:DXT917518 EGW917517:EHP917518 EQS917517:ERL917518 FAO917517:FBH917518 FKK917517:FLD917518 FUG917517:FUZ917518 GEC917517:GEV917518 GNY917517:GOR917518 GXU917517:GYN917518 HHQ917517:HIJ917518 HRM917517:HSF917518 IBI917517:ICB917518 ILE917517:ILX917518 IVA917517:IVT917518 JEW917517:JFP917518 JOS917517:JPL917518 JYO917517:JZH917518 KIK917517:KJD917518 KSG917517:KSZ917518 LCC917517:LCV917518 LLY917517:LMR917518 LVU917517:LWN917518 MFQ917517:MGJ917518 MPM917517:MQF917518 MZI917517:NAB917518 NJE917517:NJX917518 NTA917517:NTT917518 OCW917517:ODP917518 OMS917517:ONL917518 OWO917517:OXH917518 PGK917517:PHD917518 PQG917517:PQZ917518 QAC917517:QAV917518 QJY917517:QKR917518 QTU917517:QUN917518 RDQ917517:REJ917518 RNM917517:ROF917518 RXI917517:RYB917518 SHE917517:SHX917518 SRA917517:SRT917518 TAW917517:TBP917518 TKS917517:TLL917518 TUO917517:TVH917518 UEK917517:UFD917518 UOG917517:UOZ917518 UYC917517:UYV917518 VHY917517:VIR917518 VRU917517:VSN917518 WBQ917517:WCJ917518 WLM917517:WMF917518 WVI917517:WWB917518 A983053:T983054 IW983053:JP983054 SS983053:TL983054 ACO983053:ADH983054 AMK983053:AND983054 AWG983053:AWZ983054 BGC983053:BGV983054 BPY983053:BQR983054 BZU983053:CAN983054 CJQ983053:CKJ983054 CTM983053:CUF983054 DDI983053:DEB983054 DNE983053:DNX983054 DXA983053:DXT983054 EGW983053:EHP983054 EQS983053:ERL983054 FAO983053:FBH983054 FKK983053:FLD983054 FUG983053:FUZ983054 GEC983053:GEV983054 GNY983053:GOR983054 GXU983053:GYN983054 HHQ983053:HIJ983054 HRM983053:HSF983054 IBI983053:ICB983054 ILE983053:ILX983054 IVA983053:IVT983054 JEW983053:JFP983054 JOS983053:JPL983054 JYO983053:JZH983054 KIK983053:KJD983054 KSG983053:KSZ983054 LCC983053:LCV983054 LLY983053:LMR983054 LVU983053:LWN983054 MFQ983053:MGJ983054 MPM983053:MQF983054 MZI983053:NAB983054 NJE983053:NJX983054 NTA983053:NTT983054 OCW983053:ODP983054 OMS983053:ONL983054 OWO983053:OXH983054 PGK983053:PHD983054 PQG983053:PQZ983054 QAC983053:QAV983054 QJY983053:QKR983054 QTU983053:QUN983054 RDQ983053:REJ983054 RNM983053:ROF983054 RXI983053:RYB983054 SHE983053:SHX983054 SRA983053:SRT983054 TAW983053:TBP983054 TKS983053:TLL983054 TUO983053:TVH983054 UEK983053:UFD983054 UOG983053:UOZ983054 UYC983053:UYV983054 VHY983053:VIR983054 VRU983053:VSN983054 WBQ983053:WCJ983054 WLM983053:WMF983054 WVI983053:WWB983054"/>
    <dataValidation imeMode="halfAlpha" allowBlank="1" showInputMessage="1" showErrorMessage="1" sqref="V4:W4 JR4:JS4 TN4:TO4 ADJ4:ADK4 ANF4:ANG4 AXB4:AXC4 BGX4:BGY4 BQT4:BQU4 CAP4:CAQ4 CKL4:CKM4 CUH4:CUI4 DED4:DEE4 DNZ4:DOA4 DXV4:DXW4 EHR4:EHS4 ERN4:ERO4 FBJ4:FBK4 FLF4:FLG4 FVB4:FVC4 GEX4:GEY4 GOT4:GOU4 GYP4:GYQ4 HIL4:HIM4 HSH4:HSI4 ICD4:ICE4 ILZ4:IMA4 IVV4:IVW4 JFR4:JFS4 JPN4:JPO4 JZJ4:JZK4 KJF4:KJG4 KTB4:KTC4 LCX4:LCY4 LMT4:LMU4 LWP4:LWQ4 MGL4:MGM4 MQH4:MQI4 NAD4:NAE4 NJZ4:NKA4 NTV4:NTW4 ODR4:ODS4 ONN4:ONO4 OXJ4:OXK4 PHF4:PHG4 PRB4:PRC4 QAX4:QAY4 QKT4:QKU4 QUP4:QUQ4 REL4:REM4 ROH4:ROI4 RYD4:RYE4 SHZ4:SIA4 SRV4:SRW4 TBR4:TBS4 TLN4:TLO4 TVJ4:TVK4 UFF4:UFG4 UPB4:UPC4 UYX4:UYY4 VIT4:VIU4 VSP4:VSQ4 WCL4:WCM4 WMH4:WMI4 WWD4:WWE4 V65540:W65540 JR65540:JS65540 TN65540:TO65540 ADJ65540:ADK65540 ANF65540:ANG65540 AXB65540:AXC65540 BGX65540:BGY65540 BQT65540:BQU65540 CAP65540:CAQ65540 CKL65540:CKM65540 CUH65540:CUI65540 DED65540:DEE65540 DNZ65540:DOA65540 DXV65540:DXW65540 EHR65540:EHS65540 ERN65540:ERO65540 FBJ65540:FBK65540 FLF65540:FLG65540 FVB65540:FVC65540 GEX65540:GEY65540 GOT65540:GOU65540 GYP65540:GYQ65540 HIL65540:HIM65540 HSH65540:HSI65540 ICD65540:ICE65540 ILZ65540:IMA65540 IVV65540:IVW65540 JFR65540:JFS65540 JPN65540:JPO65540 JZJ65540:JZK65540 KJF65540:KJG65540 KTB65540:KTC65540 LCX65540:LCY65540 LMT65540:LMU65540 LWP65540:LWQ65540 MGL65540:MGM65540 MQH65540:MQI65540 NAD65540:NAE65540 NJZ65540:NKA65540 NTV65540:NTW65540 ODR65540:ODS65540 ONN65540:ONO65540 OXJ65540:OXK65540 PHF65540:PHG65540 PRB65540:PRC65540 QAX65540:QAY65540 QKT65540:QKU65540 QUP65540:QUQ65540 REL65540:REM65540 ROH65540:ROI65540 RYD65540:RYE65540 SHZ65540:SIA65540 SRV65540:SRW65540 TBR65540:TBS65540 TLN65540:TLO65540 TVJ65540:TVK65540 UFF65540:UFG65540 UPB65540:UPC65540 UYX65540:UYY65540 VIT65540:VIU65540 VSP65540:VSQ65540 WCL65540:WCM65540 WMH65540:WMI65540 WWD65540:WWE65540 V131076:W131076 JR131076:JS131076 TN131076:TO131076 ADJ131076:ADK131076 ANF131076:ANG131076 AXB131076:AXC131076 BGX131076:BGY131076 BQT131076:BQU131076 CAP131076:CAQ131076 CKL131076:CKM131076 CUH131076:CUI131076 DED131076:DEE131076 DNZ131076:DOA131076 DXV131076:DXW131076 EHR131076:EHS131076 ERN131076:ERO131076 FBJ131076:FBK131076 FLF131076:FLG131076 FVB131076:FVC131076 GEX131076:GEY131076 GOT131076:GOU131076 GYP131076:GYQ131076 HIL131076:HIM131076 HSH131076:HSI131076 ICD131076:ICE131076 ILZ131076:IMA131076 IVV131076:IVW131076 JFR131076:JFS131076 JPN131076:JPO131076 JZJ131076:JZK131076 KJF131076:KJG131076 KTB131076:KTC131076 LCX131076:LCY131076 LMT131076:LMU131076 LWP131076:LWQ131076 MGL131076:MGM131076 MQH131076:MQI131076 NAD131076:NAE131076 NJZ131076:NKA131076 NTV131076:NTW131076 ODR131076:ODS131076 ONN131076:ONO131076 OXJ131076:OXK131076 PHF131076:PHG131076 PRB131076:PRC131076 QAX131076:QAY131076 QKT131076:QKU131076 QUP131076:QUQ131076 REL131076:REM131076 ROH131076:ROI131076 RYD131076:RYE131076 SHZ131076:SIA131076 SRV131076:SRW131076 TBR131076:TBS131076 TLN131076:TLO131076 TVJ131076:TVK131076 UFF131076:UFG131076 UPB131076:UPC131076 UYX131076:UYY131076 VIT131076:VIU131076 VSP131076:VSQ131076 WCL131076:WCM131076 WMH131076:WMI131076 WWD131076:WWE131076 V196612:W196612 JR196612:JS196612 TN196612:TO196612 ADJ196612:ADK196612 ANF196612:ANG196612 AXB196612:AXC196612 BGX196612:BGY196612 BQT196612:BQU196612 CAP196612:CAQ196612 CKL196612:CKM196612 CUH196612:CUI196612 DED196612:DEE196612 DNZ196612:DOA196612 DXV196612:DXW196612 EHR196612:EHS196612 ERN196612:ERO196612 FBJ196612:FBK196612 FLF196612:FLG196612 FVB196612:FVC196612 GEX196612:GEY196612 GOT196612:GOU196612 GYP196612:GYQ196612 HIL196612:HIM196612 HSH196612:HSI196612 ICD196612:ICE196612 ILZ196612:IMA196612 IVV196612:IVW196612 JFR196612:JFS196612 JPN196612:JPO196612 JZJ196612:JZK196612 KJF196612:KJG196612 KTB196612:KTC196612 LCX196612:LCY196612 LMT196612:LMU196612 LWP196612:LWQ196612 MGL196612:MGM196612 MQH196612:MQI196612 NAD196612:NAE196612 NJZ196612:NKA196612 NTV196612:NTW196612 ODR196612:ODS196612 ONN196612:ONO196612 OXJ196612:OXK196612 PHF196612:PHG196612 PRB196612:PRC196612 QAX196612:QAY196612 QKT196612:QKU196612 QUP196612:QUQ196612 REL196612:REM196612 ROH196612:ROI196612 RYD196612:RYE196612 SHZ196612:SIA196612 SRV196612:SRW196612 TBR196612:TBS196612 TLN196612:TLO196612 TVJ196612:TVK196612 UFF196612:UFG196612 UPB196612:UPC196612 UYX196612:UYY196612 VIT196612:VIU196612 VSP196612:VSQ196612 WCL196612:WCM196612 WMH196612:WMI196612 WWD196612:WWE196612 V262148:W262148 JR262148:JS262148 TN262148:TO262148 ADJ262148:ADK262148 ANF262148:ANG262148 AXB262148:AXC262148 BGX262148:BGY262148 BQT262148:BQU262148 CAP262148:CAQ262148 CKL262148:CKM262148 CUH262148:CUI262148 DED262148:DEE262148 DNZ262148:DOA262148 DXV262148:DXW262148 EHR262148:EHS262148 ERN262148:ERO262148 FBJ262148:FBK262148 FLF262148:FLG262148 FVB262148:FVC262148 GEX262148:GEY262148 GOT262148:GOU262148 GYP262148:GYQ262148 HIL262148:HIM262148 HSH262148:HSI262148 ICD262148:ICE262148 ILZ262148:IMA262148 IVV262148:IVW262148 JFR262148:JFS262148 JPN262148:JPO262148 JZJ262148:JZK262148 KJF262148:KJG262148 KTB262148:KTC262148 LCX262148:LCY262148 LMT262148:LMU262148 LWP262148:LWQ262148 MGL262148:MGM262148 MQH262148:MQI262148 NAD262148:NAE262148 NJZ262148:NKA262148 NTV262148:NTW262148 ODR262148:ODS262148 ONN262148:ONO262148 OXJ262148:OXK262148 PHF262148:PHG262148 PRB262148:PRC262148 QAX262148:QAY262148 QKT262148:QKU262148 QUP262148:QUQ262148 REL262148:REM262148 ROH262148:ROI262148 RYD262148:RYE262148 SHZ262148:SIA262148 SRV262148:SRW262148 TBR262148:TBS262148 TLN262148:TLO262148 TVJ262148:TVK262148 UFF262148:UFG262148 UPB262148:UPC262148 UYX262148:UYY262148 VIT262148:VIU262148 VSP262148:VSQ262148 WCL262148:WCM262148 WMH262148:WMI262148 WWD262148:WWE262148 V327684:W327684 JR327684:JS327684 TN327684:TO327684 ADJ327684:ADK327684 ANF327684:ANG327684 AXB327684:AXC327684 BGX327684:BGY327684 BQT327684:BQU327684 CAP327684:CAQ327684 CKL327684:CKM327684 CUH327684:CUI327684 DED327684:DEE327684 DNZ327684:DOA327684 DXV327684:DXW327684 EHR327684:EHS327684 ERN327684:ERO327684 FBJ327684:FBK327684 FLF327684:FLG327684 FVB327684:FVC327684 GEX327684:GEY327684 GOT327684:GOU327684 GYP327684:GYQ327684 HIL327684:HIM327684 HSH327684:HSI327684 ICD327684:ICE327684 ILZ327684:IMA327684 IVV327684:IVW327684 JFR327684:JFS327684 JPN327684:JPO327684 JZJ327684:JZK327684 KJF327684:KJG327684 KTB327684:KTC327684 LCX327684:LCY327684 LMT327684:LMU327684 LWP327684:LWQ327684 MGL327684:MGM327684 MQH327684:MQI327684 NAD327684:NAE327684 NJZ327684:NKA327684 NTV327684:NTW327684 ODR327684:ODS327684 ONN327684:ONO327684 OXJ327684:OXK327684 PHF327684:PHG327684 PRB327684:PRC327684 QAX327684:QAY327684 QKT327684:QKU327684 QUP327684:QUQ327684 REL327684:REM327684 ROH327684:ROI327684 RYD327684:RYE327684 SHZ327684:SIA327684 SRV327684:SRW327684 TBR327684:TBS327684 TLN327684:TLO327684 TVJ327684:TVK327684 UFF327684:UFG327684 UPB327684:UPC327684 UYX327684:UYY327684 VIT327684:VIU327684 VSP327684:VSQ327684 WCL327684:WCM327684 WMH327684:WMI327684 WWD327684:WWE327684 V393220:W393220 JR393220:JS393220 TN393220:TO393220 ADJ393220:ADK393220 ANF393220:ANG393220 AXB393220:AXC393220 BGX393220:BGY393220 BQT393220:BQU393220 CAP393220:CAQ393220 CKL393220:CKM393220 CUH393220:CUI393220 DED393220:DEE393220 DNZ393220:DOA393220 DXV393220:DXW393220 EHR393220:EHS393220 ERN393220:ERO393220 FBJ393220:FBK393220 FLF393220:FLG393220 FVB393220:FVC393220 GEX393220:GEY393220 GOT393220:GOU393220 GYP393220:GYQ393220 HIL393220:HIM393220 HSH393220:HSI393220 ICD393220:ICE393220 ILZ393220:IMA393220 IVV393220:IVW393220 JFR393220:JFS393220 JPN393220:JPO393220 JZJ393220:JZK393220 KJF393220:KJG393220 KTB393220:KTC393220 LCX393220:LCY393220 LMT393220:LMU393220 LWP393220:LWQ393220 MGL393220:MGM393220 MQH393220:MQI393220 NAD393220:NAE393220 NJZ393220:NKA393220 NTV393220:NTW393220 ODR393220:ODS393220 ONN393220:ONO393220 OXJ393220:OXK393220 PHF393220:PHG393220 PRB393220:PRC393220 QAX393220:QAY393220 QKT393220:QKU393220 QUP393220:QUQ393220 REL393220:REM393220 ROH393220:ROI393220 RYD393220:RYE393220 SHZ393220:SIA393220 SRV393220:SRW393220 TBR393220:TBS393220 TLN393220:TLO393220 TVJ393220:TVK393220 UFF393220:UFG393220 UPB393220:UPC393220 UYX393220:UYY393220 VIT393220:VIU393220 VSP393220:VSQ393220 WCL393220:WCM393220 WMH393220:WMI393220 WWD393220:WWE393220 V458756:W458756 JR458756:JS458756 TN458756:TO458756 ADJ458756:ADK458756 ANF458756:ANG458756 AXB458756:AXC458756 BGX458756:BGY458756 BQT458756:BQU458756 CAP458756:CAQ458756 CKL458756:CKM458756 CUH458756:CUI458756 DED458756:DEE458756 DNZ458756:DOA458756 DXV458756:DXW458756 EHR458756:EHS458756 ERN458756:ERO458756 FBJ458756:FBK458756 FLF458756:FLG458756 FVB458756:FVC458756 GEX458756:GEY458756 GOT458756:GOU458756 GYP458756:GYQ458756 HIL458756:HIM458756 HSH458756:HSI458756 ICD458756:ICE458756 ILZ458756:IMA458756 IVV458756:IVW458756 JFR458756:JFS458756 JPN458756:JPO458756 JZJ458756:JZK458756 KJF458756:KJG458756 KTB458756:KTC458756 LCX458756:LCY458756 LMT458756:LMU458756 LWP458756:LWQ458756 MGL458756:MGM458756 MQH458756:MQI458756 NAD458756:NAE458756 NJZ458756:NKA458756 NTV458756:NTW458756 ODR458756:ODS458756 ONN458756:ONO458756 OXJ458756:OXK458756 PHF458756:PHG458756 PRB458756:PRC458756 QAX458756:QAY458756 QKT458756:QKU458756 QUP458756:QUQ458756 REL458756:REM458756 ROH458756:ROI458756 RYD458756:RYE458756 SHZ458756:SIA458756 SRV458756:SRW458756 TBR458756:TBS458756 TLN458756:TLO458756 TVJ458756:TVK458756 UFF458756:UFG458756 UPB458756:UPC458756 UYX458756:UYY458756 VIT458756:VIU458756 VSP458756:VSQ458756 WCL458756:WCM458756 WMH458756:WMI458756 WWD458756:WWE458756 V524292:W524292 JR524292:JS524292 TN524292:TO524292 ADJ524292:ADK524292 ANF524292:ANG524292 AXB524292:AXC524292 BGX524292:BGY524292 BQT524292:BQU524292 CAP524292:CAQ524292 CKL524292:CKM524292 CUH524292:CUI524292 DED524292:DEE524292 DNZ524292:DOA524292 DXV524292:DXW524292 EHR524292:EHS524292 ERN524292:ERO524292 FBJ524292:FBK524292 FLF524292:FLG524292 FVB524292:FVC524292 GEX524292:GEY524292 GOT524292:GOU524292 GYP524292:GYQ524292 HIL524292:HIM524292 HSH524292:HSI524292 ICD524292:ICE524292 ILZ524292:IMA524292 IVV524292:IVW524292 JFR524292:JFS524292 JPN524292:JPO524292 JZJ524292:JZK524292 KJF524292:KJG524292 KTB524292:KTC524292 LCX524292:LCY524292 LMT524292:LMU524292 LWP524292:LWQ524292 MGL524292:MGM524292 MQH524292:MQI524292 NAD524292:NAE524292 NJZ524292:NKA524292 NTV524292:NTW524292 ODR524292:ODS524292 ONN524292:ONO524292 OXJ524292:OXK524292 PHF524292:PHG524292 PRB524292:PRC524292 QAX524292:QAY524292 QKT524292:QKU524292 QUP524292:QUQ524292 REL524292:REM524292 ROH524292:ROI524292 RYD524292:RYE524292 SHZ524292:SIA524292 SRV524292:SRW524292 TBR524292:TBS524292 TLN524292:TLO524292 TVJ524292:TVK524292 UFF524292:UFG524292 UPB524292:UPC524292 UYX524292:UYY524292 VIT524292:VIU524292 VSP524292:VSQ524292 WCL524292:WCM524292 WMH524292:WMI524292 WWD524292:WWE524292 V589828:W589828 JR589828:JS589828 TN589828:TO589828 ADJ589828:ADK589828 ANF589828:ANG589828 AXB589828:AXC589828 BGX589828:BGY589828 BQT589828:BQU589828 CAP589828:CAQ589828 CKL589828:CKM589828 CUH589828:CUI589828 DED589828:DEE589828 DNZ589828:DOA589828 DXV589828:DXW589828 EHR589828:EHS589828 ERN589828:ERO589828 FBJ589828:FBK589828 FLF589828:FLG589828 FVB589828:FVC589828 GEX589828:GEY589828 GOT589828:GOU589828 GYP589828:GYQ589828 HIL589828:HIM589828 HSH589828:HSI589828 ICD589828:ICE589828 ILZ589828:IMA589828 IVV589828:IVW589828 JFR589828:JFS589828 JPN589828:JPO589828 JZJ589828:JZK589828 KJF589828:KJG589828 KTB589828:KTC589828 LCX589828:LCY589828 LMT589828:LMU589828 LWP589828:LWQ589828 MGL589828:MGM589828 MQH589828:MQI589828 NAD589828:NAE589828 NJZ589828:NKA589828 NTV589828:NTW589828 ODR589828:ODS589828 ONN589828:ONO589828 OXJ589828:OXK589828 PHF589828:PHG589828 PRB589828:PRC589828 QAX589828:QAY589828 QKT589828:QKU589828 QUP589828:QUQ589828 REL589828:REM589828 ROH589828:ROI589828 RYD589828:RYE589828 SHZ589828:SIA589828 SRV589828:SRW589828 TBR589828:TBS589828 TLN589828:TLO589828 TVJ589828:TVK589828 UFF589828:UFG589828 UPB589828:UPC589828 UYX589828:UYY589828 VIT589828:VIU589828 VSP589828:VSQ589828 WCL589828:WCM589828 WMH589828:WMI589828 WWD589828:WWE589828 V655364:W655364 JR655364:JS655364 TN655364:TO655364 ADJ655364:ADK655364 ANF655364:ANG655364 AXB655364:AXC655364 BGX655364:BGY655364 BQT655364:BQU655364 CAP655364:CAQ655364 CKL655364:CKM655364 CUH655364:CUI655364 DED655364:DEE655364 DNZ655364:DOA655364 DXV655364:DXW655364 EHR655364:EHS655364 ERN655364:ERO655364 FBJ655364:FBK655364 FLF655364:FLG655364 FVB655364:FVC655364 GEX655364:GEY655364 GOT655364:GOU655364 GYP655364:GYQ655364 HIL655364:HIM655364 HSH655364:HSI655364 ICD655364:ICE655364 ILZ655364:IMA655364 IVV655364:IVW655364 JFR655364:JFS655364 JPN655364:JPO655364 JZJ655364:JZK655364 KJF655364:KJG655364 KTB655364:KTC655364 LCX655364:LCY655364 LMT655364:LMU655364 LWP655364:LWQ655364 MGL655364:MGM655364 MQH655364:MQI655364 NAD655364:NAE655364 NJZ655364:NKA655364 NTV655364:NTW655364 ODR655364:ODS655364 ONN655364:ONO655364 OXJ655364:OXK655364 PHF655364:PHG655364 PRB655364:PRC655364 QAX655364:QAY655364 QKT655364:QKU655364 QUP655364:QUQ655364 REL655364:REM655364 ROH655364:ROI655364 RYD655364:RYE655364 SHZ655364:SIA655364 SRV655364:SRW655364 TBR655364:TBS655364 TLN655364:TLO655364 TVJ655364:TVK655364 UFF655364:UFG655364 UPB655364:UPC655364 UYX655364:UYY655364 VIT655364:VIU655364 VSP655364:VSQ655364 WCL655364:WCM655364 WMH655364:WMI655364 WWD655364:WWE655364 V720900:W720900 JR720900:JS720900 TN720900:TO720900 ADJ720900:ADK720900 ANF720900:ANG720900 AXB720900:AXC720900 BGX720900:BGY720900 BQT720900:BQU720900 CAP720900:CAQ720900 CKL720900:CKM720900 CUH720900:CUI720900 DED720900:DEE720900 DNZ720900:DOA720900 DXV720900:DXW720900 EHR720900:EHS720900 ERN720900:ERO720900 FBJ720900:FBK720900 FLF720900:FLG720900 FVB720900:FVC720900 GEX720900:GEY720900 GOT720900:GOU720900 GYP720900:GYQ720900 HIL720900:HIM720900 HSH720900:HSI720900 ICD720900:ICE720900 ILZ720900:IMA720900 IVV720900:IVW720900 JFR720900:JFS720900 JPN720900:JPO720900 JZJ720900:JZK720900 KJF720900:KJG720900 KTB720900:KTC720900 LCX720900:LCY720900 LMT720900:LMU720900 LWP720900:LWQ720900 MGL720900:MGM720900 MQH720900:MQI720900 NAD720900:NAE720900 NJZ720900:NKA720900 NTV720900:NTW720900 ODR720900:ODS720900 ONN720900:ONO720900 OXJ720900:OXK720900 PHF720900:PHG720900 PRB720900:PRC720900 QAX720900:QAY720900 QKT720900:QKU720900 QUP720900:QUQ720900 REL720900:REM720900 ROH720900:ROI720900 RYD720900:RYE720900 SHZ720900:SIA720900 SRV720900:SRW720900 TBR720900:TBS720900 TLN720900:TLO720900 TVJ720900:TVK720900 UFF720900:UFG720900 UPB720900:UPC720900 UYX720900:UYY720900 VIT720900:VIU720900 VSP720900:VSQ720900 WCL720900:WCM720900 WMH720900:WMI720900 WWD720900:WWE720900 V786436:W786436 JR786436:JS786436 TN786436:TO786436 ADJ786436:ADK786436 ANF786436:ANG786436 AXB786436:AXC786436 BGX786436:BGY786436 BQT786436:BQU786436 CAP786436:CAQ786436 CKL786436:CKM786436 CUH786436:CUI786436 DED786436:DEE786436 DNZ786436:DOA786436 DXV786436:DXW786436 EHR786436:EHS786436 ERN786436:ERO786436 FBJ786436:FBK786436 FLF786436:FLG786436 FVB786436:FVC786436 GEX786436:GEY786436 GOT786436:GOU786436 GYP786436:GYQ786436 HIL786436:HIM786436 HSH786436:HSI786436 ICD786436:ICE786436 ILZ786436:IMA786436 IVV786436:IVW786436 JFR786436:JFS786436 JPN786436:JPO786436 JZJ786436:JZK786436 KJF786436:KJG786436 KTB786436:KTC786436 LCX786436:LCY786436 LMT786436:LMU786436 LWP786436:LWQ786436 MGL786436:MGM786436 MQH786436:MQI786436 NAD786436:NAE786436 NJZ786436:NKA786436 NTV786436:NTW786436 ODR786436:ODS786436 ONN786436:ONO786436 OXJ786436:OXK786436 PHF786436:PHG786436 PRB786436:PRC786436 QAX786436:QAY786436 QKT786436:QKU786436 QUP786436:QUQ786436 REL786436:REM786436 ROH786436:ROI786436 RYD786436:RYE786436 SHZ786436:SIA786436 SRV786436:SRW786436 TBR786436:TBS786436 TLN786436:TLO786436 TVJ786436:TVK786436 UFF786436:UFG786436 UPB786436:UPC786436 UYX786436:UYY786436 VIT786436:VIU786436 VSP786436:VSQ786436 WCL786436:WCM786436 WMH786436:WMI786436 WWD786436:WWE786436 V851972:W851972 JR851972:JS851972 TN851972:TO851972 ADJ851972:ADK851972 ANF851972:ANG851972 AXB851972:AXC851972 BGX851972:BGY851972 BQT851972:BQU851972 CAP851972:CAQ851972 CKL851972:CKM851972 CUH851972:CUI851972 DED851972:DEE851972 DNZ851972:DOA851972 DXV851972:DXW851972 EHR851972:EHS851972 ERN851972:ERO851972 FBJ851972:FBK851972 FLF851972:FLG851972 FVB851972:FVC851972 GEX851972:GEY851972 GOT851972:GOU851972 GYP851972:GYQ851972 HIL851972:HIM851972 HSH851972:HSI851972 ICD851972:ICE851972 ILZ851972:IMA851972 IVV851972:IVW851972 JFR851972:JFS851972 JPN851972:JPO851972 JZJ851972:JZK851972 KJF851972:KJG851972 KTB851972:KTC851972 LCX851972:LCY851972 LMT851972:LMU851972 LWP851972:LWQ851972 MGL851972:MGM851972 MQH851972:MQI851972 NAD851972:NAE851972 NJZ851972:NKA851972 NTV851972:NTW851972 ODR851972:ODS851972 ONN851972:ONO851972 OXJ851972:OXK851972 PHF851972:PHG851972 PRB851972:PRC851972 QAX851972:QAY851972 QKT851972:QKU851972 QUP851972:QUQ851972 REL851972:REM851972 ROH851972:ROI851972 RYD851972:RYE851972 SHZ851972:SIA851972 SRV851972:SRW851972 TBR851972:TBS851972 TLN851972:TLO851972 TVJ851972:TVK851972 UFF851972:UFG851972 UPB851972:UPC851972 UYX851972:UYY851972 VIT851972:VIU851972 VSP851972:VSQ851972 WCL851972:WCM851972 WMH851972:WMI851972 WWD851972:WWE851972 V917508:W917508 JR917508:JS917508 TN917508:TO917508 ADJ917508:ADK917508 ANF917508:ANG917508 AXB917508:AXC917508 BGX917508:BGY917508 BQT917508:BQU917508 CAP917508:CAQ917508 CKL917508:CKM917508 CUH917508:CUI917508 DED917508:DEE917508 DNZ917508:DOA917508 DXV917508:DXW917508 EHR917508:EHS917508 ERN917508:ERO917508 FBJ917508:FBK917508 FLF917508:FLG917508 FVB917508:FVC917508 GEX917508:GEY917508 GOT917508:GOU917508 GYP917508:GYQ917508 HIL917508:HIM917508 HSH917508:HSI917508 ICD917508:ICE917508 ILZ917508:IMA917508 IVV917508:IVW917508 JFR917508:JFS917508 JPN917508:JPO917508 JZJ917508:JZK917508 KJF917508:KJG917508 KTB917508:KTC917508 LCX917508:LCY917508 LMT917508:LMU917508 LWP917508:LWQ917508 MGL917508:MGM917508 MQH917508:MQI917508 NAD917508:NAE917508 NJZ917508:NKA917508 NTV917508:NTW917508 ODR917508:ODS917508 ONN917508:ONO917508 OXJ917508:OXK917508 PHF917508:PHG917508 PRB917508:PRC917508 QAX917508:QAY917508 QKT917508:QKU917508 QUP917508:QUQ917508 REL917508:REM917508 ROH917508:ROI917508 RYD917508:RYE917508 SHZ917508:SIA917508 SRV917508:SRW917508 TBR917508:TBS917508 TLN917508:TLO917508 TVJ917508:TVK917508 UFF917508:UFG917508 UPB917508:UPC917508 UYX917508:UYY917508 VIT917508:VIU917508 VSP917508:VSQ917508 WCL917508:WCM917508 WMH917508:WMI917508 WWD917508:WWE917508 V983044:W983044 JR983044:JS983044 TN983044:TO983044 ADJ983044:ADK983044 ANF983044:ANG983044 AXB983044:AXC983044 BGX983044:BGY983044 BQT983044:BQU983044 CAP983044:CAQ983044 CKL983044:CKM983044 CUH983044:CUI983044 DED983044:DEE983044 DNZ983044:DOA983044 DXV983044:DXW983044 EHR983044:EHS983044 ERN983044:ERO983044 FBJ983044:FBK983044 FLF983044:FLG983044 FVB983044:FVC983044 GEX983044:GEY983044 GOT983044:GOU983044 GYP983044:GYQ983044 HIL983044:HIM983044 HSH983044:HSI983044 ICD983044:ICE983044 ILZ983044:IMA983044 IVV983044:IVW983044 JFR983044:JFS983044 JPN983044:JPO983044 JZJ983044:JZK983044 KJF983044:KJG983044 KTB983044:KTC983044 LCX983044:LCY983044 LMT983044:LMU983044 LWP983044:LWQ983044 MGL983044:MGM983044 MQH983044:MQI983044 NAD983044:NAE983044 NJZ983044:NKA983044 NTV983044:NTW983044 ODR983044:ODS983044 ONN983044:ONO983044 OXJ983044:OXK983044 PHF983044:PHG983044 PRB983044:PRC983044 QAX983044:QAY983044 QKT983044:QKU983044 QUP983044:QUQ983044 REL983044:REM983044 ROH983044:ROI983044 RYD983044:RYE983044 SHZ983044:SIA983044 SRV983044:SRW983044 TBR983044:TBS983044 TLN983044:TLO983044 TVJ983044:TVK983044 UFF983044:UFG983044 UPB983044:UPC983044 UYX983044:UYY983044 VIT983044:VIU983044 VSP983044:VSQ983044 WCL983044:WCM983044 WMH983044:WMI983044 WWD983044:WWE983044 AH8:AJ9 KD8:KF9 TZ8:UB9 ADV8:ADX9 ANR8:ANT9 AXN8:AXP9 BHJ8:BHL9 BRF8:BRH9 CBB8:CBD9 CKX8:CKZ9 CUT8:CUV9 DEP8:DER9 DOL8:DON9 DYH8:DYJ9 EID8:EIF9 ERZ8:ESB9 FBV8:FBX9 FLR8:FLT9 FVN8:FVP9 GFJ8:GFL9 GPF8:GPH9 GZB8:GZD9 HIX8:HIZ9 HST8:HSV9 ICP8:ICR9 IML8:IMN9 IWH8:IWJ9 JGD8:JGF9 JPZ8:JQB9 JZV8:JZX9 KJR8:KJT9 KTN8:KTP9 LDJ8:LDL9 LNF8:LNH9 LXB8:LXD9 MGX8:MGZ9 MQT8:MQV9 NAP8:NAR9 NKL8:NKN9 NUH8:NUJ9 OED8:OEF9 ONZ8:OOB9 OXV8:OXX9 PHR8:PHT9 PRN8:PRP9 QBJ8:QBL9 QLF8:QLH9 QVB8:QVD9 REX8:REZ9 ROT8:ROV9 RYP8:RYR9 SIL8:SIN9 SSH8:SSJ9 TCD8:TCF9 TLZ8:TMB9 TVV8:TVX9 UFR8:UFT9 UPN8:UPP9 UZJ8:UZL9 VJF8:VJH9 VTB8:VTD9 WCX8:WCZ9 WMT8:WMV9 WWP8:WWR9 AH65544:AJ65545 KD65544:KF65545 TZ65544:UB65545 ADV65544:ADX65545 ANR65544:ANT65545 AXN65544:AXP65545 BHJ65544:BHL65545 BRF65544:BRH65545 CBB65544:CBD65545 CKX65544:CKZ65545 CUT65544:CUV65545 DEP65544:DER65545 DOL65544:DON65545 DYH65544:DYJ65545 EID65544:EIF65545 ERZ65544:ESB65545 FBV65544:FBX65545 FLR65544:FLT65545 FVN65544:FVP65545 GFJ65544:GFL65545 GPF65544:GPH65545 GZB65544:GZD65545 HIX65544:HIZ65545 HST65544:HSV65545 ICP65544:ICR65545 IML65544:IMN65545 IWH65544:IWJ65545 JGD65544:JGF65545 JPZ65544:JQB65545 JZV65544:JZX65545 KJR65544:KJT65545 KTN65544:KTP65545 LDJ65544:LDL65545 LNF65544:LNH65545 LXB65544:LXD65545 MGX65544:MGZ65545 MQT65544:MQV65545 NAP65544:NAR65545 NKL65544:NKN65545 NUH65544:NUJ65545 OED65544:OEF65545 ONZ65544:OOB65545 OXV65544:OXX65545 PHR65544:PHT65545 PRN65544:PRP65545 QBJ65544:QBL65545 QLF65544:QLH65545 QVB65544:QVD65545 REX65544:REZ65545 ROT65544:ROV65545 RYP65544:RYR65545 SIL65544:SIN65545 SSH65544:SSJ65545 TCD65544:TCF65545 TLZ65544:TMB65545 TVV65544:TVX65545 UFR65544:UFT65545 UPN65544:UPP65545 UZJ65544:UZL65545 VJF65544:VJH65545 VTB65544:VTD65545 WCX65544:WCZ65545 WMT65544:WMV65545 WWP65544:WWR65545 AH131080:AJ131081 KD131080:KF131081 TZ131080:UB131081 ADV131080:ADX131081 ANR131080:ANT131081 AXN131080:AXP131081 BHJ131080:BHL131081 BRF131080:BRH131081 CBB131080:CBD131081 CKX131080:CKZ131081 CUT131080:CUV131081 DEP131080:DER131081 DOL131080:DON131081 DYH131080:DYJ131081 EID131080:EIF131081 ERZ131080:ESB131081 FBV131080:FBX131081 FLR131080:FLT131081 FVN131080:FVP131081 GFJ131080:GFL131081 GPF131080:GPH131081 GZB131080:GZD131081 HIX131080:HIZ131081 HST131080:HSV131081 ICP131080:ICR131081 IML131080:IMN131081 IWH131080:IWJ131081 JGD131080:JGF131081 JPZ131080:JQB131081 JZV131080:JZX131081 KJR131080:KJT131081 KTN131080:KTP131081 LDJ131080:LDL131081 LNF131080:LNH131081 LXB131080:LXD131081 MGX131080:MGZ131081 MQT131080:MQV131081 NAP131080:NAR131081 NKL131080:NKN131081 NUH131080:NUJ131081 OED131080:OEF131081 ONZ131080:OOB131081 OXV131080:OXX131081 PHR131080:PHT131081 PRN131080:PRP131081 QBJ131080:QBL131081 QLF131080:QLH131081 QVB131080:QVD131081 REX131080:REZ131081 ROT131080:ROV131081 RYP131080:RYR131081 SIL131080:SIN131081 SSH131080:SSJ131081 TCD131080:TCF131081 TLZ131080:TMB131081 TVV131080:TVX131081 UFR131080:UFT131081 UPN131080:UPP131081 UZJ131080:UZL131081 VJF131080:VJH131081 VTB131080:VTD131081 WCX131080:WCZ131081 WMT131080:WMV131081 WWP131080:WWR131081 AH196616:AJ196617 KD196616:KF196617 TZ196616:UB196617 ADV196616:ADX196617 ANR196616:ANT196617 AXN196616:AXP196617 BHJ196616:BHL196617 BRF196616:BRH196617 CBB196616:CBD196617 CKX196616:CKZ196617 CUT196616:CUV196617 DEP196616:DER196617 DOL196616:DON196617 DYH196616:DYJ196617 EID196616:EIF196617 ERZ196616:ESB196617 FBV196616:FBX196617 FLR196616:FLT196617 FVN196616:FVP196617 GFJ196616:GFL196617 GPF196616:GPH196617 GZB196616:GZD196617 HIX196616:HIZ196617 HST196616:HSV196617 ICP196616:ICR196617 IML196616:IMN196617 IWH196616:IWJ196617 JGD196616:JGF196617 JPZ196616:JQB196617 JZV196616:JZX196617 KJR196616:KJT196617 KTN196616:KTP196617 LDJ196616:LDL196617 LNF196616:LNH196617 LXB196616:LXD196617 MGX196616:MGZ196617 MQT196616:MQV196617 NAP196616:NAR196617 NKL196616:NKN196617 NUH196616:NUJ196617 OED196616:OEF196617 ONZ196616:OOB196617 OXV196616:OXX196617 PHR196616:PHT196617 PRN196616:PRP196617 QBJ196616:QBL196617 QLF196616:QLH196617 QVB196616:QVD196617 REX196616:REZ196617 ROT196616:ROV196617 RYP196616:RYR196617 SIL196616:SIN196617 SSH196616:SSJ196617 TCD196616:TCF196617 TLZ196616:TMB196617 TVV196616:TVX196617 UFR196616:UFT196617 UPN196616:UPP196617 UZJ196616:UZL196617 VJF196616:VJH196617 VTB196616:VTD196617 WCX196616:WCZ196617 WMT196616:WMV196617 WWP196616:WWR196617 AH262152:AJ262153 KD262152:KF262153 TZ262152:UB262153 ADV262152:ADX262153 ANR262152:ANT262153 AXN262152:AXP262153 BHJ262152:BHL262153 BRF262152:BRH262153 CBB262152:CBD262153 CKX262152:CKZ262153 CUT262152:CUV262153 DEP262152:DER262153 DOL262152:DON262153 DYH262152:DYJ262153 EID262152:EIF262153 ERZ262152:ESB262153 FBV262152:FBX262153 FLR262152:FLT262153 FVN262152:FVP262153 GFJ262152:GFL262153 GPF262152:GPH262153 GZB262152:GZD262153 HIX262152:HIZ262153 HST262152:HSV262153 ICP262152:ICR262153 IML262152:IMN262153 IWH262152:IWJ262153 JGD262152:JGF262153 JPZ262152:JQB262153 JZV262152:JZX262153 KJR262152:KJT262153 KTN262152:KTP262153 LDJ262152:LDL262153 LNF262152:LNH262153 LXB262152:LXD262153 MGX262152:MGZ262153 MQT262152:MQV262153 NAP262152:NAR262153 NKL262152:NKN262153 NUH262152:NUJ262153 OED262152:OEF262153 ONZ262152:OOB262153 OXV262152:OXX262153 PHR262152:PHT262153 PRN262152:PRP262153 QBJ262152:QBL262153 QLF262152:QLH262153 QVB262152:QVD262153 REX262152:REZ262153 ROT262152:ROV262153 RYP262152:RYR262153 SIL262152:SIN262153 SSH262152:SSJ262153 TCD262152:TCF262153 TLZ262152:TMB262153 TVV262152:TVX262153 UFR262152:UFT262153 UPN262152:UPP262153 UZJ262152:UZL262153 VJF262152:VJH262153 VTB262152:VTD262153 WCX262152:WCZ262153 WMT262152:WMV262153 WWP262152:WWR262153 AH327688:AJ327689 KD327688:KF327689 TZ327688:UB327689 ADV327688:ADX327689 ANR327688:ANT327689 AXN327688:AXP327689 BHJ327688:BHL327689 BRF327688:BRH327689 CBB327688:CBD327689 CKX327688:CKZ327689 CUT327688:CUV327689 DEP327688:DER327689 DOL327688:DON327689 DYH327688:DYJ327689 EID327688:EIF327689 ERZ327688:ESB327689 FBV327688:FBX327689 FLR327688:FLT327689 FVN327688:FVP327689 GFJ327688:GFL327689 GPF327688:GPH327689 GZB327688:GZD327689 HIX327688:HIZ327689 HST327688:HSV327689 ICP327688:ICR327689 IML327688:IMN327689 IWH327688:IWJ327689 JGD327688:JGF327689 JPZ327688:JQB327689 JZV327688:JZX327689 KJR327688:KJT327689 KTN327688:KTP327689 LDJ327688:LDL327689 LNF327688:LNH327689 LXB327688:LXD327689 MGX327688:MGZ327689 MQT327688:MQV327689 NAP327688:NAR327689 NKL327688:NKN327689 NUH327688:NUJ327689 OED327688:OEF327689 ONZ327688:OOB327689 OXV327688:OXX327689 PHR327688:PHT327689 PRN327688:PRP327689 QBJ327688:QBL327689 QLF327688:QLH327689 QVB327688:QVD327689 REX327688:REZ327689 ROT327688:ROV327689 RYP327688:RYR327689 SIL327688:SIN327689 SSH327688:SSJ327689 TCD327688:TCF327689 TLZ327688:TMB327689 TVV327688:TVX327689 UFR327688:UFT327689 UPN327688:UPP327689 UZJ327688:UZL327689 VJF327688:VJH327689 VTB327688:VTD327689 WCX327688:WCZ327689 WMT327688:WMV327689 WWP327688:WWR327689 AH393224:AJ393225 KD393224:KF393225 TZ393224:UB393225 ADV393224:ADX393225 ANR393224:ANT393225 AXN393224:AXP393225 BHJ393224:BHL393225 BRF393224:BRH393225 CBB393224:CBD393225 CKX393224:CKZ393225 CUT393224:CUV393225 DEP393224:DER393225 DOL393224:DON393225 DYH393224:DYJ393225 EID393224:EIF393225 ERZ393224:ESB393225 FBV393224:FBX393225 FLR393224:FLT393225 FVN393224:FVP393225 GFJ393224:GFL393225 GPF393224:GPH393225 GZB393224:GZD393225 HIX393224:HIZ393225 HST393224:HSV393225 ICP393224:ICR393225 IML393224:IMN393225 IWH393224:IWJ393225 JGD393224:JGF393225 JPZ393224:JQB393225 JZV393224:JZX393225 KJR393224:KJT393225 KTN393224:KTP393225 LDJ393224:LDL393225 LNF393224:LNH393225 LXB393224:LXD393225 MGX393224:MGZ393225 MQT393224:MQV393225 NAP393224:NAR393225 NKL393224:NKN393225 NUH393224:NUJ393225 OED393224:OEF393225 ONZ393224:OOB393225 OXV393224:OXX393225 PHR393224:PHT393225 PRN393224:PRP393225 QBJ393224:QBL393225 QLF393224:QLH393225 QVB393224:QVD393225 REX393224:REZ393225 ROT393224:ROV393225 RYP393224:RYR393225 SIL393224:SIN393225 SSH393224:SSJ393225 TCD393224:TCF393225 TLZ393224:TMB393225 TVV393224:TVX393225 UFR393224:UFT393225 UPN393224:UPP393225 UZJ393224:UZL393225 VJF393224:VJH393225 VTB393224:VTD393225 WCX393224:WCZ393225 WMT393224:WMV393225 WWP393224:WWR393225 AH458760:AJ458761 KD458760:KF458761 TZ458760:UB458761 ADV458760:ADX458761 ANR458760:ANT458761 AXN458760:AXP458761 BHJ458760:BHL458761 BRF458760:BRH458761 CBB458760:CBD458761 CKX458760:CKZ458761 CUT458760:CUV458761 DEP458760:DER458761 DOL458760:DON458761 DYH458760:DYJ458761 EID458760:EIF458761 ERZ458760:ESB458761 FBV458760:FBX458761 FLR458760:FLT458761 FVN458760:FVP458761 GFJ458760:GFL458761 GPF458760:GPH458761 GZB458760:GZD458761 HIX458760:HIZ458761 HST458760:HSV458761 ICP458760:ICR458761 IML458760:IMN458761 IWH458760:IWJ458761 JGD458760:JGF458761 JPZ458760:JQB458761 JZV458760:JZX458761 KJR458760:KJT458761 KTN458760:KTP458761 LDJ458760:LDL458761 LNF458760:LNH458761 LXB458760:LXD458761 MGX458760:MGZ458761 MQT458760:MQV458761 NAP458760:NAR458761 NKL458760:NKN458761 NUH458760:NUJ458761 OED458760:OEF458761 ONZ458760:OOB458761 OXV458760:OXX458761 PHR458760:PHT458761 PRN458760:PRP458761 QBJ458760:QBL458761 QLF458760:QLH458761 QVB458760:QVD458761 REX458760:REZ458761 ROT458760:ROV458761 RYP458760:RYR458761 SIL458760:SIN458761 SSH458760:SSJ458761 TCD458760:TCF458761 TLZ458760:TMB458761 TVV458760:TVX458761 UFR458760:UFT458761 UPN458760:UPP458761 UZJ458760:UZL458761 VJF458760:VJH458761 VTB458760:VTD458761 WCX458760:WCZ458761 WMT458760:WMV458761 WWP458760:WWR458761 AH524296:AJ524297 KD524296:KF524297 TZ524296:UB524297 ADV524296:ADX524297 ANR524296:ANT524297 AXN524296:AXP524297 BHJ524296:BHL524297 BRF524296:BRH524297 CBB524296:CBD524297 CKX524296:CKZ524297 CUT524296:CUV524297 DEP524296:DER524297 DOL524296:DON524297 DYH524296:DYJ524297 EID524296:EIF524297 ERZ524296:ESB524297 FBV524296:FBX524297 FLR524296:FLT524297 FVN524296:FVP524297 GFJ524296:GFL524297 GPF524296:GPH524297 GZB524296:GZD524297 HIX524296:HIZ524297 HST524296:HSV524297 ICP524296:ICR524297 IML524296:IMN524297 IWH524296:IWJ524297 JGD524296:JGF524297 JPZ524296:JQB524297 JZV524296:JZX524297 KJR524296:KJT524297 KTN524296:KTP524297 LDJ524296:LDL524297 LNF524296:LNH524297 LXB524296:LXD524297 MGX524296:MGZ524297 MQT524296:MQV524297 NAP524296:NAR524297 NKL524296:NKN524297 NUH524296:NUJ524297 OED524296:OEF524297 ONZ524296:OOB524297 OXV524296:OXX524297 PHR524296:PHT524297 PRN524296:PRP524297 QBJ524296:QBL524297 QLF524296:QLH524297 QVB524296:QVD524297 REX524296:REZ524297 ROT524296:ROV524297 RYP524296:RYR524297 SIL524296:SIN524297 SSH524296:SSJ524297 TCD524296:TCF524297 TLZ524296:TMB524297 TVV524296:TVX524297 UFR524296:UFT524297 UPN524296:UPP524297 UZJ524296:UZL524297 VJF524296:VJH524297 VTB524296:VTD524297 WCX524296:WCZ524297 WMT524296:WMV524297 WWP524296:WWR524297 AH589832:AJ589833 KD589832:KF589833 TZ589832:UB589833 ADV589832:ADX589833 ANR589832:ANT589833 AXN589832:AXP589833 BHJ589832:BHL589833 BRF589832:BRH589833 CBB589832:CBD589833 CKX589832:CKZ589833 CUT589832:CUV589833 DEP589832:DER589833 DOL589832:DON589833 DYH589832:DYJ589833 EID589832:EIF589833 ERZ589832:ESB589833 FBV589832:FBX589833 FLR589832:FLT589833 FVN589832:FVP589833 GFJ589832:GFL589833 GPF589832:GPH589833 GZB589832:GZD589833 HIX589832:HIZ589833 HST589832:HSV589833 ICP589832:ICR589833 IML589832:IMN589833 IWH589832:IWJ589833 JGD589832:JGF589833 JPZ589832:JQB589833 JZV589832:JZX589833 KJR589832:KJT589833 KTN589832:KTP589833 LDJ589832:LDL589833 LNF589832:LNH589833 LXB589832:LXD589833 MGX589832:MGZ589833 MQT589832:MQV589833 NAP589832:NAR589833 NKL589832:NKN589833 NUH589832:NUJ589833 OED589832:OEF589833 ONZ589832:OOB589833 OXV589832:OXX589833 PHR589832:PHT589833 PRN589832:PRP589833 QBJ589832:QBL589833 QLF589832:QLH589833 QVB589832:QVD589833 REX589832:REZ589833 ROT589832:ROV589833 RYP589832:RYR589833 SIL589832:SIN589833 SSH589832:SSJ589833 TCD589832:TCF589833 TLZ589832:TMB589833 TVV589832:TVX589833 UFR589832:UFT589833 UPN589832:UPP589833 UZJ589832:UZL589833 VJF589832:VJH589833 VTB589832:VTD589833 WCX589832:WCZ589833 WMT589832:WMV589833 WWP589832:WWR589833 AH655368:AJ655369 KD655368:KF655369 TZ655368:UB655369 ADV655368:ADX655369 ANR655368:ANT655369 AXN655368:AXP655369 BHJ655368:BHL655369 BRF655368:BRH655369 CBB655368:CBD655369 CKX655368:CKZ655369 CUT655368:CUV655369 DEP655368:DER655369 DOL655368:DON655369 DYH655368:DYJ655369 EID655368:EIF655369 ERZ655368:ESB655369 FBV655368:FBX655369 FLR655368:FLT655369 FVN655368:FVP655369 GFJ655368:GFL655369 GPF655368:GPH655369 GZB655368:GZD655369 HIX655368:HIZ655369 HST655368:HSV655369 ICP655368:ICR655369 IML655368:IMN655369 IWH655368:IWJ655369 JGD655368:JGF655369 JPZ655368:JQB655369 JZV655368:JZX655369 KJR655368:KJT655369 KTN655368:KTP655369 LDJ655368:LDL655369 LNF655368:LNH655369 LXB655368:LXD655369 MGX655368:MGZ655369 MQT655368:MQV655369 NAP655368:NAR655369 NKL655368:NKN655369 NUH655368:NUJ655369 OED655368:OEF655369 ONZ655368:OOB655369 OXV655368:OXX655369 PHR655368:PHT655369 PRN655368:PRP655369 QBJ655368:QBL655369 QLF655368:QLH655369 QVB655368:QVD655369 REX655368:REZ655369 ROT655368:ROV655369 RYP655368:RYR655369 SIL655368:SIN655369 SSH655368:SSJ655369 TCD655368:TCF655369 TLZ655368:TMB655369 TVV655368:TVX655369 UFR655368:UFT655369 UPN655368:UPP655369 UZJ655368:UZL655369 VJF655368:VJH655369 VTB655368:VTD655369 WCX655368:WCZ655369 WMT655368:WMV655369 WWP655368:WWR655369 AH720904:AJ720905 KD720904:KF720905 TZ720904:UB720905 ADV720904:ADX720905 ANR720904:ANT720905 AXN720904:AXP720905 BHJ720904:BHL720905 BRF720904:BRH720905 CBB720904:CBD720905 CKX720904:CKZ720905 CUT720904:CUV720905 DEP720904:DER720905 DOL720904:DON720905 DYH720904:DYJ720905 EID720904:EIF720905 ERZ720904:ESB720905 FBV720904:FBX720905 FLR720904:FLT720905 FVN720904:FVP720905 GFJ720904:GFL720905 GPF720904:GPH720905 GZB720904:GZD720905 HIX720904:HIZ720905 HST720904:HSV720905 ICP720904:ICR720905 IML720904:IMN720905 IWH720904:IWJ720905 JGD720904:JGF720905 JPZ720904:JQB720905 JZV720904:JZX720905 KJR720904:KJT720905 KTN720904:KTP720905 LDJ720904:LDL720905 LNF720904:LNH720905 LXB720904:LXD720905 MGX720904:MGZ720905 MQT720904:MQV720905 NAP720904:NAR720905 NKL720904:NKN720905 NUH720904:NUJ720905 OED720904:OEF720905 ONZ720904:OOB720905 OXV720904:OXX720905 PHR720904:PHT720905 PRN720904:PRP720905 QBJ720904:QBL720905 QLF720904:QLH720905 QVB720904:QVD720905 REX720904:REZ720905 ROT720904:ROV720905 RYP720904:RYR720905 SIL720904:SIN720905 SSH720904:SSJ720905 TCD720904:TCF720905 TLZ720904:TMB720905 TVV720904:TVX720905 UFR720904:UFT720905 UPN720904:UPP720905 UZJ720904:UZL720905 VJF720904:VJH720905 VTB720904:VTD720905 WCX720904:WCZ720905 WMT720904:WMV720905 WWP720904:WWR720905 AH786440:AJ786441 KD786440:KF786441 TZ786440:UB786441 ADV786440:ADX786441 ANR786440:ANT786441 AXN786440:AXP786441 BHJ786440:BHL786441 BRF786440:BRH786441 CBB786440:CBD786441 CKX786440:CKZ786441 CUT786440:CUV786441 DEP786440:DER786441 DOL786440:DON786441 DYH786440:DYJ786441 EID786440:EIF786441 ERZ786440:ESB786441 FBV786440:FBX786441 FLR786440:FLT786441 FVN786440:FVP786441 GFJ786440:GFL786441 GPF786440:GPH786441 GZB786440:GZD786441 HIX786440:HIZ786441 HST786440:HSV786441 ICP786440:ICR786441 IML786440:IMN786441 IWH786440:IWJ786441 JGD786440:JGF786441 JPZ786440:JQB786441 JZV786440:JZX786441 KJR786440:KJT786441 KTN786440:KTP786441 LDJ786440:LDL786441 LNF786440:LNH786441 LXB786440:LXD786441 MGX786440:MGZ786441 MQT786440:MQV786441 NAP786440:NAR786441 NKL786440:NKN786441 NUH786440:NUJ786441 OED786440:OEF786441 ONZ786440:OOB786441 OXV786440:OXX786441 PHR786440:PHT786441 PRN786440:PRP786441 QBJ786440:QBL786441 QLF786440:QLH786441 QVB786440:QVD786441 REX786440:REZ786441 ROT786440:ROV786441 RYP786440:RYR786441 SIL786440:SIN786441 SSH786440:SSJ786441 TCD786440:TCF786441 TLZ786440:TMB786441 TVV786440:TVX786441 UFR786440:UFT786441 UPN786440:UPP786441 UZJ786440:UZL786441 VJF786440:VJH786441 VTB786440:VTD786441 WCX786440:WCZ786441 WMT786440:WMV786441 WWP786440:WWR786441 AH851976:AJ851977 KD851976:KF851977 TZ851976:UB851977 ADV851976:ADX851977 ANR851976:ANT851977 AXN851976:AXP851977 BHJ851976:BHL851977 BRF851976:BRH851977 CBB851976:CBD851977 CKX851976:CKZ851977 CUT851976:CUV851977 DEP851976:DER851977 DOL851976:DON851977 DYH851976:DYJ851977 EID851976:EIF851977 ERZ851976:ESB851977 FBV851976:FBX851977 FLR851976:FLT851977 FVN851976:FVP851977 GFJ851976:GFL851977 GPF851976:GPH851977 GZB851976:GZD851977 HIX851976:HIZ851977 HST851976:HSV851977 ICP851976:ICR851977 IML851976:IMN851977 IWH851976:IWJ851977 JGD851976:JGF851977 JPZ851976:JQB851977 JZV851976:JZX851977 KJR851976:KJT851977 KTN851976:KTP851977 LDJ851976:LDL851977 LNF851976:LNH851977 LXB851976:LXD851977 MGX851976:MGZ851977 MQT851976:MQV851977 NAP851976:NAR851977 NKL851976:NKN851977 NUH851976:NUJ851977 OED851976:OEF851977 ONZ851976:OOB851977 OXV851976:OXX851977 PHR851976:PHT851977 PRN851976:PRP851977 QBJ851976:QBL851977 QLF851976:QLH851977 QVB851976:QVD851977 REX851976:REZ851977 ROT851976:ROV851977 RYP851976:RYR851977 SIL851976:SIN851977 SSH851976:SSJ851977 TCD851976:TCF851977 TLZ851976:TMB851977 TVV851976:TVX851977 UFR851976:UFT851977 UPN851976:UPP851977 UZJ851976:UZL851977 VJF851976:VJH851977 VTB851976:VTD851977 WCX851976:WCZ851977 WMT851976:WMV851977 WWP851976:WWR851977 AH917512:AJ917513 KD917512:KF917513 TZ917512:UB917513 ADV917512:ADX917513 ANR917512:ANT917513 AXN917512:AXP917513 BHJ917512:BHL917513 BRF917512:BRH917513 CBB917512:CBD917513 CKX917512:CKZ917513 CUT917512:CUV917513 DEP917512:DER917513 DOL917512:DON917513 DYH917512:DYJ917513 EID917512:EIF917513 ERZ917512:ESB917513 FBV917512:FBX917513 FLR917512:FLT917513 FVN917512:FVP917513 GFJ917512:GFL917513 GPF917512:GPH917513 GZB917512:GZD917513 HIX917512:HIZ917513 HST917512:HSV917513 ICP917512:ICR917513 IML917512:IMN917513 IWH917512:IWJ917513 JGD917512:JGF917513 JPZ917512:JQB917513 JZV917512:JZX917513 KJR917512:KJT917513 KTN917512:KTP917513 LDJ917512:LDL917513 LNF917512:LNH917513 LXB917512:LXD917513 MGX917512:MGZ917513 MQT917512:MQV917513 NAP917512:NAR917513 NKL917512:NKN917513 NUH917512:NUJ917513 OED917512:OEF917513 ONZ917512:OOB917513 OXV917512:OXX917513 PHR917512:PHT917513 PRN917512:PRP917513 QBJ917512:QBL917513 QLF917512:QLH917513 QVB917512:QVD917513 REX917512:REZ917513 ROT917512:ROV917513 RYP917512:RYR917513 SIL917512:SIN917513 SSH917512:SSJ917513 TCD917512:TCF917513 TLZ917512:TMB917513 TVV917512:TVX917513 UFR917512:UFT917513 UPN917512:UPP917513 UZJ917512:UZL917513 VJF917512:VJH917513 VTB917512:VTD917513 WCX917512:WCZ917513 WMT917512:WMV917513 WWP917512:WWR917513 AH983048:AJ983049 KD983048:KF983049 TZ983048:UB983049 ADV983048:ADX983049 ANR983048:ANT983049 AXN983048:AXP983049 BHJ983048:BHL983049 BRF983048:BRH983049 CBB983048:CBD983049 CKX983048:CKZ983049 CUT983048:CUV983049 DEP983048:DER983049 DOL983048:DON983049 DYH983048:DYJ983049 EID983048:EIF983049 ERZ983048:ESB983049 FBV983048:FBX983049 FLR983048:FLT983049 FVN983048:FVP983049 GFJ983048:GFL983049 GPF983048:GPH983049 GZB983048:GZD983049 HIX983048:HIZ983049 HST983048:HSV983049 ICP983048:ICR983049 IML983048:IMN983049 IWH983048:IWJ983049 JGD983048:JGF983049 JPZ983048:JQB983049 JZV983048:JZX983049 KJR983048:KJT983049 KTN983048:KTP983049 LDJ983048:LDL983049 LNF983048:LNH983049 LXB983048:LXD983049 MGX983048:MGZ983049 MQT983048:MQV983049 NAP983048:NAR983049 NKL983048:NKN983049 NUH983048:NUJ983049 OED983048:OEF983049 ONZ983048:OOB983049 OXV983048:OXX983049 PHR983048:PHT983049 PRN983048:PRP983049 QBJ983048:QBL983049 QLF983048:QLH983049 QVB983048:QVD983049 REX983048:REZ983049 ROT983048:ROV983049 RYP983048:RYR983049 SIL983048:SIN983049 SSH983048:SSJ983049 TCD983048:TCF983049 TLZ983048:TMB983049 TVV983048:TVX983049 UFR983048:UFT983049 UPN983048:UPP983049 UZJ983048:UZL983049 VJF983048:VJH983049 VTB983048:VTD983049 WCX983048:WCZ983049 WMT983048:WMV983049 WWP983048:WWR983049 AE8:AF9 KA8:KB9 TW8:TX9 ADS8:ADT9 ANO8:ANP9 AXK8:AXL9 BHG8:BHH9 BRC8:BRD9 CAY8:CAZ9 CKU8:CKV9 CUQ8:CUR9 DEM8:DEN9 DOI8:DOJ9 DYE8:DYF9 EIA8:EIB9 ERW8:ERX9 FBS8:FBT9 FLO8:FLP9 FVK8:FVL9 GFG8:GFH9 GPC8:GPD9 GYY8:GYZ9 HIU8:HIV9 HSQ8:HSR9 ICM8:ICN9 IMI8:IMJ9 IWE8:IWF9 JGA8:JGB9 JPW8:JPX9 JZS8:JZT9 KJO8:KJP9 KTK8:KTL9 LDG8:LDH9 LNC8:LND9 LWY8:LWZ9 MGU8:MGV9 MQQ8:MQR9 NAM8:NAN9 NKI8:NKJ9 NUE8:NUF9 OEA8:OEB9 ONW8:ONX9 OXS8:OXT9 PHO8:PHP9 PRK8:PRL9 QBG8:QBH9 QLC8:QLD9 QUY8:QUZ9 REU8:REV9 ROQ8:ROR9 RYM8:RYN9 SII8:SIJ9 SSE8:SSF9 TCA8:TCB9 TLW8:TLX9 TVS8:TVT9 UFO8:UFP9 UPK8:UPL9 UZG8:UZH9 VJC8:VJD9 VSY8:VSZ9 WCU8:WCV9 WMQ8:WMR9 WWM8:WWN9 AE65544:AF65545 KA65544:KB65545 TW65544:TX65545 ADS65544:ADT65545 ANO65544:ANP65545 AXK65544:AXL65545 BHG65544:BHH65545 BRC65544:BRD65545 CAY65544:CAZ65545 CKU65544:CKV65545 CUQ65544:CUR65545 DEM65544:DEN65545 DOI65544:DOJ65545 DYE65544:DYF65545 EIA65544:EIB65545 ERW65544:ERX65545 FBS65544:FBT65545 FLO65544:FLP65545 FVK65544:FVL65545 GFG65544:GFH65545 GPC65544:GPD65545 GYY65544:GYZ65545 HIU65544:HIV65545 HSQ65544:HSR65545 ICM65544:ICN65545 IMI65544:IMJ65545 IWE65544:IWF65545 JGA65544:JGB65545 JPW65544:JPX65545 JZS65544:JZT65545 KJO65544:KJP65545 KTK65544:KTL65545 LDG65544:LDH65545 LNC65544:LND65545 LWY65544:LWZ65545 MGU65544:MGV65545 MQQ65544:MQR65545 NAM65544:NAN65545 NKI65544:NKJ65545 NUE65544:NUF65545 OEA65544:OEB65545 ONW65544:ONX65545 OXS65544:OXT65545 PHO65544:PHP65545 PRK65544:PRL65545 QBG65544:QBH65545 QLC65544:QLD65545 QUY65544:QUZ65545 REU65544:REV65545 ROQ65544:ROR65545 RYM65544:RYN65545 SII65544:SIJ65545 SSE65544:SSF65545 TCA65544:TCB65545 TLW65544:TLX65545 TVS65544:TVT65545 UFO65544:UFP65545 UPK65544:UPL65545 UZG65544:UZH65545 VJC65544:VJD65545 VSY65544:VSZ65545 WCU65544:WCV65545 WMQ65544:WMR65545 WWM65544:WWN65545 AE131080:AF131081 KA131080:KB131081 TW131080:TX131081 ADS131080:ADT131081 ANO131080:ANP131081 AXK131080:AXL131081 BHG131080:BHH131081 BRC131080:BRD131081 CAY131080:CAZ131081 CKU131080:CKV131081 CUQ131080:CUR131081 DEM131080:DEN131081 DOI131080:DOJ131081 DYE131080:DYF131081 EIA131080:EIB131081 ERW131080:ERX131081 FBS131080:FBT131081 FLO131080:FLP131081 FVK131080:FVL131081 GFG131080:GFH131081 GPC131080:GPD131081 GYY131080:GYZ131081 HIU131080:HIV131081 HSQ131080:HSR131081 ICM131080:ICN131081 IMI131080:IMJ131081 IWE131080:IWF131081 JGA131080:JGB131081 JPW131080:JPX131081 JZS131080:JZT131081 KJO131080:KJP131081 KTK131080:KTL131081 LDG131080:LDH131081 LNC131080:LND131081 LWY131080:LWZ131081 MGU131080:MGV131081 MQQ131080:MQR131081 NAM131080:NAN131081 NKI131080:NKJ131081 NUE131080:NUF131081 OEA131080:OEB131081 ONW131080:ONX131081 OXS131080:OXT131081 PHO131080:PHP131081 PRK131080:PRL131081 QBG131080:QBH131081 QLC131080:QLD131081 QUY131080:QUZ131081 REU131080:REV131081 ROQ131080:ROR131081 RYM131080:RYN131081 SII131080:SIJ131081 SSE131080:SSF131081 TCA131080:TCB131081 TLW131080:TLX131081 TVS131080:TVT131081 UFO131080:UFP131081 UPK131080:UPL131081 UZG131080:UZH131081 VJC131080:VJD131081 VSY131080:VSZ131081 WCU131080:WCV131081 WMQ131080:WMR131081 WWM131080:WWN131081 AE196616:AF196617 KA196616:KB196617 TW196616:TX196617 ADS196616:ADT196617 ANO196616:ANP196617 AXK196616:AXL196617 BHG196616:BHH196617 BRC196616:BRD196617 CAY196616:CAZ196617 CKU196616:CKV196617 CUQ196616:CUR196617 DEM196616:DEN196617 DOI196616:DOJ196617 DYE196616:DYF196617 EIA196616:EIB196617 ERW196616:ERX196617 FBS196616:FBT196617 FLO196616:FLP196617 FVK196616:FVL196617 GFG196616:GFH196617 GPC196616:GPD196617 GYY196616:GYZ196617 HIU196616:HIV196617 HSQ196616:HSR196617 ICM196616:ICN196617 IMI196616:IMJ196617 IWE196616:IWF196617 JGA196616:JGB196617 JPW196616:JPX196617 JZS196616:JZT196617 KJO196616:KJP196617 KTK196616:KTL196617 LDG196616:LDH196617 LNC196616:LND196617 LWY196616:LWZ196617 MGU196616:MGV196617 MQQ196616:MQR196617 NAM196616:NAN196617 NKI196616:NKJ196617 NUE196616:NUF196617 OEA196616:OEB196617 ONW196616:ONX196617 OXS196616:OXT196617 PHO196616:PHP196617 PRK196616:PRL196617 QBG196616:QBH196617 QLC196616:QLD196617 QUY196616:QUZ196617 REU196616:REV196617 ROQ196616:ROR196617 RYM196616:RYN196617 SII196616:SIJ196617 SSE196616:SSF196617 TCA196616:TCB196617 TLW196616:TLX196617 TVS196616:TVT196617 UFO196616:UFP196617 UPK196616:UPL196617 UZG196616:UZH196617 VJC196616:VJD196617 VSY196616:VSZ196617 WCU196616:WCV196617 WMQ196616:WMR196617 WWM196616:WWN196617 AE262152:AF262153 KA262152:KB262153 TW262152:TX262153 ADS262152:ADT262153 ANO262152:ANP262153 AXK262152:AXL262153 BHG262152:BHH262153 BRC262152:BRD262153 CAY262152:CAZ262153 CKU262152:CKV262153 CUQ262152:CUR262153 DEM262152:DEN262153 DOI262152:DOJ262153 DYE262152:DYF262153 EIA262152:EIB262153 ERW262152:ERX262153 FBS262152:FBT262153 FLO262152:FLP262153 FVK262152:FVL262153 GFG262152:GFH262153 GPC262152:GPD262153 GYY262152:GYZ262153 HIU262152:HIV262153 HSQ262152:HSR262153 ICM262152:ICN262153 IMI262152:IMJ262153 IWE262152:IWF262153 JGA262152:JGB262153 JPW262152:JPX262153 JZS262152:JZT262153 KJO262152:KJP262153 KTK262152:KTL262153 LDG262152:LDH262153 LNC262152:LND262153 LWY262152:LWZ262153 MGU262152:MGV262153 MQQ262152:MQR262153 NAM262152:NAN262153 NKI262152:NKJ262153 NUE262152:NUF262153 OEA262152:OEB262153 ONW262152:ONX262153 OXS262152:OXT262153 PHO262152:PHP262153 PRK262152:PRL262153 QBG262152:QBH262153 QLC262152:QLD262153 QUY262152:QUZ262153 REU262152:REV262153 ROQ262152:ROR262153 RYM262152:RYN262153 SII262152:SIJ262153 SSE262152:SSF262153 TCA262152:TCB262153 TLW262152:TLX262153 TVS262152:TVT262153 UFO262152:UFP262153 UPK262152:UPL262153 UZG262152:UZH262153 VJC262152:VJD262153 VSY262152:VSZ262153 WCU262152:WCV262153 WMQ262152:WMR262153 WWM262152:WWN262153 AE327688:AF327689 KA327688:KB327689 TW327688:TX327689 ADS327688:ADT327689 ANO327688:ANP327689 AXK327688:AXL327689 BHG327688:BHH327689 BRC327688:BRD327689 CAY327688:CAZ327689 CKU327688:CKV327689 CUQ327688:CUR327689 DEM327688:DEN327689 DOI327688:DOJ327689 DYE327688:DYF327689 EIA327688:EIB327689 ERW327688:ERX327689 FBS327688:FBT327689 FLO327688:FLP327689 FVK327688:FVL327689 GFG327688:GFH327689 GPC327688:GPD327689 GYY327688:GYZ327689 HIU327688:HIV327689 HSQ327688:HSR327689 ICM327688:ICN327689 IMI327688:IMJ327689 IWE327688:IWF327689 JGA327688:JGB327689 JPW327688:JPX327689 JZS327688:JZT327689 KJO327688:KJP327689 KTK327688:KTL327689 LDG327688:LDH327689 LNC327688:LND327689 LWY327688:LWZ327689 MGU327688:MGV327689 MQQ327688:MQR327689 NAM327688:NAN327689 NKI327688:NKJ327689 NUE327688:NUF327689 OEA327688:OEB327689 ONW327688:ONX327689 OXS327688:OXT327689 PHO327688:PHP327689 PRK327688:PRL327689 QBG327688:QBH327689 QLC327688:QLD327689 QUY327688:QUZ327689 REU327688:REV327689 ROQ327688:ROR327689 RYM327688:RYN327689 SII327688:SIJ327689 SSE327688:SSF327689 TCA327688:TCB327689 TLW327688:TLX327689 TVS327688:TVT327689 UFO327688:UFP327689 UPK327688:UPL327689 UZG327688:UZH327689 VJC327688:VJD327689 VSY327688:VSZ327689 WCU327688:WCV327689 WMQ327688:WMR327689 WWM327688:WWN327689 AE393224:AF393225 KA393224:KB393225 TW393224:TX393225 ADS393224:ADT393225 ANO393224:ANP393225 AXK393224:AXL393225 BHG393224:BHH393225 BRC393224:BRD393225 CAY393224:CAZ393225 CKU393224:CKV393225 CUQ393224:CUR393225 DEM393224:DEN393225 DOI393224:DOJ393225 DYE393224:DYF393225 EIA393224:EIB393225 ERW393224:ERX393225 FBS393224:FBT393225 FLO393224:FLP393225 FVK393224:FVL393225 GFG393224:GFH393225 GPC393224:GPD393225 GYY393224:GYZ393225 HIU393224:HIV393225 HSQ393224:HSR393225 ICM393224:ICN393225 IMI393224:IMJ393225 IWE393224:IWF393225 JGA393224:JGB393225 JPW393224:JPX393225 JZS393224:JZT393225 KJO393224:KJP393225 KTK393224:KTL393225 LDG393224:LDH393225 LNC393224:LND393225 LWY393224:LWZ393225 MGU393224:MGV393225 MQQ393224:MQR393225 NAM393224:NAN393225 NKI393224:NKJ393225 NUE393224:NUF393225 OEA393224:OEB393225 ONW393224:ONX393225 OXS393224:OXT393225 PHO393224:PHP393225 PRK393224:PRL393225 QBG393224:QBH393225 QLC393224:QLD393225 QUY393224:QUZ393225 REU393224:REV393225 ROQ393224:ROR393225 RYM393224:RYN393225 SII393224:SIJ393225 SSE393224:SSF393225 TCA393224:TCB393225 TLW393224:TLX393225 TVS393224:TVT393225 UFO393224:UFP393225 UPK393224:UPL393225 UZG393224:UZH393225 VJC393224:VJD393225 VSY393224:VSZ393225 WCU393224:WCV393225 WMQ393224:WMR393225 WWM393224:WWN393225 AE458760:AF458761 KA458760:KB458761 TW458760:TX458761 ADS458760:ADT458761 ANO458760:ANP458761 AXK458760:AXL458761 BHG458760:BHH458761 BRC458760:BRD458761 CAY458760:CAZ458761 CKU458760:CKV458761 CUQ458760:CUR458761 DEM458760:DEN458761 DOI458760:DOJ458761 DYE458760:DYF458761 EIA458760:EIB458761 ERW458760:ERX458761 FBS458760:FBT458761 FLO458760:FLP458761 FVK458760:FVL458761 GFG458760:GFH458761 GPC458760:GPD458761 GYY458760:GYZ458761 HIU458760:HIV458761 HSQ458760:HSR458761 ICM458760:ICN458761 IMI458760:IMJ458761 IWE458760:IWF458761 JGA458760:JGB458761 JPW458760:JPX458761 JZS458760:JZT458761 KJO458760:KJP458761 KTK458760:KTL458761 LDG458760:LDH458761 LNC458760:LND458761 LWY458760:LWZ458761 MGU458760:MGV458761 MQQ458760:MQR458761 NAM458760:NAN458761 NKI458760:NKJ458761 NUE458760:NUF458761 OEA458760:OEB458761 ONW458760:ONX458761 OXS458760:OXT458761 PHO458760:PHP458761 PRK458760:PRL458761 QBG458760:QBH458761 QLC458760:QLD458761 QUY458760:QUZ458761 REU458760:REV458761 ROQ458760:ROR458761 RYM458760:RYN458761 SII458760:SIJ458761 SSE458760:SSF458761 TCA458760:TCB458761 TLW458760:TLX458761 TVS458760:TVT458761 UFO458760:UFP458761 UPK458760:UPL458761 UZG458760:UZH458761 VJC458760:VJD458761 VSY458760:VSZ458761 WCU458760:WCV458761 WMQ458760:WMR458761 WWM458760:WWN458761 AE524296:AF524297 KA524296:KB524297 TW524296:TX524297 ADS524296:ADT524297 ANO524296:ANP524297 AXK524296:AXL524297 BHG524296:BHH524297 BRC524296:BRD524297 CAY524296:CAZ524297 CKU524296:CKV524297 CUQ524296:CUR524297 DEM524296:DEN524297 DOI524296:DOJ524297 DYE524296:DYF524297 EIA524296:EIB524297 ERW524296:ERX524297 FBS524296:FBT524297 FLO524296:FLP524297 FVK524296:FVL524297 GFG524296:GFH524297 GPC524296:GPD524297 GYY524296:GYZ524297 HIU524296:HIV524297 HSQ524296:HSR524297 ICM524296:ICN524297 IMI524296:IMJ524297 IWE524296:IWF524297 JGA524296:JGB524297 JPW524296:JPX524297 JZS524296:JZT524297 KJO524296:KJP524297 KTK524296:KTL524297 LDG524296:LDH524297 LNC524296:LND524297 LWY524296:LWZ524297 MGU524296:MGV524297 MQQ524296:MQR524297 NAM524296:NAN524297 NKI524296:NKJ524297 NUE524296:NUF524297 OEA524296:OEB524297 ONW524296:ONX524297 OXS524296:OXT524297 PHO524296:PHP524297 PRK524296:PRL524297 QBG524296:QBH524297 QLC524296:QLD524297 QUY524296:QUZ524297 REU524296:REV524297 ROQ524296:ROR524297 RYM524296:RYN524297 SII524296:SIJ524297 SSE524296:SSF524297 TCA524296:TCB524297 TLW524296:TLX524297 TVS524296:TVT524297 UFO524296:UFP524297 UPK524296:UPL524297 UZG524296:UZH524297 VJC524296:VJD524297 VSY524296:VSZ524297 WCU524296:WCV524297 WMQ524296:WMR524297 WWM524296:WWN524297 AE589832:AF589833 KA589832:KB589833 TW589832:TX589833 ADS589832:ADT589833 ANO589832:ANP589833 AXK589832:AXL589833 BHG589832:BHH589833 BRC589832:BRD589833 CAY589832:CAZ589833 CKU589832:CKV589833 CUQ589832:CUR589833 DEM589832:DEN589833 DOI589832:DOJ589833 DYE589832:DYF589833 EIA589832:EIB589833 ERW589832:ERX589833 FBS589832:FBT589833 FLO589832:FLP589833 FVK589832:FVL589833 GFG589832:GFH589833 GPC589832:GPD589833 GYY589832:GYZ589833 HIU589832:HIV589833 HSQ589832:HSR589833 ICM589832:ICN589833 IMI589832:IMJ589833 IWE589832:IWF589833 JGA589832:JGB589833 JPW589832:JPX589833 JZS589832:JZT589833 KJO589832:KJP589833 KTK589832:KTL589833 LDG589832:LDH589833 LNC589832:LND589833 LWY589832:LWZ589833 MGU589832:MGV589833 MQQ589832:MQR589833 NAM589832:NAN589833 NKI589832:NKJ589833 NUE589832:NUF589833 OEA589832:OEB589833 ONW589832:ONX589833 OXS589832:OXT589833 PHO589832:PHP589833 PRK589832:PRL589833 QBG589832:QBH589833 QLC589832:QLD589833 QUY589832:QUZ589833 REU589832:REV589833 ROQ589832:ROR589833 RYM589832:RYN589833 SII589832:SIJ589833 SSE589832:SSF589833 TCA589832:TCB589833 TLW589832:TLX589833 TVS589832:TVT589833 UFO589832:UFP589833 UPK589832:UPL589833 UZG589832:UZH589833 VJC589832:VJD589833 VSY589832:VSZ589833 WCU589832:WCV589833 WMQ589832:WMR589833 WWM589832:WWN589833 AE655368:AF655369 KA655368:KB655369 TW655368:TX655369 ADS655368:ADT655369 ANO655368:ANP655369 AXK655368:AXL655369 BHG655368:BHH655369 BRC655368:BRD655369 CAY655368:CAZ655369 CKU655368:CKV655369 CUQ655368:CUR655369 DEM655368:DEN655369 DOI655368:DOJ655369 DYE655368:DYF655369 EIA655368:EIB655369 ERW655368:ERX655369 FBS655368:FBT655369 FLO655368:FLP655369 FVK655368:FVL655369 GFG655368:GFH655369 GPC655368:GPD655369 GYY655368:GYZ655369 HIU655368:HIV655369 HSQ655368:HSR655369 ICM655368:ICN655369 IMI655368:IMJ655369 IWE655368:IWF655369 JGA655368:JGB655369 JPW655368:JPX655369 JZS655368:JZT655369 KJO655368:KJP655369 KTK655368:KTL655369 LDG655368:LDH655369 LNC655368:LND655369 LWY655368:LWZ655369 MGU655368:MGV655369 MQQ655368:MQR655369 NAM655368:NAN655369 NKI655368:NKJ655369 NUE655368:NUF655369 OEA655368:OEB655369 ONW655368:ONX655369 OXS655368:OXT655369 PHO655368:PHP655369 PRK655368:PRL655369 QBG655368:QBH655369 QLC655368:QLD655369 QUY655368:QUZ655369 REU655368:REV655369 ROQ655368:ROR655369 RYM655368:RYN655369 SII655368:SIJ655369 SSE655368:SSF655369 TCA655368:TCB655369 TLW655368:TLX655369 TVS655368:TVT655369 UFO655368:UFP655369 UPK655368:UPL655369 UZG655368:UZH655369 VJC655368:VJD655369 VSY655368:VSZ655369 WCU655368:WCV655369 WMQ655368:WMR655369 WWM655368:WWN655369 AE720904:AF720905 KA720904:KB720905 TW720904:TX720905 ADS720904:ADT720905 ANO720904:ANP720905 AXK720904:AXL720905 BHG720904:BHH720905 BRC720904:BRD720905 CAY720904:CAZ720905 CKU720904:CKV720905 CUQ720904:CUR720905 DEM720904:DEN720905 DOI720904:DOJ720905 DYE720904:DYF720905 EIA720904:EIB720905 ERW720904:ERX720905 FBS720904:FBT720905 FLO720904:FLP720905 FVK720904:FVL720905 GFG720904:GFH720905 GPC720904:GPD720905 GYY720904:GYZ720905 HIU720904:HIV720905 HSQ720904:HSR720905 ICM720904:ICN720905 IMI720904:IMJ720905 IWE720904:IWF720905 JGA720904:JGB720905 JPW720904:JPX720905 JZS720904:JZT720905 KJO720904:KJP720905 KTK720904:KTL720905 LDG720904:LDH720905 LNC720904:LND720905 LWY720904:LWZ720905 MGU720904:MGV720905 MQQ720904:MQR720905 NAM720904:NAN720905 NKI720904:NKJ720905 NUE720904:NUF720905 OEA720904:OEB720905 ONW720904:ONX720905 OXS720904:OXT720905 PHO720904:PHP720905 PRK720904:PRL720905 QBG720904:QBH720905 QLC720904:QLD720905 QUY720904:QUZ720905 REU720904:REV720905 ROQ720904:ROR720905 RYM720904:RYN720905 SII720904:SIJ720905 SSE720904:SSF720905 TCA720904:TCB720905 TLW720904:TLX720905 TVS720904:TVT720905 UFO720904:UFP720905 UPK720904:UPL720905 UZG720904:UZH720905 VJC720904:VJD720905 VSY720904:VSZ720905 WCU720904:WCV720905 WMQ720904:WMR720905 WWM720904:WWN720905 AE786440:AF786441 KA786440:KB786441 TW786440:TX786441 ADS786440:ADT786441 ANO786440:ANP786441 AXK786440:AXL786441 BHG786440:BHH786441 BRC786440:BRD786441 CAY786440:CAZ786441 CKU786440:CKV786441 CUQ786440:CUR786441 DEM786440:DEN786441 DOI786440:DOJ786441 DYE786440:DYF786441 EIA786440:EIB786441 ERW786440:ERX786441 FBS786440:FBT786441 FLO786440:FLP786441 FVK786440:FVL786441 GFG786440:GFH786441 GPC786440:GPD786441 GYY786440:GYZ786441 HIU786440:HIV786441 HSQ786440:HSR786441 ICM786440:ICN786441 IMI786440:IMJ786441 IWE786440:IWF786441 JGA786440:JGB786441 JPW786440:JPX786441 JZS786440:JZT786441 KJO786440:KJP786441 KTK786440:KTL786441 LDG786440:LDH786441 LNC786440:LND786441 LWY786440:LWZ786441 MGU786440:MGV786441 MQQ786440:MQR786441 NAM786440:NAN786441 NKI786440:NKJ786441 NUE786440:NUF786441 OEA786440:OEB786441 ONW786440:ONX786441 OXS786440:OXT786441 PHO786440:PHP786441 PRK786440:PRL786441 QBG786440:QBH786441 QLC786440:QLD786441 QUY786440:QUZ786441 REU786440:REV786441 ROQ786440:ROR786441 RYM786440:RYN786441 SII786440:SIJ786441 SSE786440:SSF786441 TCA786440:TCB786441 TLW786440:TLX786441 TVS786440:TVT786441 UFO786440:UFP786441 UPK786440:UPL786441 UZG786440:UZH786441 VJC786440:VJD786441 VSY786440:VSZ786441 WCU786440:WCV786441 WMQ786440:WMR786441 WWM786440:WWN786441 AE851976:AF851977 KA851976:KB851977 TW851976:TX851977 ADS851976:ADT851977 ANO851976:ANP851977 AXK851976:AXL851977 BHG851976:BHH851977 BRC851976:BRD851977 CAY851976:CAZ851977 CKU851976:CKV851977 CUQ851976:CUR851977 DEM851976:DEN851977 DOI851976:DOJ851977 DYE851976:DYF851977 EIA851976:EIB851977 ERW851976:ERX851977 FBS851976:FBT851977 FLO851976:FLP851977 FVK851976:FVL851977 GFG851976:GFH851977 GPC851976:GPD851977 GYY851976:GYZ851977 HIU851976:HIV851977 HSQ851976:HSR851977 ICM851976:ICN851977 IMI851976:IMJ851977 IWE851976:IWF851977 JGA851976:JGB851977 JPW851976:JPX851977 JZS851976:JZT851977 KJO851976:KJP851977 KTK851976:KTL851977 LDG851976:LDH851977 LNC851976:LND851977 LWY851976:LWZ851977 MGU851976:MGV851977 MQQ851976:MQR851977 NAM851976:NAN851977 NKI851976:NKJ851977 NUE851976:NUF851977 OEA851976:OEB851977 ONW851976:ONX851977 OXS851976:OXT851977 PHO851976:PHP851977 PRK851976:PRL851977 QBG851976:QBH851977 QLC851976:QLD851977 QUY851976:QUZ851977 REU851976:REV851977 ROQ851976:ROR851977 RYM851976:RYN851977 SII851976:SIJ851977 SSE851976:SSF851977 TCA851976:TCB851977 TLW851976:TLX851977 TVS851976:TVT851977 UFO851976:UFP851977 UPK851976:UPL851977 UZG851976:UZH851977 VJC851976:VJD851977 VSY851976:VSZ851977 WCU851976:WCV851977 WMQ851976:WMR851977 WWM851976:WWN851977 AE917512:AF917513 KA917512:KB917513 TW917512:TX917513 ADS917512:ADT917513 ANO917512:ANP917513 AXK917512:AXL917513 BHG917512:BHH917513 BRC917512:BRD917513 CAY917512:CAZ917513 CKU917512:CKV917513 CUQ917512:CUR917513 DEM917512:DEN917513 DOI917512:DOJ917513 DYE917512:DYF917513 EIA917512:EIB917513 ERW917512:ERX917513 FBS917512:FBT917513 FLO917512:FLP917513 FVK917512:FVL917513 GFG917512:GFH917513 GPC917512:GPD917513 GYY917512:GYZ917513 HIU917512:HIV917513 HSQ917512:HSR917513 ICM917512:ICN917513 IMI917512:IMJ917513 IWE917512:IWF917513 JGA917512:JGB917513 JPW917512:JPX917513 JZS917512:JZT917513 KJO917512:KJP917513 KTK917512:KTL917513 LDG917512:LDH917513 LNC917512:LND917513 LWY917512:LWZ917513 MGU917512:MGV917513 MQQ917512:MQR917513 NAM917512:NAN917513 NKI917512:NKJ917513 NUE917512:NUF917513 OEA917512:OEB917513 ONW917512:ONX917513 OXS917512:OXT917513 PHO917512:PHP917513 PRK917512:PRL917513 QBG917512:QBH917513 QLC917512:QLD917513 QUY917512:QUZ917513 REU917512:REV917513 ROQ917512:ROR917513 RYM917512:RYN917513 SII917512:SIJ917513 SSE917512:SSF917513 TCA917512:TCB917513 TLW917512:TLX917513 TVS917512:TVT917513 UFO917512:UFP917513 UPK917512:UPL917513 UZG917512:UZH917513 VJC917512:VJD917513 VSY917512:VSZ917513 WCU917512:WCV917513 WMQ917512:WMR917513 WWM917512:WWN917513 AE983048:AF983049 KA983048:KB983049 TW983048:TX983049 ADS983048:ADT983049 ANO983048:ANP983049 AXK983048:AXL983049 BHG983048:BHH983049 BRC983048:BRD983049 CAY983048:CAZ983049 CKU983048:CKV983049 CUQ983048:CUR983049 DEM983048:DEN983049 DOI983048:DOJ983049 DYE983048:DYF983049 EIA983048:EIB983049 ERW983048:ERX983049 FBS983048:FBT983049 FLO983048:FLP983049 FVK983048:FVL983049 GFG983048:GFH983049 GPC983048:GPD983049 GYY983048:GYZ983049 HIU983048:HIV983049 HSQ983048:HSR983049 ICM983048:ICN983049 IMI983048:IMJ983049 IWE983048:IWF983049 JGA983048:JGB983049 JPW983048:JPX983049 JZS983048:JZT983049 KJO983048:KJP983049 KTK983048:KTL983049 LDG983048:LDH983049 LNC983048:LND983049 LWY983048:LWZ983049 MGU983048:MGV983049 MQQ983048:MQR983049 NAM983048:NAN983049 NKI983048:NKJ983049 NUE983048:NUF983049 OEA983048:OEB983049 ONW983048:ONX983049 OXS983048:OXT983049 PHO983048:PHP983049 PRK983048:PRL983049 QBG983048:QBH983049 QLC983048:QLD983049 QUY983048:QUZ983049 REU983048:REV983049 ROQ983048:ROR983049 RYM983048:RYN983049 SII983048:SIJ983049 SSE983048:SSF983049 TCA983048:TCB983049 TLW983048:TLX983049 TVS983048:TVT983049 UFO983048:UFP983049 UPK983048:UPL983049 UZG983048:UZH983049 VJC983048:VJD983049 VSY983048:VSZ983049 WCU983048:WCV983049 WMQ983048:WMR983049 WWM983048:WWN983049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AE6:AJ7 KA6:KF7 TW6:UB7 ADS6:ADX7 ANO6:ANT7 AXK6:AXP7 BHG6:BHL7 BRC6:BRH7 CAY6:CBD7 CKU6:CKZ7 CUQ6:CUV7 DEM6:DER7 DOI6:DON7 DYE6:DYJ7 EIA6:EIF7 ERW6:ESB7 FBS6:FBX7 FLO6:FLT7 FVK6:FVP7 GFG6:GFL7 GPC6:GPH7 GYY6:GZD7 HIU6:HIZ7 HSQ6:HSV7 ICM6:ICR7 IMI6:IMN7 IWE6:IWJ7 JGA6:JGF7 JPW6:JQB7 JZS6:JZX7 KJO6:KJT7 KTK6:KTP7 LDG6:LDL7 LNC6:LNH7 LWY6:LXD7 MGU6:MGZ7 MQQ6:MQV7 NAM6:NAR7 NKI6:NKN7 NUE6:NUJ7 OEA6:OEF7 ONW6:OOB7 OXS6:OXX7 PHO6:PHT7 PRK6:PRP7 QBG6:QBL7 QLC6:QLH7 QUY6:QVD7 REU6:REZ7 ROQ6:ROV7 RYM6:RYR7 SII6:SIN7 SSE6:SSJ7 TCA6:TCF7 TLW6:TMB7 TVS6:TVX7 UFO6:UFT7 UPK6:UPP7 UZG6:UZL7 VJC6:VJH7 VSY6:VTD7 WCU6:WCZ7 WMQ6:WMV7 WWM6:WWR7 AE65542:AJ65543 KA65542:KF65543 TW65542:UB65543 ADS65542:ADX65543 ANO65542:ANT65543 AXK65542:AXP65543 BHG65542:BHL65543 BRC65542:BRH65543 CAY65542:CBD65543 CKU65542:CKZ65543 CUQ65542:CUV65543 DEM65542:DER65543 DOI65542:DON65543 DYE65542:DYJ65543 EIA65542:EIF65543 ERW65542:ESB65543 FBS65542:FBX65543 FLO65542:FLT65543 FVK65542:FVP65543 GFG65542:GFL65543 GPC65542:GPH65543 GYY65542:GZD65543 HIU65542:HIZ65543 HSQ65542:HSV65543 ICM65542:ICR65543 IMI65542:IMN65543 IWE65542:IWJ65543 JGA65542:JGF65543 JPW65542:JQB65543 JZS65542:JZX65543 KJO65542:KJT65543 KTK65542:KTP65543 LDG65542:LDL65543 LNC65542:LNH65543 LWY65542:LXD65543 MGU65542:MGZ65543 MQQ65542:MQV65543 NAM65542:NAR65543 NKI65542:NKN65543 NUE65542:NUJ65543 OEA65542:OEF65543 ONW65542:OOB65543 OXS65542:OXX65543 PHO65542:PHT65543 PRK65542:PRP65543 QBG65542:QBL65543 QLC65542:QLH65543 QUY65542:QVD65543 REU65542:REZ65543 ROQ65542:ROV65543 RYM65542:RYR65543 SII65542:SIN65543 SSE65542:SSJ65543 TCA65542:TCF65543 TLW65542:TMB65543 TVS65542:TVX65543 UFO65542:UFT65543 UPK65542:UPP65543 UZG65542:UZL65543 VJC65542:VJH65543 VSY65542:VTD65543 WCU65542:WCZ65543 WMQ65542:WMV65543 WWM65542:WWR65543 AE131078:AJ131079 KA131078:KF131079 TW131078:UB131079 ADS131078:ADX131079 ANO131078:ANT131079 AXK131078:AXP131079 BHG131078:BHL131079 BRC131078:BRH131079 CAY131078:CBD131079 CKU131078:CKZ131079 CUQ131078:CUV131079 DEM131078:DER131079 DOI131078:DON131079 DYE131078:DYJ131079 EIA131078:EIF131079 ERW131078:ESB131079 FBS131078:FBX131079 FLO131078:FLT131079 FVK131078:FVP131079 GFG131078:GFL131079 GPC131078:GPH131079 GYY131078:GZD131079 HIU131078:HIZ131079 HSQ131078:HSV131079 ICM131078:ICR131079 IMI131078:IMN131079 IWE131078:IWJ131079 JGA131078:JGF131079 JPW131078:JQB131079 JZS131078:JZX131079 KJO131078:KJT131079 KTK131078:KTP131079 LDG131078:LDL131079 LNC131078:LNH131079 LWY131078:LXD131079 MGU131078:MGZ131079 MQQ131078:MQV131079 NAM131078:NAR131079 NKI131078:NKN131079 NUE131078:NUJ131079 OEA131078:OEF131079 ONW131078:OOB131079 OXS131078:OXX131079 PHO131078:PHT131079 PRK131078:PRP131079 QBG131078:QBL131079 QLC131078:QLH131079 QUY131078:QVD131079 REU131078:REZ131079 ROQ131078:ROV131079 RYM131078:RYR131079 SII131078:SIN131079 SSE131078:SSJ131079 TCA131078:TCF131079 TLW131078:TMB131079 TVS131078:TVX131079 UFO131078:UFT131079 UPK131078:UPP131079 UZG131078:UZL131079 VJC131078:VJH131079 VSY131078:VTD131079 WCU131078:WCZ131079 WMQ131078:WMV131079 WWM131078:WWR131079 AE196614:AJ196615 KA196614:KF196615 TW196614:UB196615 ADS196614:ADX196615 ANO196614:ANT196615 AXK196614:AXP196615 BHG196614:BHL196615 BRC196614:BRH196615 CAY196614:CBD196615 CKU196614:CKZ196615 CUQ196614:CUV196615 DEM196614:DER196615 DOI196614:DON196615 DYE196614:DYJ196615 EIA196614:EIF196615 ERW196614:ESB196615 FBS196614:FBX196615 FLO196614:FLT196615 FVK196614:FVP196615 GFG196614:GFL196615 GPC196614:GPH196615 GYY196614:GZD196615 HIU196614:HIZ196615 HSQ196614:HSV196615 ICM196614:ICR196615 IMI196614:IMN196615 IWE196614:IWJ196615 JGA196614:JGF196615 JPW196614:JQB196615 JZS196614:JZX196615 KJO196614:KJT196615 KTK196614:KTP196615 LDG196614:LDL196615 LNC196614:LNH196615 LWY196614:LXD196615 MGU196614:MGZ196615 MQQ196614:MQV196615 NAM196614:NAR196615 NKI196614:NKN196615 NUE196614:NUJ196615 OEA196614:OEF196615 ONW196614:OOB196615 OXS196614:OXX196615 PHO196614:PHT196615 PRK196614:PRP196615 QBG196614:QBL196615 QLC196614:QLH196615 QUY196614:QVD196615 REU196614:REZ196615 ROQ196614:ROV196615 RYM196614:RYR196615 SII196614:SIN196615 SSE196614:SSJ196615 TCA196614:TCF196615 TLW196614:TMB196615 TVS196614:TVX196615 UFO196614:UFT196615 UPK196614:UPP196615 UZG196614:UZL196615 VJC196614:VJH196615 VSY196614:VTD196615 WCU196614:WCZ196615 WMQ196614:WMV196615 WWM196614:WWR196615 AE262150:AJ262151 KA262150:KF262151 TW262150:UB262151 ADS262150:ADX262151 ANO262150:ANT262151 AXK262150:AXP262151 BHG262150:BHL262151 BRC262150:BRH262151 CAY262150:CBD262151 CKU262150:CKZ262151 CUQ262150:CUV262151 DEM262150:DER262151 DOI262150:DON262151 DYE262150:DYJ262151 EIA262150:EIF262151 ERW262150:ESB262151 FBS262150:FBX262151 FLO262150:FLT262151 FVK262150:FVP262151 GFG262150:GFL262151 GPC262150:GPH262151 GYY262150:GZD262151 HIU262150:HIZ262151 HSQ262150:HSV262151 ICM262150:ICR262151 IMI262150:IMN262151 IWE262150:IWJ262151 JGA262150:JGF262151 JPW262150:JQB262151 JZS262150:JZX262151 KJO262150:KJT262151 KTK262150:KTP262151 LDG262150:LDL262151 LNC262150:LNH262151 LWY262150:LXD262151 MGU262150:MGZ262151 MQQ262150:MQV262151 NAM262150:NAR262151 NKI262150:NKN262151 NUE262150:NUJ262151 OEA262150:OEF262151 ONW262150:OOB262151 OXS262150:OXX262151 PHO262150:PHT262151 PRK262150:PRP262151 QBG262150:QBL262151 QLC262150:QLH262151 QUY262150:QVD262151 REU262150:REZ262151 ROQ262150:ROV262151 RYM262150:RYR262151 SII262150:SIN262151 SSE262150:SSJ262151 TCA262150:TCF262151 TLW262150:TMB262151 TVS262150:TVX262151 UFO262150:UFT262151 UPK262150:UPP262151 UZG262150:UZL262151 VJC262150:VJH262151 VSY262150:VTD262151 WCU262150:WCZ262151 WMQ262150:WMV262151 WWM262150:WWR262151 AE327686:AJ327687 KA327686:KF327687 TW327686:UB327687 ADS327686:ADX327687 ANO327686:ANT327687 AXK327686:AXP327687 BHG327686:BHL327687 BRC327686:BRH327687 CAY327686:CBD327687 CKU327686:CKZ327687 CUQ327686:CUV327687 DEM327686:DER327687 DOI327686:DON327687 DYE327686:DYJ327687 EIA327686:EIF327687 ERW327686:ESB327687 FBS327686:FBX327687 FLO327686:FLT327687 FVK327686:FVP327687 GFG327686:GFL327687 GPC327686:GPH327687 GYY327686:GZD327687 HIU327686:HIZ327687 HSQ327686:HSV327687 ICM327686:ICR327687 IMI327686:IMN327687 IWE327686:IWJ327687 JGA327686:JGF327687 JPW327686:JQB327687 JZS327686:JZX327687 KJO327686:KJT327687 KTK327686:KTP327687 LDG327686:LDL327687 LNC327686:LNH327687 LWY327686:LXD327687 MGU327686:MGZ327687 MQQ327686:MQV327687 NAM327686:NAR327687 NKI327686:NKN327687 NUE327686:NUJ327687 OEA327686:OEF327687 ONW327686:OOB327687 OXS327686:OXX327687 PHO327686:PHT327687 PRK327686:PRP327687 QBG327686:QBL327687 QLC327686:QLH327687 QUY327686:QVD327687 REU327686:REZ327687 ROQ327686:ROV327687 RYM327686:RYR327687 SII327686:SIN327687 SSE327686:SSJ327687 TCA327686:TCF327687 TLW327686:TMB327687 TVS327686:TVX327687 UFO327686:UFT327687 UPK327686:UPP327687 UZG327686:UZL327687 VJC327686:VJH327687 VSY327686:VTD327687 WCU327686:WCZ327687 WMQ327686:WMV327687 WWM327686:WWR327687 AE393222:AJ393223 KA393222:KF393223 TW393222:UB393223 ADS393222:ADX393223 ANO393222:ANT393223 AXK393222:AXP393223 BHG393222:BHL393223 BRC393222:BRH393223 CAY393222:CBD393223 CKU393222:CKZ393223 CUQ393222:CUV393223 DEM393222:DER393223 DOI393222:DON393223 DYE393222:DYJ393223 EIA393222:EIF393223 ERW393222:ESB393223 FBS393222:FBX393223 FLO393222:FLT393223 FVK393222:FVP393223 GFG393222:GFL393223 GPC393222:GPH393223 GYY393222:GZD393223 HIU393222:HIZ393223 HSQ393222:HSV393223 ICM393222:ICR393223 IMI393222:IMN393223 IWE393222:IWJ393223 JGA393222:JGF393223 JPW393222:JQB393223 JZS393222:JZX393223 KJO393222:KJT393223 KTK393222:KTP393223 LDG393222:LDL393223 LNC393222:LNH393223 LWY393222:LXD393223 MGU393222:MGZ393223 MQQ393222:MQV393223 NAM393222:NAR393223 NKI393222:NKN393223 NUE393222:NUJ393223 OEA393222:OEF393223 ONW393222:OOB393223 OXS393222:OXX393223 PHO393222:PHT393223 PRK393222:PRP393223 QBG393222:QBL393223 QLC393222:QLH393223 QUY393222:QVD393223 REU393222:REZ393223 ROQ393222:ROV393223 RYM393222:RYR393223 SII393222:SIN393223 SSE393222:SSJ393223 TCA393222:TCF393223 TLW393222:TMB393223 TVS393222:TVX393223 UFO393222:UFT393223 UPK393222:UPP393223 UZG393222:UZL393223 VJC393222:VJH393223 VSY393222:VTD393223 WCU393222:WCZ393223 WMQ393222:WMV393223 WWM393222:WWR393223 AE458758:AJ458759 KA458758:KF458759 TW458758:UB458759 ADS458758:ADX458759 ANO458758:ANT458759 AXK458758:AXP458759 BHG458758:BHL458759 BRC458758:BRH458759 CAY458758:CBD458759 CKU458758:CKZ458759 CUQ458758:CUV458759 DEM458758:DER458759 DOI458758:DON458759 DYE458758:DYJ458759 EIA458758:EIF458759 ERW458758:ESB458759 FBS458758:FBX458759 FLO458758:FLT458759 FVK458758:FVP458759 GFG458758:GFL458759 GPC458758:GPH458759 GYY458758:GZD458759 HIU458758:HIZ458759 HSQ458758:HSV458759 ICM458758:ICR458759 IMI458758:IMN458759 IWE458758:IWJ458759 JGA458758:JGF458759 JPW458758:JQB458759 JZS458758:JZX458759 KJO458758:KJT458759 KTK458758:KTP458759 LDG458758:LDL458759 LNC458758:LNH458759 LWY458758:LXD458759 MGU458758:MGZ458759 MQQ458758:MQV458759 NAM458758:NAR458759 NKI458758:NKN458759 NUE458758:NUJ458759 OEA458758:OEF458759 ONW458758:OOB458759 OXS458758:OXX458759 PHO458758:PHT458759 PRK458758:PRP458759 QBG458758:QBL458759 QLC458758:QLH458759 QUY458758:QVD458759 REU458758:REZ458759 ROQ458758:ROV458759 RYM458758:RYR458759 SII458758:SIN458759 SSE458758:SSJ458759 TCA458758:TCF458759 TLW458758:TMB458759 TVS458758:TVX458759 UFO458758:UFT458759 UPK458758:UPP458759 UZG458758:UZL458759 VJC458758:VJH458759 VSY458758:VTD458759 WCU458758:WCZ458759 WMQ458758:WMV458759 WWM458758:WWR458759 AE524294:AJ524295 KA524294:KF524295 TW524294:UB524295 ADS524294:ADX524295 ANO524294:ANT524295 AXK524294:AXP524295 BHG524294:BHL524295 BRC524294:BRH524295 CAY524294:CBD524295 CKU524294:CKZ524295 CUQ524294:CUV524295 DEM524294:DER524295 DOI524294:DON524295 DYE524294:DYJ524295 EIA524294:EIF524295 ERW524294:ESB524295 FBS524294:FBX524295 FLO524294:FLT524295 FVK524294:FVP524295 GFG524294:GFL524295 GPC524294:GPH524295 GYY524294:GZD524295 HIU524294:HIZ524295 HSQ524294:HSV524295 ICM524294:ICR524295 IMI524294:IMN524295 IWE524294:IWJ524295 JGA524294:JGF524295 JPW524294:JQB524295 JZS524294:JZX524295 KJO524294:KJT524295 KTK524294:KTP524295 LDG524294:LDL524295 LNC524294:LNH524295 LWY524294:LXD524295 MGU524294:MGZ524295 MQQ524294:MQV524295 NAM524294:NAR524295 NKI524294:NKN524295 NUE524294:NUJ524295 OEA524294:OEF524295 ONW524294:OOB524295 OXS524294:OXX524295 PHO524294:PHT524295 PRK524294:PRP524295 QBG524294:QBL524295 QLC524294:QLH524295 QUY524294:QVD524295 REU524294:REZ524295 ROQ524294:ROV524295 RYM524294:RYR524295 SII524294:SIN524295 SSE524294:SSJ524295 TCA524294:TCF524295 TLW524294:TMB524295 TVS524294:TVX524295 UFO524294:UFT524295 UPK524294:UPP524295 UZG524294:UZL524295 VJC524294:VJH524295 VSY524294:VTD524295 WCU524294:WCZ524295 WMQ524294:WMV524295 WWM524294:WWR524295 AE589830:AJ589831 KA589830:KF589831 TW589830:UB589831 ADS589830:ADX589831 ANO589830:ANT589831 AXK589830:AXP589831 BHG589830:BHL589831 BRC589830:BRH589831 CAY589830:CBD589831 CKU589830:CKZ589831 CUQ589830:CUV589831 DEM589830:DER589831 DOI589830:DON589831 DYE589830:DYJ589831 EIA589830:EIF589831 ERW589830:ESB589831 FBS589830:FBX589831 FLO589830:FLT589831 FVK589830:FVP589831 GFG589830:GFL589831 GPC589830:GPH589831 GYY589830:GZD589831 HIU589830:HIZ589831 HSQ589830:HSV589831 ICM589830:ICR589831 IMI589830:IMN589831 IWE589830:IWJ589831 JGA589830:JGF589831 JPW589830:JQB589831 JZS589830:JZX589831 KJO589830:KJT589831 KTK589830:KTP589831 LDG589830:LDL589831 LNC589830:LNH589831 LWY589830:LXD589831 MGU589830:MGZ589831 MQQ589830:MQV589831 NAM589830:NAR589831 NKI589830:NKN589831 NUE589830:NUJ589831 OEA589830:OEF589831 ONW589830:OOB589831 OXS589830:OXX589831 PHO589830:PHT589831 PRK589830:PRP589831 QBG589830:QBL589831 QLC589830:QLH589831 QUY589830:QVD589831 REU589830:REZ589831 ROQ589830:ROV589831 RYM589830:RYR589831 SII589830:SIN589831 SSE589830:SSJ589831 TCA589830:TCF589831 TLW589830:TMB589831 TVS589830:TVX589831 UFO589830:UFT589831 UPK589830:UPP589831 UZG589830:UZL589831 VJC589830:VJH589831 VSY589830:VTD589831 WCU589830:WCZ589831 WMQ589830:WMV589831 WWM589830:WWR589831 AE655366:AJ655367 KA655366:KF655367 TW655366:UB655367 ADS655366:ADX655367 ANO655366:ANT655367 AXK655366:AXP655367 BHG655366:BHL655367 BRC655366:BRH655367 CAY655366:CBD655367 CKU655366:CKZ655367 CUQ655366:CUV655367 DEM655366:DER655367 DOI655366:DON655367 DYE655366:DYJ655367 EIA655366:EIF655367 ERW655366:ESB655367 FBS655366:FBX655367 FLO655366:FLT655367 FVK655366:FVP655367 GFG655366:GFL655367 GPC655366:GPH655367 GYY655366:GZD655367 HIU655366:HIZ655367 HSQ655366:HSV655367 ICM655366:ICR655367 IMI655366:IMN655367 IWE655366:IWJ655367 JGA655366:JGF655367 JPW655366:JQB655367 JZS655366:JZX655367 KJO655366:KJT655367 KTK655366:KTP655367 LDG655366:LDL655367 LNC655366:LNH655367 LWY655366:LXD655367 MGU655366:MGZ655367 MQQ655366:MQV655367 NAM655366:NAR655367 NKI655366:NKN655367 NUE655366:NUJ655367 OEA655366:OEF655367 ONW655366:OOB655367 OXS655366:OXX655367 PHO655366:PHT655367 PRK655366:PRP655367 QBG655366:QBL655367 QLC655366:QLH655367 QUY655366:QVD655367 REU655366:REZ655367 ROQ655366:ROV655367 RYM655366:RYR655367 SII655366:SIN655367 SSE655366:SSJ655367 TCA655366:TCF655367 TLW655366:TMB655367 TVS655366:TVX655367 UFO655366:UFT655367 UPK655366:UPP655367 UZG655366:UZL655367 VJC655366:VJH655367 VSY655366:VTD655367 WCU655366:WCZ655367 WMQ655366:WMV655367 WWM655366:WWR655367 AE720902:AJ720903 KA720902:KF720903 TW720902:UB720903 ADS720902:ADX720903 ANO720902:ANT720903 AXK720902:AXP720903 BHG720902:BHL720903 BRC720902:BRH720903 CAY720902:CBD720903 CKU720902:CKZ720903 CUQ720902:CUV720903 DEM720902:DER720903 DOI720902:DON720903 DYE720902:DYJ720903 EIA720902:EIF720903 ERW720902:ESB720903 FBS720902:FBX720903 FLO720902:FLT720903 FVK720902:FVP720903 GFG720902:GFL720903 GPC720902:GPH720903 GYY720902:GZD720903 HIU720902:HIZ720903 HSQ720902:HSV720903 ICM720902:ICR720903 IMI720902:IMN720903 IWE720902:IWJ720903 JGA720902:JGF720903 JPW720902:JQB720903 JZS720902:JZX720903 KJO720902:KJT720903 KTK720902:KTP720903 LDG720902:LDL720903 LNC720902:LNH720903 LWY720902:LXD720903 MGU720902:MGZ720903 MQQ720902:MQV720903 NAM720902:NAR720903 NKI720902:NKN720903 NUE720902:NUJ720903 OEA720902:OEF720903 ONW720902:OOB720903 OXS720902:OXX720903 PHO720902:PHT720903 PRK720902:PRP720903 QBG720902:QBL720903 QLC720902:QLH720903 QUY720902:QVD720903 REU720902:REZ720903 ROQ720902:ROV720903 RYM720902:RYR720903 SII720902:SIN720903 SSE720902:SSJ720903 TCA720902:TCF720903 TLW720902:TMB720903 TVS720902:TVX720903 UFO720902:UFT720903 UPK720902:UPP720903 UZG720902:UZL720903 VJC720902:VJH720903 VSY720902:VTD720903 WCU720902:WCZ720903 WMQ720902:WMV720903 WWM720902:WWR720903 AE786438:AJ786439 KA786438:KF786439 TW786438:UB786439 ADS786438:ADX786439 ANO786438:ANT786439 AXK786438:AXP786439 BHG786438:BHL786439 BRC786438:BRH786439 CAY786438:CBD786439 CKU786438:CKZ786439 CUQ786438:CUV786439 DEM786438:DER786439 DOI786438:DON786439 DYE786438:DYJ786439 EIA786438:EIF786439 ERW786438:ESB786439 FBS786438:FBX786439 FLO786438:FLT786439 FVK786438:FVP786439 GFG786438:GFL786439 GPC786438:GPH786439 GYY786438:GZD786439 HIU786438:HIZ786439 HSQ786438:HSV786439 ICM786438:ICR786439 IMI786438:IMN786439 IWE786438:IWJ786439 JGA786438:JGF786439 JPW786438:JQB786439 JZS786438:JZX786439 KJO786438:KJT786439 KTK786438:KTP786439 LDG786438:LDL786439 LNC786438:LNH786439 LWY786438:LXD786439 MGU786438:MGZ786439 MQQ786438:MQV786439 NAM786438:NAR786439 NKI786438:NKN786439 NUE786438:NUJ786439 OEA786438:OEF786439 ONW786438:OOB786439 OXS786438:OXX786439 PHO786438:PHT786439 PRK786438:PRP786439 QBG786438:QBL786439 QLC786438:QLH786439 QUY786438:QVD786439 REU786438:REZ786439 ROQ786438:ROV786439 RYM786438:RYR786439 SII786438:SIN786439 SSE786438:SSJ786439 TCA786438:TCF786439 TLW786438:TMB786439 TVS786438:TVX786439 UFO786438:UFT786439 UPK786438:UPP786439 UZG786438:UZL786439 VJC786438:VJH786439 VSY786438:VTD786439 WCU786438:WCZ786439 WMQ786438:WMV786439 WWM786438:WWR786439 AE851974:AJ851975 KA851974:KF851975 TW851974:UB851975 ADS851974:ADX851975 ANO851974:ANT851975 AXK851974:AXP851975 BHG851974:BHL851975 BRC851974:BRH851975 CAY851974:CBD851975 CKU851974:CKZ851975 CUQ851974:CUV851975 DEM851974:DER851975 DOI851974:DON851975 DYE851974:DYJ851975 EIA851974:EIF851975 ERW851974:ESB851975 FBS851974:FBX851975 FLO851974:FLT851975 FVK851974:FVP851975 GFG851974:GFL851975 GPC851974:GPH851975 GYY851974:GZD851975 HIU851974:HIZ851975 HSQ851974:HSV851975 ICM851974:ICR851975 IMI851974:IMN851975 IWE851974:IWJ851975 JGA851974:JGF851975 JPW851974:JQB851975 JZS851974:JZX851975 KJO851974:KJT851975 KTK851974:KTP851975 LDG851974:LDL851975 LNC851974:LNH851975 LWY851974:LXD851975 MGU851974:MGZ851975 MQQ851974:MQV851975 NAM851974:NAR851975 NKI851974:NKN851975 NUE851974:NUJ851975 OEA851974:OEF851975 ONW851974:OOB851975 OXS851974:OXX851975 PHO851974:PHT851975 PRK851974:PRP851975 QBG851974:QBL851975 QLC851974:QLH851975 QUY851974:QVD851975 REU851974:REZ851975 ROQ851974:ROV851975 RYM851974:RYR851975 SII851974:SIN851975 SSE851974:SSJ851975 TCA851974:TCF851975 TLW851974:TMB851975 TVS851974:TVX851975 UFO851974:UFT851975 UPK851974:UPP851975 UZG851974:UZL851975 VJC851974:VJH851975 VSY851974:VTD851975 WCU851974:WCZ851975 WMQ851974:WMV851975 WWM851974:WWR851975 AE917510:AJ917511 KA917510:KF917511 TW917510:UB917511 ADS917510:ADX917511 ANO917510:ANT917511 AXK917510:AXP917511 BHG917510:BHL917511 BRC917510:BRH917511 CAY917510:CBD917511 CKU917510:CKZ917511 CUQ917510:CUV917511 DEM917510:DER917511 DOI917510:DON917511 DYE917510:DYJ917511 EIA917510:EIF917511 ERW917510:ESB917511 FBS917510:FBX917511 FLO917510:FLT917511 FVK917510:FVP917511 GFG917510:GFL917511 GPC917510:GPH917511 GYY917510:GZD917511 HIU917510:HIZ917511 HSQ917510:HSV917511 ICM917510:ICR917511 IMI917510:IMN917511 IWE917510:IWJ917511 JGA917510:JGF917511 JPW917510:JQB917511 JZS917510:JZX917511 KJO917510:KJT917511 KTK917510:KTP917511 LDG917510:LDL917511 LNC917510:LNH917511 LWY917510:LXD917511 MGU917510:MGZ917511 MQQ917510:MQV917511 NAM917510:NAR917511 NKI917510:NKN917511 NUE917510:NUJ917511 OEA917510:OEF917511 ONW917510:OOB917511 OXS917510:OXX917511 PHO917510:PHT917511 PRK917510:PRP917511 QBG917510:QBL917511 QLC917510:QLH917511 QUY917510:QVD917511 REU917510:REZ917511 ROQ917510:ROV917511 RYM917510:RYR917511 SII917510:SIN917511 SSE917510:SSJ917511 TCA917510:TCF917511 TLW917510:TMB917511 TVS917510:TVX917511 UFO917510:UFT917511 UPK917510:UPP917511 UZG917510:UZL917511 VJC917510:VJH917511 VSY917510:VTD917511 WCU917510:WCZ917511 WMQ917510:WMV917511 WWM917510:WWR917511 AE983046:AJ983047 KA983046:KF983047 TW983046:UB983047 ADS983046:ADX983047 ANO983046:ANT983047 AXK983046:AXP983047 BHG983046:BHL983047 BRC983046:BRH983047 CAY983046:CBD983047 CKU983046:CKZ983047 CUQ983046:CUV983047 DEM983046:DER983047 DOI983046:DON983047 DYE983046:DYJ983047 EIA983046:EIF983047 ERW983046:ESB983047 FBS983046:FBX983047 FLO983046:FLT983047 FVK983046:FVP983047 GFG983046:GFL983047 GPC983046:GPH983047 GYY983046:GZD983047 HIU983046:HIZ983047 HSQ983046:HSV983047 ICM983046:ICR983047 IMI983046:IMN983047 IWE983046:IWJ983047 JGA983046:JGF983047 JPW983046:JQB983047 JZS983046:JZX983047 KJO983046:KJT983047 KTK983046:KTP983047 LDG983046:LDL983047 LNC983046:LNH983047 LWY983046:LXD983047 MGU983046:MGZ983047 MQQ983046:MQV983047 NAM983046:NAR983047 NKI983046:NKN983047 NUE983046:NUJ983047 OEA983046:OEF983047 ONW983046:OOB983047 OXS983046:OXX983047 PHO983046:PHT983047 PRK983046:PRP983047 QBG983046:QBL983047 QLC983046:QLH983047 QUY983046:QVD983047 REU983046:REZ983047 ROQ983046:ROV983047 RYM983046:RYR983047 SII983046:SIN983047 SSE983046:SSJ983047 TCA983046:TCF983047 TLW983046:TMB983047 TVS983046:TVX983047 UFO983046:UFT983047 UPK983046:UPP983047 UZG983046:UZL983047 VJC983046:VJH983047 VSY983046:VTD983047 WCU983046:WCZ983047 WMQ983046:WMV983047 WWM983046:WWR983047"/>
    <dataValidation type="textLength" imeMode="halfAlpha" operator="lessThanOrEqual" allowBlank="1" showInputMessage="1" showErrorMessage="1" errorTitle="株式会社　淺川組" error="【金額ｴﾗｰ】_x000a_弊社へご連絡ください。_x000a__x000a_総務部_x000a_Tel 073-423-7161" sqref="AA11:AJ12 JW11:KF12 TS11:UB12 ADO11:ADX12 ANK11:ANT12 AXG11:AXP12 BHC11:BHL12 BQY11:BRH12 CAU11:CBD12 CKQ11:CKZ12 CUM11:CUV12 DEI11:DER12 DOE11:DON12 DYA11:DYJ12 EHW11:EIF12 ERS11:ESB12 FBO11:FBX12 FLK11:FLT12 FVG11:FVP12 GFC11:GFL12 GOY11:GPH12 GYU11:GZD12 HIQ11:HIZ12 HSM11:HSV12 ICI11:ICR12 IME11:IMN12 IWA11:IWJ12 JFW11:JGF12 JPS11:JQB12 JZO11:JZX12 KJK11:KJT12 KTG11:KTP12 LDC11:LDL12 LMY11:LNH12 LWU11:LXD12 MGQ11:MGZ12 MQM11:MQV12 NAI11:NAR12 NKE11:NKN12 NUA11:NUJ12 ODW11:OEF12 ONS11:OOB12 OXO11:OXX12 PHK11:PHT12 PRG11:PRP12 QBC11:QBL12 QKY11:QLH12 QUU11:QVD12 REQ11:REZ12 ROM11:ROV12 RYI11:RYR12 SIE11:SIN12 SSA11:SSJ12 TBW11:TCF12 TLS11:TMB12 TVO11:TVX12 UFK11:UFT12 UPG11:UPP12 UZC11:UZL12 VIY11:VJH12 VSU11:VTD12 WCQ11:WCZ12 WMM11:WMV12 WWI11:WWR12 AA65547:AJ65548 JW65547:KF65548 TS65547:UB65548 ADO65547:ADX65548 ANK65547:ANT65548 AXG65547:AXP65548 BHC65547:BHL65548 BQY65547:BRH65548 CAU65547:CBD65548 CKQ65547:CKZ65548 CUM65547:CUV65548 DEI65547:DER65548 DOE65547:DON65548 DYA65547:DYJ65548 EHW65547:EIF65548 ERS65547:ESB65548 FBO65547:FBX65548 FLK65547:FLT65548 FVG65547:FVP65548 GFC65547:GFL65548 GOY65547:GPH65548 GYU65547:GZD65548 HIQ65547:HIZ65548 HSM65547:HSV65548 ICI65547:ICR65548 IME65547:IMN65548 IWA65547:IWJ65548 JFW65547:JGF65548 JPS65547:JQB65548 JZO65547:JZX65548 KJK65547:KJT65548 KTG65547:KTP65548 LDC65547:LDL65548 LMY65547:LNH65548 LWU65547:LXD65548 MGQ65547:MGZ65548 MQM65547:MQV65548 NAI65547:NAR65548 NKE65547:NKN65548 NUA65547:NUJ65548 ODW65547:OEF65548 ONS65547:OOB65548 OXO65547:OXX65548 PHK65547:PHT65548 PRG65547:PRP65548 QBC65547:QBL65548 QKY65547:QLH65548 QUU65547:QVD65548 REQ65547:REZ65548 ROM65547:ROV65548 RYI65547:RYR65548 SIE65547:SIN65548 SSA65547:SSJ65548 TBW65547:TCF65548 TLS65547:TMB65548 TVO65547:TVX65548 UFK65547:UFT65548 UPG65547:UPP65548 UZC65547:UZL65548 VIY65547:VJH65548 VSU65547:VTD65548 WCQ65547:WCZ65548 WMM65547:WMV65548 WWI65547:WWR65548 AA131083:AJ131084 JW131083:KF131084 TS131083:UB131084 ADO131083:ADX131084 ANK131083:ANT131084 AXG131083:AXP131084 BHC131083:BHL131084 BQY131083:BRH131084 CAU131083:CBD131084 CKQ131083:CKZ131084 CUM131083:CUV131084 DEI131083:DER131084 DOE131083:DON131084 DYA131083:DYJ131084 EHW131083:EIF131084 ERS131083:ESB131084 FBO131083:FBX131084 FLK131083:FLT131084 FVG131083:FVP131084 GFC131083:GFL131084 GOY131083:GPH131084 GYU131083:GZD131084 HIQ131083:HIZ131084 HSM131083:HSV131084 ICI131083:ICR131084 IME131083:IMN131084 IWA131083:IWJ131084 JFW131083:JGF131084 JPS131083:JQB131084 JZO131083:JZX131084 KJK131083:KJT131084 KTG131083:KTP131084 LDC131083:LDL131084 LMY131083:LNH131084 LWU131083:LXD131084 MGQ131083:MGZ131084 MQM131083:MQV131084 NAI131083:NAR131084 NKE131083:NKN131084 NUA131083:NUJ131084 ODW131083:OEF131084 ONS131083:OOB131084 OXO131083:OXX131084 PHK131083:PHT131084 PRG131083:PRP131084 QBC131083:QBL131084 QKY131083:QLH131084 QUU131083:QVD131084 REQ131083:REZ131084 ROM131083:ROV131084 RYI131083:RYR131084 SIE131083:SIN131084 SSA131083:SSJ131084 TBW131083:TCF131084 TLS131083:TMB131084 TVO131083:TVX131084 UFK131083:UFT131084 UPG131083:UPP131084 UZC131083:UZL131084 VIY131083:VJH131084 VSU131083:VTD131084 WCQ131083:WCZ131084 WMM131083:WMV131084 WWI131083:WWR131084 AA196619:AJ196620 JW196619:KF196620 TS196619:UB196620 ADO196619:ADX196620 ANK196619:ANT196620 AXG196619:AXP196620 BHC196619:BHL196620 BQY196619:BRH196620 CAU196619:CBD196620 CKQ196619:CKZ196620 CUM196619:CUV196620 DEI196619:DER196620 DOE196619:DON196620 DYA196619:DYJ196620 EHW196619:EIF196620 ERS196619:ESB196620 FBO196619:FBX196620 FLK196619:FLT196620 FVG196619:FVP196620 GFC196619:GFL196620 GOY196619:GPH196620 GYU196619:GZD196620 HIQ196619:HIZ196620 HSM196619:HSV196620 ICI196619:ICR196620 IME196619:IMN196620 IWA196619:IWJ196620 JFW196619:JGF196620 JPS196619:JQB196620 JZO196619:JZX196620 KJK196619:KJT196620 KTG196619:KTP196620 LDC196619:LDL196620 LMY196619:LNH196620 LWU196619:LXD196620 MGQ196619:MGZ196620 MQM196619:MQV196620 NAI196619:NAR196620 NKE196619:NKN196620 NUA196619:NUJ196620 ODW196619:OEF196620 ONS196619:OOB196620 OXO196619:OXX196620 PHK196619:PHT196620 PRG196619:PRP196620 QBC196619:QBL196620 QKY196619:QLH196620 QUU196619:QVD196620 REQ196619:REZ196620 ROM196619:ROV196620 RYI196619:RYR196620 SIE196619:SIN196620 SSA196619:SSJ196620 TBW196619:TCF196620 TLS196619:TMB196620 TVO196619:TVX196620 UFK196619:UFT196620 UPG196619:UPP196620 UZC196619:UZL196620 VIY196619:VJH196620 VSU196619:VTD196620 WCQ196619:WCZ196620 WMM196619:WMV196620 WWI196619:WWR196620 AA262155:AJ262156 JW262155:KF262156 TS262155:UB262156 ADO262155:ADX262156 ANK262155:ANT262156 AXG262155:AXP262156 BHC262155:BHL262156 BQY262155:BRH262156 CAU262155:CBD262156 CKQ262155:CKZ262156 CUM262155:CUV262156 DEI262155:DER262156 DOE262155:DON262156 DYA262155:DYJ262156 EHW262155:EIF262156 ERS262155:ESB262156 FBO262155:FBX262156 FLK262155:FLT262156 FVG262155:FVP262156 GFC262155:GFL262156 GOY262155:GPH262156 GYU262155:GZD262156 HIQ262155:HIZ262156 HSM262155:HSV262156 ICI262155:ICR262156 IME262155:IMN262156 IWA262155:IWJ262156 JFW262155:JGF262156 JPS262155:JQB262156 JZO262155:JZX262156 KJK262155:KJT262156 KTG262155:KTP262156 LDC262155:LDL262156 LMY262155:LNH262156 LWU262155:LXD262156 MGQ262155:MGZ262156 MQM262155:MQV262156 NAI262155:NAR262156 NKE262155:NKN262156 NUA262155:NUJ262156 ODW262155:OEF262156 ONS262155:OOB262156 OXO262155:OXX262156 PHK262155:PHT262156 PRG262155:PRP262156 QBC262155:QBL262156 QKY262155:QLH262156 QUU262155:QVD262156 REQ262155:REZ262156 ROM262155:ROV262156 RYI262155:RYR262156 SIE262155:SIN262156 SSA262155:SSJ262156 TBW262155:TCF262156 TLS262155:TMB262156 TVO262155:TVX262156 UFK262155:UFT262156 UPG262155:UPP262156 UZC262155:UZL262156 VIY262155:VJH262156 VSU262155:VTD262156 WCQ262155:WCZ262156 WMM262155:WMV262156 WWI262155:WWR262156 AA327691:AJ327692 JW327691:KF327692 TS327691:UB327692 ADO327691:ADX327692 ANK327691:ANT327692 AXG327691:AXP327692 BHC327691:BHL327692 BQY327691:BRH327692 CAU327691:CBD327692 CKQ327691:CKZ327692 CUM327691:CUV327692 DEI327691:DER327692 DOE327691:DON327692 DYA327691:DYJ327692 EHW327691:EIF327692 ERS327691:ESB327692 FBO327691:FBX327692 FLK327691:FLT327692 FVG327691:FVP327692 GFC327691:GFL327692 GOY327691:GPH327692 GYU327691:GZD327692 HIQ327691:HIZ327692 HSM327691:HSV327692 ICI327691:ICR327692 IME327691:IMN327692 IWA327691:IWJ327692 JFW327691:JGF327692 JPS327691:JQB327692 JZO327691:JZX327692 KJK327691:KJT327692 KTG327691:KTP327692 LDC327691:LDL327692 LMY327691:LNH327692 LWU327691:LXD327692 MGQ327691:MGZ327692 MQM327691:MQV327692 NAI327691:NAR327692 NKE327691:NKN327692 NUA327691:NUJ327692 ODW327691:OEF327692 ONS327691:OOB327692 OXO327691:OXX327692 PHK327691:PHT327692 PRG327691:PRP327692 QBC327691:QBL327692 QKY327691:QLH327692 QUU327691:QVD327692 REQ327691:REZ327692 ROM327691:ROV327692 RYI327691:RYR327692 SIE327691:SIN327692 SSA327691:SSJ327692 TBW327691:TCF327692 TLS327691:TMB327692 TVO327691:TVX327692 UFK327691:UFT327692 UPG327691:UPP327692 UZC327691:UZL327692 VIY327691:VJH327692 VSU327691:VTD327692 WCQ327691:WCZ327692 WMM327691:WMV327692 WWI327691:WWR327692 AA393227:AJ393228 JW393227:KF393228 TS393227:UB393228 ADO393227:ADX393228 ANK393227:ANT393228 AXG393227:AXP393228 BHC393227:BHL393228 BQY393227:BRH393228 CAU393227:CBD393228 CKQ393227:CKZ393228 CUM393227:CUV393228 DEI393227:DER393228 DOE393227:DON393228 DYA393227:DYJ393228 EHW393227:EIF393228 ERS393227:ESB393228 FBO393227:FBX393228 FLK393227:FLT393228 FVG393227:FVP393228 GFC393227:GFL393228 GOY393227:GPH393228 GYU393227:GZD393228 HIQ393227:HIZ393228 HSM393227:HSV393228 ICI393227:ICR393228 IME393227:IMN393228 IWA393227:IWJ393228 JFW393227:JGF393228 JPS393227:JQB393228 JZO393227:JZX393228 KJK393227:KJT393228 KTG393227:KTP393228 LDC393227:LDL393228 LMY393227:LNH393228 LWU393227:LXD393228 MGQ393227:MGZ393228 MQM393227:MQV393228 NAI393227:NAR393228 NKE393227:NKN393228 NUA393227:NUJ393228 ODW393227:OEF393228 ONS393227:OOB393228 OXO393227:OXX393228 PHK393227:PHT393228 PRG393227:PRP393228 QBC393227:QBL393228 QKY393227:QLH393228 QUU393227:QVD393228 REQ393227:REZ393228 ROM393227:ROV393228 RYI393227:RYR393228 SIE393227:SIN393228 SSA393227:SSJ393228 TBW393227:TCF393228 TLS393227:TMB393228 TVO393227:TVX393228 UFK393227:UFT393228 UPG393227:UPP393228 UZC393227:UZL393228 VIY393227:VJH393228 VSU393227:VTD393228 WCQ393227:WCZ393228 WMM393227:WMV393228 WWI393227:WWR393228 AA458763:AJ458764 JW458763:KF458764 TS458763:UB458764 ADO458763:ADX458764 ANK458763:ANT458764 AXG458763:AXP458764 BHC458763:BHL458764 BQY458763:BRH458764 CAU458763:CBD458764 CKQ458763:CKZ458764 CUM458763:CUV458764 DEI458763:DER458764 DOE458763:DON458764 DYA458763:DYJ458764 EHW458763:EIF458764 ERS458763:ESB458764 FBO458763:FBX458764 FLK458763:FLT458764 FVG458763:FVP458764 GFC458763:GFL458764 GOY458763:GPH458764 GYU458763:GZD458764 HIQ458763:HIZ458764 HSM458763:HSV458764 ICI458763:ICR458764 IME458763:IMN458764 IWA458763:IWJ458764 JFW458763:JGF458764 JPS458763:JQB458764 JZO458763:JZX458764 KJK458763:KJT458764 KTG458763:KTP458764 LDC458763:LDL458764 LMY458763:LNH458764 LWU458763:LXD458764 MGQ458763:MGZ458764 MQM458763:MQV458764 NAI458763:NAR458764 NKE458763:NKN458764 NUA458763:NUJ458764 ODW458763:OEF458764 ONS458763:OOB458764 OXO458763:OXX458764 PHK458763:PHT458764 PRG458763:PRP458764 QBC458763:QBL458764 QKY458763:QLH458764 QUU458763:QVD458764 REQ458763:REZ458764 ROM458763:ROV458764 RYI458763:RYR458764 SIE458763:SIN458764 SSA458763:SSJ458764 TBW458763:TCF458764 TLS458763:TMB458764 TVO458763:TVX458764 UFK458763:UFT458764 UPG458763:UPP458764 UZC458763:UZL458764 VIY458763:VJH458764 VSU458763:VTD458764 WCQ458763:WCZ458764 WMM458763:WMV458764 WWI458763:WWR458764 AA524299:AJ524300 JW524299:KF524300 TS524299:UB524300 ADO524299:ADX524300 ANK524299:ANT524300 AXG524299:AXP524300 BHC524299:BHL524300 BQY524299:BRH524300 CAU524299:CBD524300 CKQ524299:CKZ524300 CUM524299:CUV524300 DEI524299:DER524300 DOE524299:DON524300 DYA524299:DYJ524300 EHW524299:EIF524300 ERS524299:ESB524300 FBO524299:FBX524300 FLK524299:FLT524300 FVG524299:FVP524300 GFC524299:GFL524300 GOY524299:GPH524300 GYU524299:GZD524300 HIQ524299:HIZ524300 HSM524299:HSV524300 ICI524299:ICR524300 IME524299:IMN524300 IWA524299:IWJ524300 JFW524299:JGF524300 JPS524299:JQB524300 JZO524299:JZX524300 KJK524299:KJT524300 KTG524299:KTP524300 LDC524299:LDL524300 LMY524299:LNH524300 LWU524299:LXD524300 MGQ524299:MGZ524300 MQM524299:MQV524300 NAI524299:NAR524300 NKE524299:NKN524300 NUA524299:NUJ524300 ODW524299:OEF524300 ONS524299:OOB524300 OXO524299:OXX524300 PHK524299:PHT524300 PRG524299:PRP524300 QBC524299:QBL524300 QKY524299:QLH524300 QUU524299:QVD524300 REQ524299:REZ524300 ROM524299:ROV524300 RYI524299:RYR524300 SIE524299:SIN524300 SSA524299:SSJ524300 TBW524299:TCF524300 TLS524299:TMB524300 TVO524299:TVX524300 UFK524299:UFT524300 UPG524299:UPP524300 UZC524299:UZL524300 VIY524299:VJH524300 VSU524299:VTD524300 WCQ524299:WCZ524300 WMM524299:WMV524300 WWI524299:WWR524300 AA589835:AJ589836 JW589835:KF589836 TS589835:UB589836 ADO589835:ADX589836 ANK589835:ANT589836 AXG589835:AXP589836 BHC589835:BHL589836 BQY589835:BRH589836 CAU589835:CBD589836 CKQ589835:CKZ589836 CUM589835:CUV589836 DEI589835:DER589836 DOE589835:DON589836 DYA589835:DYJ589836 EHW589835:EIF589836 ERS589835:ESB589836 FBO589835:FBX589836 FLK589835:FLT589836 FVG589835:FVP589836 GFC589835:GFL589836 GOY589835:GPH589836 GYU589835:GZD589836 HIQ589835:HIZ589836 HSM589835:HSV589836 ICI589835:ICR589836 IME589835:IMN589836 IWA589835:IWJ589836 JFW589835:JGF589836 JPS589835:JQB589836 JZO589835:JZX589836 KJK589835:KJT589836 KTG589835:KTP589836 LDC589835:LDL589836 LMY589835:LNH589836 LWU589835:LXD589836 MGQ589835:MGZ589836 MQM589835:MQV589836 NAI589835:NAR589836 NKE589835:NKN589836 NUA589835:NUJ589836 ODW589835:OEF589836 ONS589835:OOB589836 OXO589835:OXX589836 PHK589835:PHT589836 PRG589835:PRP589836 QBC589835:QBL589836 QKY589835:QLH589836 QUU589835:QVD589836 REQ589835:REZ589836 ROM589835:ROV589836 RYI589835:RYR589836 SIE589835:SIN589836 SSA589835:SSJ589836 TBW589835:TCF589836 TLS589835:TMB589836 TVO589835:TVX589836 UFK589835:UFT589836 UPG589835:UPP589836 UZC589835:UZL589836 VIY589835:VJH589836 VSU589835:VTD589836 WCQ589835:WCZ589836 WMM589835:WMV589836 WWI589835:WWR589836 AA655371:AJ655372 JW655371:KF655372 TS655371:UB655372 ADO655371:ADX655372 ANK655371:ANT655372 AXG655371:AXP655372 BHC655371:BHL655372 BQY655371:BRH655372 CAU655371:CBD655372 CKQ655371:CKZ655372 CUM655371:CUV655372 DEI655371:DER655372 DOE655371:DON655372 DYA655371:DYJ655372 EHW655371:EIF655372 ERS655371:ESB655372 FBO655371:FBX655372 FLK655371:FLT655372 FVG655371:FVP655372 GFC655371:GFL655372 GOY655371:GPH655372 GYU655371:GZD655372 HIQ655371:HIZ655372 HSM655371:HSV655372 ICI655371:ICR655372 IME655371:IMN655372 IWA655371:IWJ655372 JFW655371:JGF655372 JPS655371:JQB655372 JZO655371:JZX655372 KJK655371:KJT655372 KTG655371:KTP655372 LDC655371:LDL655372 LMY655371:LNH655372 LWU655371:LXD655372 MGQ655371:MGZ655372 MQM655371:MQV655372 NAI655371:NAR655372 NKE655371:NKN655372 NUA655371:NUJ655372 ODW655371:OEF655372 ONS655371:OOB655372 OXO655371:OXX655372 PHK655371:PHT655372 PRG655371:PRP655372 QBC655371:QBL655372 QKY655371:QLH655372 QUU655371:QVD655372 REQ655371:REZ655372 ROM655371:ROV655372 RYI655371:RYR655372 SIE655371:SIN655372 SSA655371:SSJ655372 TBW655371:TCF655372 TLS655371:TMB655372 TVO655371:TVX655372 UFK655371:UFT655372 UPG655371:UPP655372 UZC655371:UZL655372 VIY655371:VJH655372 VSU655371:VTD655372 WCQ655371:WCZ655372 WMM655371:WMV655372 WWI655371:WWR655372 AA720907:AJ720908 JW720907:KF720908 TS720907:UB720908 ADO720907:ADX720908 ANK720907:ANT720908 AXG720907:AXP720908 BHC720907:BHL720908 BQY720907:BRH720908 CAU720907:CBD720908 CKQ720907:CKZ720908 CUM720907:CUV720908 DEI720907:DER720908 DOE720907:DON720908 DYA720907:DYJ720908 EHW720907:EIF720908 ERS720907:ESB720908 FBO720907:FBX720908 FLK720907:FLT720908 FVG720907:FVP720908 GFC720907:GFL720908 GOY720907:GPH720908 GYU720907:GZD720908 HIQ720907:HIZ720908 HSM720907:HSV720908 ICI720907:ICR720908 IME720907:IMN720908 IWA720907:IWJ720908 JFW720907:JGF720908 JPS720907:JQB720908 JZO720907:JZX720908 KJK720907:KJT720908 KTG720907:KTP720908 LDC720907:LDL720908 LMY720907:LNH720908 LWU720907:LXD720908 MGQ720907:MGZ720908 MQM720907:MQV720908 NAI720907:NAR720908 NKE720907:NKN720908 NUA720907:NUJ720908 ODW720907:OEF720908 ONS720907:OOB720908 OXO720907:OXX720908 PHK720907:PHT720908 PRG720907:PRP720908 QBC720907:QBL720908 QKY720907:QLH720908 QUU720907:QVD720908 REQ720907:REZ720908 ROM720907:ROV720908 RYI720907:RYR720908 SIE720907:SIN720908 SSA720907:SSJ720908 TBW720907:TCF720908 TLS720907:TMB720908 TVO720907:TVX720908 UFK720907:UFT720908 UPG720907:UPP720908 UZC720907:UZL720908 VIY720907:VJH720908 VSU720907:VTD720908 WCQ720907:WCZ720908 WMM720907:WMV720908 WWI720907:WWR720908 AA786443:AJ786444 JW786443:KF786444 TS786443:UB786444 ADO786443:ADX786444 ANK786443:ANT786444 AXG786443:AXP786444 BHC786443:BHL786444 BQY786443:BRH786444 CAU786443:CBD786444 CKQ786443:CKZ786444 CUM786443:CUV786444 DEI786443:DER786444 DOE786443:DON786444 DYA786443:DYJ786444 EHW786443:EIF786444 ERS786443:ESB786444 FBO786443:FBX786444 FLK786443:FLT786444 FVG786443:FVP786444 GFC786443:GFL786444 GOY786443:GPH786444 GYU786443:GZD786444 HIQ786443:HIZ786444 HSM786443:HSV786444 ICI786443:ICR786444 IME786443:IMN786444 IWA786443:IWJ786444 JFW786443:JGF786444 JPS786443:JQB786444 JZO786443:JZX786444 KJK786443:KJT786444 KTG786443:KTP786444 LDC786443:LDL786444 LMY786443:LNH786444 LWU786443:LXD786444 MGQ786443:MGZ786444 MQM786443:MQV786444 NAI786443:NAR786444 NKE786443:NKN786444 NUA786443:NUJ786444 ODW786443:OEF786444 ONS786443:OOB786444 OXO786443:OXX786444 PHK786443:PHT786444 PRG786443:PRP786444 QBC786443:QBL786444 QKY786443:QLH786444 QUU786443:QVD786444 REQ786443:REZ786444 ROM786443:ROV786444 RYI786443:RYR786444 SIE786443:SIN786444 SSA786443:SSJ786444 TBW786443:TCF786444 TLS786443:TMB786444 TVO786443:TVX786444 UFK786443:UFT786444 UPG786443:UPP786444 UZC786443:UZL786444 VIY786443:VJH786444 VSU786443:VTD786444 WCQ786443:WCZ786444 WMM786443:WMV786444 WWI786443:WWR786444 AA851979:AJ851980 JW851979:KF851980 TS851979:UB851980 ADO851979:ADX851980 ANK851979:ANT851980 AXG851979:AXP851980 BHC851979:BHL851980 BQY851979:BRH851980 CAU851979:CBD851980 CKQ851979:CKZ851980 CUM851979:CUV851980 DEI851979:DER851980 DOE851979:DON851980 DYA851979:DYJ851980 EHW851979:EIF851980 ERS851979:ESB851980 FBO851979:FBX851980 FLK851979:FLT851980 FVG851979:FVP851980 GFC851979:GFL851980 GOY851979:GPH851980 GYU851979:GZD851980 HIQ851979:HIZ851980 HSM851979:HSV851980 ICI851979:ICR851980 IME851979:IMN851980 IWA851979:IWJ851980 JFW851979:JGF851980 JPS851979:JQB851980 JZO851979:JZX851980 KJK851979:KJT851980 KTG851979:KTP851980 LDC851979:LDL851980 LMY851979:LNH851980 LWU851979:LXD851980 MGQ851979:MGZ851980 MQM851979:MQV851980 NAI851979:NAR851980 NKE851979:NKN851980 NUA851979:NUJ851980 ODW851979:OEF851980 ONS851979:OOB851980 OXO851979:OXX851980 PHK851979:PHT851980 PRG851979:PRP851980 QBC851979:QBL851980 QKY851979:QLH851980 QUU851979:QVD851980 REQ851979:REZ851980 ROM851979:ROV851980 RYI851979:RYR851980 SIE851979:SIN851980 SSA851979:SSJ851980 TBW851979:TCF851980 TLS851979:TMB851980 TVO851979:TVX851980 UFK851979:UFT851980 UPG851979:UPP851980 UZC851979:UZL851980 VIY851979:VJH851980 VSU851979:VTD851980 WCQ851979:WCZ851980 WMM851979:WMV851980 WWI851979:WWR851980 AA917515:AJ917516 JW917515:KF917516 TS917515:UB917516 ADO917515:ADX917516 ANK917515:ANT917516 AXG917515:AXP917516 BHC917515:BHL917516 BQY917515:BRH917516 CAU917515:CBD917516 CKQ917515:CKZ917516 CUM917515:CUV917516 DEI917515:DER917516 DOE917515:DON917516 DYA917515:DYJ917516 EHW917515:EIF917516 ERS917515:ESB917516 FBO917515:FBX917516 FLK917515:FLT917516 FVG917515:FVP917516 GFC917515:GFL917516 GOY917515:GPH917516 GYU917515:GZD917516 HIQ917515:HIZ917516 HSM917515:HSV917516 ICI917515:ICR917516 IME917515:IMN917516 IWA917515:IWJ917516 JFW917515:JGF917516 JPS917515:JQB917516 JZO917515:JZX917516 KJK917515:KJT917516 KTG917515:KTP917516 LDC917515:LDL917516 LMY917515:LNH917516 LWU917515:LXD917516 MGQ917515:MGZ917516 MQM917515:MQV917516 NAI917515:NAR917516 NKE917515:NKN917516 NUA917515:NUJ917516 ODW917515:OEF917516 ONS917515:OOB917516 OXO917515:OXX917516 PHK917515:PHT917516 PRG917515:PRP917516 QBC917515:QBL917516 QKY917515:QLH917516 QUU917515:QVD917516 REQ917515:REZ917516 ROM917515:ROV917516 RYI917515:RYR917516 SIE917515:SIN917516 SSA917515:SSJ917516 TBW917515:TCF917516 TLS917515:TMB917516 TVO917515:TVX917516 UFK917515:UFT917516 UPG917515:UPP917516 UZC917515:UZL917516 VIY917515:VJH917516 VSU917515:VTD917516 WCQ917515:WCZ917516 WMM917515:WMV917516 WWI917515:WWR917516 AA983051:AJ983052 JW983051:KF983052 TS983051:UB983052 ADO983051:ADX983052 ANK983051:ANT983052 AXG983051:AXP983052 BHC983051:BHL983052 BQY983051:BRH983052 CAU983051:CBD983052 CKQ983051:CKZ983052 CUM983051:CUV983052 DEI983051:DER983052 DOE983051:DON983052 DYA983051:DYJ983052 EHW983051:EIF983052 ERS983051:ESB983052 FBO983051:FBX983052 FLK983051:FLT983052 FVG983051:FVP983052 GFC983051:GFL983052 GOY983051:GPH983052 GYU983051:GZD983052 HIQ983051:HIZ983052 HSM983051:HSV983052 ICI983051:ICR983052 IME983051:IMN983052 IWA983051:IWJ983052 JFW983051:JGF983052 JPS983051:JQB983052 JZO983051:JZX983052 KJK983051:KJT983052 KTG983051:KTP983052 LDC983051:LDL983052 LMY983051:LNH983052 LWU983051:LXD983052 MGQ983051:MGZ983052 MQM983051:MQV983052 NAI983051:NAR983052 NKE983051:NKN983052 NUA983051:NUJ983052 ODW983051:OEF983052 ONS983051:OOB983052 OXO983051:OXX983052 PHK983051:PHT983052 PRG983051:PRP983052 QBC983051:QBL983052 QKY983051:QLH983052 QUU983051:QVD983052 REQ983051:REZ983052 ROM983051:ROV983052 RYI983051:RYR983052 SIE983051:SIN983052 SSA983051:SSJ983052 TBW983051:TCF983052 TLS983051:TMB983052 TVO983051:TVX983052 UFK983051:UFT983052 UPG983051:UPP983052 UZC983051:UZL983052 VIY983051:VJH983052 VSU983051:VTD983052 WCQ983051:WCZ983052 WMM983051:WMV983052 WWI983051:WWR983052">
      <formula1>10</formula1>
    </dataValidation>
    <dataValidation type="date" errorStyle="warning" imeMode="halfAlpha" operator="greaterThanOrEqual" allowBlank="1" showInputMessage="1" showErrorMessage="1" errorTitle="入力形式または入力値をご確認ください。" error="①入力形式　yyyy/m/d　で入力してください。_x000a_　　【例】　2004/6/1_x000a__x000a_②工期または納期の終了日が開始日より前日になっている。" sqref="WVS983056:WWB983058 JG16:JP18 TC16:TL18 ACY16:ADH18 AMU16:AND18 AWQ16:AWZ18 BGM16:BGV18 BQI16:BQR18 CAE16:CAN18 CKA16:CKJ18 CTW16:CUF18 DDS16:DEB18 DNO16:DNX18 DXK16:DXT18 EHG16:EHP18 ERC16:ERL18 FAY16:FBH18 FKU16:FLD18 FUQ16:FUZ18 GEM16:GEV18 GOI16:GOR18 GYE16:GYN18 HIA16:HIJ18 HRW16:HSF18 IBS16:ICB18 ILO16:ILX18 IVK16:IVT18 JFG16:JFP18 JPC16:JPL18 JYY16:JZH18 KIU16:KJD18 KSQ16:KSZ18 LCM16:LCV18 LMI16:LMR18 LWE16:LWN18 MGA16:MGJ18 MPW16:MQF18 MZS16:NAB18 NJO16:NJX18 NTK16:NTT18 ODG16:ODP18 ONC16:ONL18 OWY16:OXH18 PGU16:PHD18 PQQ16:PQZ18 QAM16:QAV18 QKI16:QKR18 QUE16:QUN18 REA16:REJ18 RNW16:ROF18 RXS16:RYB18 SHO16:SHX18 SRK16:SRT18 TBG16:TBP18 TLC16:TLL18 TUY16:TVH18 UEU16:UFD18 UOQ16:UOZ18 UYM16:UYV18 VII16:VIR18 VSE16:VSN18 WCA16:WCJ18 WLW16:WMF18 WVS16:WWB18 K65552:T65554 JG65552:JP65554 TC65552:TL65554 ACY65552:ADH65554 AMU65552:AND65554 AWQ65552:AWZ65554 BGM65552:BGV65554 BQI65552:BQR65554 CAE65552:CAN65554 CKA65552:CKJ65554 CTW65552:CUF65554 DDS65552:DEB65554 DNO65552:DNX65554 DXK65552:DXT65554 EHG65552:EHP65554 ERC65552:ERL65554 FAY65552:FBH65554 FKU65552:FLD65554 FUQ65552:FUZ65554 GEM65552:GEV65554 GOI65552:GOR65554 GYE65552:GYN65554 HIA65552:HIJ65554 HRW65552:HSF65554 IBS65552:ICB65554 ILO65552:ILX65554 IVK65552:IVT65554 JFG65552:JFP65554 JPC65552:JPL65554 JYY65552:JZH65554 KIU65552:KJD65554 KSQ65552:KSZ65554 LCM65552:LCV65554 LMI65552:LMR65554 LWE65552:LWN65554 MGA65552:MGJ65554 MPW65552:MQF65554 MZS65552:NAB65554 NJO65552:NJX65554 NTK65552:NTT65554 ODG65552:ODP65554 ONC65552:ONL65554 OWY65552:OXH65554 PGU65552:PHD65554 PQQ65552:PQZ65554 QAM65552:QAV65554 QKI65552:QKR65554 QUE65552:QUN65554 REA65552:REJ65554 RNW65552:ROF65554 RXS65552:RYB65554 SHO65552:SHX65554 SRK65552:SRT65554 TBG65552:TBP65554 TLC65552:TLL65554 TUY65552:TVH65554 UEU65552:UFD65554 UOQ65552:UOZ65554 UYM65552:UYV65554 VII65552:VIR65554 VSE65552:VSN65554 WCA65552:WCJ65554 WLW65552:WMF65554 WVS65552:WWB65554 K131088:T131090 JG131088:JP131090 TC131088:TL131090 ACY131088:ADH131090 AMU131088:AND131090 AWQ131088:AWZ131090 BGM131088:BGV131090 BQI131088:BQR131090 CAE131088:CAN131090 CKA131088:CKJ131090 CTW131088:CUF131090 DDS131088:DEB131090 DNO131088:DNX131090 DXK131088:DXT131090 EHG131088:EHP131090 ERC131088:ERL131090 FAY131088:FBH131090 FKU131088:FLD131090 FUQ131088:FUZ131090 GEM131088:GEV131090 GOI131088:GOR131090 GYE131088:GYN131090 HIA131088:HIJ131090 HRW131088:HSF131090 IBS131088:ICB131090 ILO131088:ILX131090 IVK131088:IVT131090 JFG131088:JFP131090 JPC131088:JPL131090 JYY131088:JZH131090 KIU131088:KJD131090 KSQ131088:KSZ131090 LCM131088:LCV131090 LMI131088:LMR131090 LWE131088:LWN131090 MGA131088:MGJ131090 MPW131088:MQF131090 MZS131088:NAB131090 NJO131088:NJX131090 NTK131088:NTT131090 ODG131088:ODP131090 ONC131088:ONL131090 OWY131088:OXH131090 PGU131088:PHD131090 PQQ131088:PQZ131090 QAM131088:QAV131090 QKI131088:QKR131090 QUE131088:QUN131090 REA131088:REJ131090 RNW131088:ROF131090 RXS131088:RYB131090 SHO131088:SHX131090 SRK131088:SRT131090 TBG131088:TBP131090 TLC131088:TLL131090 TUY131088:TVH131090 UEU131088:UFD131090 UOQ131088:UOZ131090 UYM131088:UYV131090 VII131088:VIR131090 VSE131088:VSN131090 WCA131088:WCJ131090 WLW131088:WMF131090 WVS131088:WWB131090 K196624:T196626 JG196624:JP196626 TC196624:TL196626 ACY196624:ADH196626 AMU196624:AND196626 AWQ196624:AWZ196626 BGM196624:BGV196626 BQI196624:BQR196626 CAE196624:CAN196626 CKA196624:CKJ196626 CTW196624:CUF196626 DDS196624:DEB196626 DNO196624:DNX196626 DXK196624:DXT196626 EHG196624:EHP196626 ERC196624:ERL196626 FAY196624:FBH196626 FKU196624:FLD196626 FUQ196624:FUZ196626 GEM196624:GEV196626 GOI196624:GOR196626 GYE196624:GYN196626 HIA196624:HIJ196626 HRW196624:HSF196626 IBS196624:ICB196626 ILO196624:ILX196626 IVK196624:IVT196626 JFG196624:JFP196626 JPC196624:JPL196626 JYY196624:JZH196626 KIU196624:KJD196626 KSQ196624:KSZ196626 LCM196624:LCV196626 LMI196624:LMR196626 LWE196624:LWN196626 MGA196624:MGJ196626 MPW196624:MQF196626 MZS196624:NAB196626 NJO196624:NJX196626 NTK196624:NTT196626 ODG196624:ODP196626 ONC196624:ONL196626 OWY196624:OXH196626 PGU196624:PHD196626 PQQ196624:PQZ196626 QAM196624:QAV196626 QKI196624:QKR196626 QUE196624:QUN196626 REA196624:REJ196626 RNW196624:ROF196626 RXS196624:RYB196626 SHO196624:SHX196626 SRK196624:SRT196626 TBG196624:TBP196626 TLC196624:TLL196626 TUY196624:TVH196626 UEU196624:UFD196626 UOQ196624:UOZ196626 UYM196624:UYV196626 VII196624:VIR196626 VSE196624:VSN196626 WCA196624:WCJ196626 WLW196624:WMF196626 WVS196624:WWB196626 K262160:T262162 JG262160:JP262162 TC262160:TL262162 ACY262160:ADH262162 AMU262160:AND262162 AWQ262160:AWZ262162 BGM262160:BGV262162 BQI262160:BQR262162 CAE262160:CAN262162 CKA262160:CKJ262162 CTW262160:CUF262162 DDS262160:DEB262162 DNO262160:DNX262162 DXK262160:DXT262162 EHG262160:EHP262162 ERC262160:ERL262162 FAY262160:FBH262162 FKU262160:FLD262162 FUQ262160:FUZ262162 GEM262160:GEV262162 GOI262160:GOR262162 GYE262160:GYN262162 HIA262160:HIJ262162 HRW262160:HSF262162 IBS262160:ICB262162 ILO262160:ILX262162 IVK262160:IVT262162 JFG262160:JFP262162 JPC262160:JPL262162 JYY262160:JZH262162 KIU262160:KJD262162 KSQ262160:KSZ262162 LCM262160:LCV262162 LMI262160:LMR262162 LWE262160:LWN262162 MGA262160:MGJ262162 MPW262160:MQF262162 MZS262160:NAB262162 NJO262160:NJX262162 NTK262160:NTT262162 ODG262160:ODP262162 ONC262160:ONL262162 OWY262160:OXH262162 PGU262160:PHD262162 PQQ262160:PQZ262162 QAM262160:QAV262162 QKI262160:QKR262162 QUE262160:QUN262162 REA262160:REJ262162 RNW262160:ROF262162 RXS262160:RYB262162 SHO262160:SHX262162 SRK262160:SRT262162 TBG262160:TBP262162 TLC262160:TLL262162 TUY262160:TVH262162 UEU262160:UFD262162 UOQ262160:UOZ262162 UYM262160:UYV262162 VII262160:VIR262162 VSE262160:VSN262162 WCA262160:WCJ262162 WLW262160:WMF262162 WVS262160:WWB262162 K327696:T327698 JG327696:JP327698 TC327696:TL327698 ACY327696:ADH327698 AMU327696:AND327698 AWQ327696:AWZ327698 BGM327696:BGV327698 BQI327696:BQR327698 CAE327696:CAN327698 CKA327696:CKJ327698 CTW327696:CUF327698 DDS327696:DEB327698 DNO327696:DNX327698 DXK327696:DXT327698 EHG327696:EHP327698 ERC327696:ERL327698 FAY327696:FBH327698 FKU327696:FLD327698 FUQ327696:FUZ327698 GEM327696:GEV327698 GOI327696:GOR327698 GYE327696:GYN327698 HIA327696:HIJ327698 HRW327696:HSF327698 IBS327696:ICB327698 ILO327696:ILX327698 IVK327696:IVT327698 JFG327696:JFP327698 JPC327696:JPL327698 JYY327696:JZH327698 KIU327696:KJD327698 KSQ327696:KSZ327698 LCM327696:LCV327698 LMI327696:LMR327698 LWE327696:LWN327698 MGA327696:MGJ327698 MPW327696:MQF327698 MZS327696:NAB327698 NJO327696:NJX327698 NTK327696:NTT327698 ODG327696:ODP327698 ONC327696:ONL327698 OWY327696:OXH327698 PGU327696:PHD327698 PQQ327696:PQZ327698 QAM327696:QAV327698 QKI327696:QKR327698 QUE327696:QUN327698 REA327696:REJ327698 RNW327696:ROF327698 RXS327696:RYB327698 SHO327696:SHX327698 SRK327696:SRT327698 TBG327696:TBP327698 TLC327696:TLL327698 TUY327696:TVH327698 UEU327696:UFD327698 UOQ327696:UOZ327698 UYM327696:UYV327698 VII327696:VIR327698 VSE327696:VSN327698 WCA327696:WCJ327698 WLW327696:WMF327698 WVS327696:WWB327698 K393232:T393234 JG393232:JP393234 TC393232:TL393234 ACY393232:ADH393234 AMU393232:AND393234 AWQ393232:AWZ393234 BGM393232:BGV393234 BQI393232:BQR393234 CAE393232:CAN393234 CKA393232:CKJ393234 CTW393232:CUF393234 DDS393232:DEB393234 DNO393232:DNX393234 DXK393232:DXT393234 EHG393232:EHP393234 ERC393232:ERL393234 FAY393232:FBH393234 FKU393232:FLD393234 FUQ393232:FUZ393234 GEM393232:GEV393234 GOI393232:GOR393234 GYE393232:GYN393234 HIA393232:HIJ393234 HRW393232:HSF393234 IBS393232:ICB393234 ILO393232:ILX393234 IVK393232:IVT393234 JFG393232:JFP393234 JPC393232:JPL393234 JYY393232:JZH393234 KIU393232:KJD393234 KSQ393232:KSZ393234 LCM393232:LCV393234 LMI393232:LMR393234 LWE393232:LWN393234 MGA393232:MGJ393234 MPW393232:MQF393234 MZS393232:NAB393234 NJO393232:NJX393234 NTK393232:NTT393234 ODG393232:ODP393234 ONC393232:ONL393234 OWY393232:OXH393234 PGU393232:PHD393234 PQQ393232:PQZ393234 QAM393232:QAV393234 QKI393232:QKR393234 QUE393232:QUN393234 REA393232:REJ393234 RNW393232:ROF393234 RXS393232:RYB393234 SHO393232:SHX393234 SRK393232:SRT393234 TBG393232:TBP393234 TLC393232:TLL393234 TUY393232:TVH393234 UEU393232:UFD393234 UOQ393232:UOZ393234 UYM393232:UYV393234 VII393232:VIR393234 VSE393232:VSN393234 WCA393232:WCJ393234 WLW393232:WMF393234 WVS393232:WWB393234 K458768:T458770 JG458768:JP458770 TC458768:TL458770 ACY458768:ADH458770 AMU458768:AND458770 AWQ458768:AWZ458770 BGM458768:BGV458770 BQI458768:BQR458770 CAE458768:CAN458770 CKA458768:CKJ458770 CTW458768:CUF458770 DDS458768:DEB458770 DNO458768:DNX458770 DXK458768:DXT458770 EHG458768:EHP458770 ERC458768:ERL458770 FAY458768:FBH458770 FKU458768:FLD458770 FUQ458768:FUZ458770 GEM458768:GEV458770 GOI458768:GOR458770 GYE458768:GYN458770 HIA458768:HIJ458770 HRW458768:HSF458770 IBS458768:ICB458770 ILO458768:ILX458770 IVK458768:IVT458770 JFG458768:JFP458770 JPC458768:JPL458770 JYY458768:JZH458770 KIU458768:KJD458770 KSQ458768:KSZ458770 LCM458768:LCV458770 LMI458768:LMR458770 LWE458768:LWN458770 MGA458768:MGJ458770 MPW458768:MQF458770 MZS458768:NAB458770 NJO458768:NJX458770 NTK458768:NTT458770 ODG458768:ODP458770 ONC458768:ONL458770 OWY458768:OXH458770 PGU458768:PHD458770 PQQ458768:PQZ458770 QAM458768:QAV458770 QKI458768:QKR458770 QUE458768:QUN458770 REA458768:REJ458770 RNW458768:ROF458770 RXS458768:RYB458770 SHO458768:SHX458770 SRK458768:SRT458770 TBG458768:TBP458770 TLC458768:TLL458770 TUY458768:TVH458770 UEU458768:UFD458770 UOQ458768:UOZ458770 UYM458768:UYV458770 VII458768:VIR458770 VSE458768:VSN458770 WCA458768:WCJ458770 WLW458768:WMF458770 WVS458768:WWB458770 K524304:T524306 JG524304:JP524306 TC524304:TL524306 ACY524304:ADH524306 AMU524304:AND524306 AWQ524304:AWZ524306 BGM524304:BGV524306 BQI524304:BQR524306 CAE524304:CAN524306 CKA524304:CKJ524306 CTW524304:CUF524306 DDS524304:DEB524306 DNO524304:DNX524306 DXK524304:DXT524306 EHG524304:EHP524306 ERC524304:ERL524306 FAY524304:FBH524306 FKU524304:FLD524306 FUQ524304:FUZ524306 GEM524304:GEV524306 GOI524304:GOR524306 GYE524304:GYN524306 HIA524304:HIJ524306 HRW524304:HSF524306 IBS524304:ICB524306 ILO524304:ILX524306 IVK524304:IVT524306 JFG524304:JFP524306 JPC524304:JPL524306 JYY524304:JZH524306 KIU524304:KJD524306 KSQ524304:KSZ524306 LCM524304:LCV524306 LMI524304:LMR524306 LWE524304:LWN524306 MGA524304:MGJ524306 MPW524304:MQF524306 MZS524304:NAB524306 NJO524304:NJX524306 NTK524304:NTT524306 ODG524304:ODP524306 ONC524304:ONL524306 OWY524304:OXH524306 PGU524304:PHD524306 PQQ524304:PQZ524306 QAM524304:QAV524306 QKI524304:QKR524306 QUE524304:QUN524306 REA524304:REJ524306 RNW524304:ROF524306 RXS524304:RYB524306 SHO524304:SHX524306 SRK524304:SRT524306 TBG524304:TBP524306 TLC524304:TLL524306 TUY524304:TVH524306 UEU524304:UFD524306 UOQ524304:UOZ524306 UYM524304:UYV524306 VII524304:VIR524306 VSE524304:VSN524306 WCA524304:WCJ524306 WLW524304:WMF524306 WVS524304:WWB524306 K589840:T589842 JG589840:JP589842 TC589840:TL589842 ACY589840:ADH589842 AMU589840:AND589842 AWQ589840:AWZ589842 BGM589840:BGV589842 BQI589840:BQR589842 CAE589840:CAN589842 CKA589840:CKJ589842 CTW589840:CUF589842 DDS589840:DEB589842 DNO589840:DNX589842 DXK589840:DXT589842 EHG589840:EHP589842 ERC589840:ERL589842 FAY589840:FBH589842 FKU589840:FLD589842 FUQ589840:FUZ589842 GEM589840:GEV589842 GOI589840:GOR589842 GYE589840:GYN589842 HIA589840:HIJ589842 HRW589840:HSF589842 IBS589840:ICB589842 ILO589840:ILX589842 IVK589840:IVT589842 JFG589840:JFP589842 JPC589840:JPL589842 JYY589840:JZH589842 KIU589840:KJD589842 KSQ589840:KSZ589842 LCM589840:LCV589842 LMI589840:LMR589842 LWE589840:LWN589842 MGA589840:MGJ589842 MPW589840:MQF589842 MZS589840:NAB589842 NJO589840:NJX589842 NTK589840:NTT589842 ODG589840:ODP589842 ONC589840:ONL589842 OWY589840:OXH589842 PGU589840:PHD589842 PQQ589840:PQZ589842 QAM589840:QAV589842 QKI589840:QKR589842 QUE589840:QUN589842 REA589840:REJ589842 RNW589840:ROF589842 RXS589840:RYB589842 SHO589840:SHX589842 SRK589840:SRT589842 TBG589840:TBP589842 TLC589840:TLL589842 TUY589840:TVH589842 UEU589840:UFD589842 UOQ589840:UOZ589842 UYM589840:UYV589842 VII589840:VIR589842 VSE589840:VSN589842 WCA589840:WCJ589842 WLW589840:WMF589842 WVS589840:WWB589842 K655376:T655378 JG655376:JP655378 TC655376:TL655378 ACY655376:ADH655378 AMU655376:AND655378 AWQ655376:AWZ655378 BGM655376:BGV655378 BQI655376:BQR655378 CAE655376:CAN655378 CKA655376:CKJ655378 CTW655376:CUF655378 DDS655376:DEB655378 DNO655376:DNX655378 DXK655376:DXT655378 EHG655376:EHP655378 ERC655376:ERL655378 FAY655376:FBH655378 FKU655376:FLD655378 FUQ655376:FUZ655378 GEM655376:GEV655378 GOI655376:GOR655378 GYE655376:GYN655378 HIA655376:HIJ655378 HRW655376:HSF655378 IBS655376:ICB655378 ILO655376:ILX655378 IVK655376:IVT655378 JFG655376:JFP655378 JPC655376:JPL655378 JYY655376:JZH655378 KIU655376:KJD655378 KSQ655376:KSZ655378 LCM655376:LCV655378 LMI655376:LMR655378 LWE655376:LWN655378 MGA655376:MGJ655378 MPW655376:MQF655378 MZS655376:NAB655378 NJO655376:NJX655378 NTK655376:NTT655378 ODG655376:ODP655378 ONC655376:ONL655378 OWY655376:OXH655378 PGU655376:PHD655378 PQQ655376:PQZ655378 QAM655376:QAV655378 QKI655376:QKR655378 QUE655376:QUN655378 REA655376:REJ655378 RNW655376:ROF655378 RXS655376:RYB655378 SHO655376:SHX655378 SRK655376:SRT655378 TBG655376:TBP655378 TLC655376:TLL655378 TUY655376:TVH655378 UEU655376:UFD655378 UOQ655376:UOZ655378 UYM655376:UYV655378 VII655376:VIR655378 VSE655376:VSN655378 WCA655376:WCJ655378 WLW655376:WMF655378 WVS655376:WWB655378 K720912:T720914 JG720912:JP720914 TC720912:TL720914 ACY720912:ADH720914 AMU720912:AND720914 AWQ720912:AWZ720914 BGM720912:BGV720914 BQI720912:BQR720914 CAE720912:CAN720914 CKA720912:CKJ720914 CTW720912:CUF720914 DDS720912:DEB720914 DNO720912:DNX720914 DXK720912:DXT720914 EHG720912:EHP720914 ERC720912:ERL720914 FAY720912:FBH720914 FKU720912:FLD720914 FUQ720912:FUZ720914 GEM720912:GEV720914 GOI720912:GOR720914 GYE720912:GYN720914 HIA720912:HIJ720914 HRW720912:HSF720914 IBS720912:ICB720914 ILO720912:ILX720914 IVK720912:IVT720914 JFG720912:JFP720914 JPC720912:JPL720914 JYY720912:JZH720914 KIU720912:KJD720914 KSQ720912:KSZ720914 LCM720912:LCV720914 LMI720912:LMR720914 LWE720912:LWN720914 MGA720912:MGJ720914 MPW720912:MQF720914 MZS720912:NAB720914 NJO720912:NJX720914 NTK720912:NTT720914 ODG720912:ODP720914 ONC720912:ONL720914 OWY720912:OXH720914 PGU720912:PHD720914 PQQ720912:PQZ720914 QAM720912:QAV720914 QKI720912:QKR720914 QUE720912:QUN720914 REA720912:REJ720914 RNW720912:ROF720914 RXS720912:RYB720914 SHO720912:SHX720914 SRK720912:SRT720914 TBG720912:TBP720914 TLC720912:TLL720914 TUY720912:TVH720914 UEU720912:UFD720914 UOQ720912:UOZ720914 UYM720912:UYV720914 VII720912:VIR720914 VSE720912:VSN720914 WCA720912:WCJ720914 WLW720912:WMF720914 WVS720912:WWB720914 K786448:T786450 JG786448:JP786450 TC786448:TL786450 ACY786448:ADH786450 AMU786448:AND786450 AWQ786448:AWZ786450 BGM786448:BGV786450 BQI786448:BQR786450 CAE786448:CAN786450 CKA786448:CKJ786450 CTW786448:CUF786450 DDS786448:DEB786450 DNO786448:DNX786450 DXK786448:DXT786450 EHG786448:EHP786450 ERC786448:ERL786450 FAY786448:FBH786450 FKU786448:FLD786450 FUQ786448:FUZ786450 GEM786448:GEV786450 GOI786448:GOR786450 GYE786448:GYN786450 HIA786448:HIJ786450 HRW786448:HSF786450 IBS786448:ICB786450 ILO786448:ILX786450 IVK786448:IVT786450 JFG786448:JFP786450 JPC786448:JPL786450 JYY786448:JZH786450 KIU786448:KJD786450 KSQ786448:KSZ786450 LCM786448:LCV786450 LMI786448:LMR786450 LWE786448:LWN786450 MGA786448:MGJ786450 MPW786448:MQF786450 MZS786448:NAB786450 NJO786448:NJX786450 NTK786448:NTT786450 ODG786448:ODP786450 ONC786448:ONL786450 OWY786448:OXH786450 PGU786448:PHD786450 PQQ786448:PQZ786450 QAM786448:QAV786450 QKI786448:QKR786450 QUE786448:QUN786450 REA786448:REJ786450 RNW786448:ROF786450 RXS786448:RYB786450 SHO786448:SHX786450 SRK786448:SRT786450 TBG786448:TBP786450 TLC786448:TLL786450 TUY786448:TVH786450 UEU786448:UFD786450 UOQ786448:UOZ786450 UYM786448:UYV786450 VII786448:VIR786450 VSE786448:VSN786450 WCA786448:WCJ786450 WLW786448:WMF786450 WVS786448:WWB786450 K851984:T851986 JG851984:JP851986 TC851984:TL851986 ACY851984:ADH851986 AMU851984:AND851986 AWQ851984:AWZ851986 BGM851984:BGV851986 BQI851984:BQR851986 CAE851984:CAN851986 CKA851984:CKJ851986 CTW851984:CUF851986 DDS851984:DEB851986 DNO851984:DNX851986 DXK851984:DXT851986 EHG851984:EHP851986 ERC851984:ERL851986 FAY851984:FBH851986 FKU851984:FLD851986 FUQ851984:FUZ851986 GEM851984:GEV851986 GOI851984:GOR851986 GYE851984:GYN851986 HIA851984:HIJ851986 HRW851984:HSF851986 IBS851984:ICB851986 ILO851984:ILX851986 IVK851984:IVT851986 JFG851984:JFP851986 JPC851984:JPL851986 JYY851984:JZH851986 KIU851984:KJD851986 KSQ851984:KSZ851986 LCM851984:LCV851986 LMI851984:LMR851986 LWE851984:LWN851986 MGA851984:MGJ851986 MPW851984:MQF851986 MZS851984:NAB851986 NJO851984:NJX851986 NTK851984:NTT851986 ODG851984:ODP851986 ONC851984:ONL851986 OWY851984:OXH851986 PGU851984:PHD851986 PQQ851984:PQZ851986 QAM851984:QAV851986 QKI851984:QKR851986 QUE851984:QUN851986 REA851984:REJ851986 RNW851984:ROF851986 RXS851984:RYB851986 SHO851984:SHX851986 SRK851984:SRT851986 TBG851984:TBP851986 TLC851984:TLL851986 TUY851984:TVH851986 UEU851984:UFD851986 UOQ851984:UOZ851986 UYM851984:UYV851986 VII851984:VIR851986 VSE851984:VSN851986 WCA851984:WCJ851986 WLW851984:WMF851986 WVS851984:WWB851986 K917520:T917522 JG917520:JP917522 TC917520:TL917522 ACY917520:ADH917522 AMU917520:AND917522 AWQ917520:AWZ917522 BGM917520:BGV917522 BQI917520:BQR917522 CAE917520:CAN917522 CKA917520:CKJ917522 CTW917520:CUF917522 DDS917520:DEB917522 DNO917520:DNX917522 DXK917520:DXT917522 EHG917520:EHP917522 ERC917520:ERL917522 FAY917520:FBH917522 FKU917520:FLD917522 FUQ917520:FUZ917522 GEM917520:GEV917522 GOI917520:GOR917522 GYE917520:GYN917522 HIA917520:HIJ917522 HRW917520:HSF917522 IBS917520:ICB917522 ILO917520:ILX917522 IVK917520:IVT917522 JFG917520:JFP917522 JPC917520:JPL917522 JYY917520:JZH917522 KIU917520:KJD917522 KSQ917520:KSZ917522 LCM917520:LCV917522 LMI917520:LMR917522 LWE917520:LWN917522 MGA917520:MGJ917522 MPW917520:MQF917522 MZS917520:NAB917522 NJO917520:NJX917522 NTK917520:NTT917522 ODG917520:ODP917522 ONC917520:ONL917522 OWY917520:OXH917522 PGU917520:PHD917522 PQQ917520:PQZ917522 QAM917520:QAV917522 QKI917520:QKR917522 QUE917520:QUN917522 REA917520:REJ917522 RNW917520:ROF917522 RXS917520:RYB917522 SHO917520:SHX917522 SRK917520:SRT917522 TBG917520:TBP917522 TLC917520:TLL917522 TUY917520:TVH917522 UEU917520:UFD917522 UOQ917520:UOZ917522 UYM917520:UYV917522 VII917520:VIR917522 VSE917520:VSN917522 WCA917520:WCJ917522 WLW917520:WMF917522 WVS917520:WWB917522 K983056:T983058 JG983056:JP983058 TC983056:TL983058 ACY983056:ADH983058 AMU983056:AND983058 AWQ983056:AWZ983058 BGM983056:BGV983058 BQI983056:BQR983058 CAE983056:CAN983058 CKA983056:CKJ983058 CTW983056:CUF983058 DDS983056:DEB983058 DNO983056:DNX983058 DXK983056:DXT983058 EHG983056:EHP983058 ERC983056:ERL983058 FAY983056:FBH983058 FKU983056:FLD983058 FUQ983056:FUZ983058 GEM983056:GEV983058 GOI983056:GOR983058 GYE983056:GYN983058 HIA983056:HIJ983058 HRW983056:HSF983058 IBS983056:ICB983058 ILO983056:ILX983058 IVK983056:IVT983058 JFG983056:JFP983058 JPC983056:JPL983058 JYY983056:JZH983058 KIU983056:KJD983058 KSQ983056:KSZ983058 LCM983056:LCV983058 LMI983056:LMR983058 LWE983056:LWN983058 MGA983056:MGJ983058 MPW983056:MQF983058 MZS983056:NAB983058 NJO983056:NJX983058 NTK983056:NTT983058 ODG983056:ODP983058 ONC983056:ONL983058 OWY983056:OXH983058 PGU983056:PHD983058 PQQ983056:PQZ983058 QAM983056:QAV983058 QKI983056:QKR983058 QUE983056:QUN983058 REA983056:REJ983058 RNW983056:ROF983058 RXS983056:RYB983058 SHO983056:SHX983058 SRK983056:SRT983058 TBG983056:TBP983058 TLC983056:TLL983058 TUY983056:TVH983058 UEU983056:UFD983058 UOQ983056:UOZ983058 UYM983056:UYV983058 VII983056:VIR983058 VSE983056:VSN983058 WCA983056:WCJ983058 WLW983056:WMF983058 L16">
      <formula1>A16</formula1>
    </dataValidation>
    <dataValidation type="date" errorStyle="warning" imeMode="halfAlpha" operator="lessThanOrEqual" allowBlank="1" showInputMessage="1" showErrorMessage="1" errorTitle="入力形式または入力値をご確認ください。" error="①入力形式　yyyy/m/d　で入力してください。_x000a_　　【例】　2004/6/1_x000a__x000a_②工期または納期の開始日が終了日より後日になっている。" sqref="A16:I18 IW16:JE18 SS16:TA18 ACO16:ACW18 AMK16:AMS18 AWG16:AWO18 BGC16:BGK18 BPY16:BQG18 BZU16:CAC18 CJQ16:CJY18 CTM16:CTU18 DDI16:DDQ18 DNE16:DNM18 DXA16:DXI18 EGW16:EHE18 EQS16:ERA18 FAO16:FAW18 FKK16:FKS18 FUG16:FUO18 GEC16:GEK18 GNY16:GOG18 GXU16:GYC18 HHQ16:HHY18 HRM16:HRU18 IBI16:IBQ18 ILE16:ILM18 IVA16:IVI18 JEW16:JFE18 JOS16:JPA18 JYO16:JYW18 KIK16:KIS18 KSG16:KSO18 LCC16:LCK18 LLY16:LMG18 LVU16:LWC18 MFQ16:MFY18 MPM16:MPU18 MZI16:MZQ18 NJE16:NJM18 NTA16:NTI18 OCW16:ODE18 OMS16:ONA18 OWO16:OWW18 PGK16:PGS18 PQG16:PQO18 QAC16:QAK18 QJY16:QKG18 QTU16:QUC18 RDQ16:RDY18 RNM16:RNU18 RXI16:RXQ18 SHE16:SHM18 SRA16:SRI18 TAW16:TBE18 TKS16:TLA18 TUO16:TUW18 UEK16:UES18 UOG16:UOO18 UYC16:UYK18 VHY16:VIG18 VRU16:VSC18 WBQ16:WBY18 WLM16:WLU18 WVI16:WVQ18 A65552:I65554 IW65552:JE65554 SS65552:TA65554 ACO65552:ACW65554 AMK65552:AMS65554 AWG65552:AWO65554 BGC65552:BGK65554 BPY65552:BQG65554 BZU65552:CAC65554 CJQ65552:CJY65554 CTM65552:CTU65554 DDI65552:DDQ65554 DNE65552:DNM65554 DXA65552:DXI65554 EGW65552:EHE65554 EQS65552:ERA65554 FAO65552:FAW65554 FKK65552:FKS65554 FUG65552:FUO65554 GEC65552:GEK65554 GNY65552:GOG65554 GXU65552:GYC65554 HHQ65552:HHY65554 HRM65552:HRU65554 IBI65552:IBQ65554 ILE65552:ILM65554 IVA65552:IVI65554 JEW65552:JFE65554 JOS65552:JPA65554 JYO65552:JYW65554 KIK65552:KIS65554 KSG65552:KSO65554 LCC65552:LCK65554 LLY65552:LMG65554 LVU65552:LWC65554 MFQ65552:MFY65554 MPM65552:MPU65554 MZI65552:MZQ65554 NJE65552:NJM65554 NTA65552:NTI65554 OCW65552:ODE65554 OMS65552:ONA65554 OWO65552:OWW65554 PGK65552:PGS65554 PQG65552:PQO65554 QAC65552:QAK65554 QJY65552:QKG65554 QTU65552:QUC65554 RDQ65552:RDY65554 RNM65552:RNU65554 RXI65552:RXQ65554 SHE65552:SHM65554 SRA65552:SRI65554 TAW65552:TBE65554 TKS65552:TLA65554 TUO65552:TUW65554 UEK65552:UES65554 UOG65552:UOO65554 UYC65552:UYK65554 VHY65552:VIG65554 VRU65552:VSC65554 WBQ65552:WBY65554 WLM65552:WLU65554 WVI65552:WVQ65554 A131088:I131090 IW131088:JE131090 SS131088:TA131090 ACO131088:ACW131090 AMK131088:AMS131090 AWG131088:AWO131090 BGC131088:BGK131090 BPY131088:BQG131090 BZU131088:CAC131090 CJQ131088:CJY131090 CTM131088:CTU131090 DDI131088:DDQ131090 DNE131088:DNM131090 DXA131088:DXI131090 EGW131088:EHE131090 EQS131088:ERA131090 FAO131088:FAW131090 FKK131088:FKS131090 FUG131088:FUO131090 GEC131088:GEK131090 GNY131088:GOG131090 GXU131088:GYC131090 HHQ131088:HHY131090 HRM131088:HRU131090 IBI131088:IBQ131090 ILE131088:ILM131090 IVA131088:IVI131090 JEW131088:JFE131090 JOS131088:JPA131090 JYO131088:JYW131090 KIK131088:KIS131090 KSG131088:KSO131090 LCC131088:LCK131090 LLY131088:LMG131090 LVU131088:LWC131090 MFQ131088:MFY131090 MPM131088:MPU131090 MZI131088:MZQ131090 NJE131088:NJM131090 NTA131088:NTI131090 OCW131088:ODE131090 OMS131088:ONA131090 OWO131088:OWW131090 PGK131088:PGS131090 PQG131088:PQO131090 QAC131088:QAK131090 QJY131088:QKG131090 QTU131088:QUC131090 RDQ131088:RDY131090 RNM131088:RNU131090 RXI131088:RXQ131090 SHE131088:SHM131090 SRA131088:SRI131090 TAW131088:TBE131090 TKS131088:TLA131090 TUO131088:TUW131090 UEK131088:UES131090 UOG131088:UOO131090 UYC131088:UYK131090 VHY131088:VIG131090 VRU131088:VSC131090 WBQ131088:WBY131090 WLM131088:WLU131090 WVI131088:WVQ131090 A196624:I196626 IW196624:JE196626 SS196624:TA196626 ACO196624:ACW196626 AMK196624:AMS196626 AWG196624:AWO196626 BGC196624:BGK196626 BPY196624:BQG196626 BZU196624:CAC196626 CJQ196624:CJY196626 CTM196624:CTU196626 DDI196624:DDQ196626 DNE196624:DNM196626 DXA196624:DXI196626 EGW196624:EHE196626 EQS196624:ERA196626 FAO196624:FAW196626 FKK196624:FKS196626 FUG196624:FUO196626 GEC196624:GEK196626 GNY196624:GOG196626 GXU196624:GYC196626 HHQ196624:HHY196626 HRM196624:HRU196626 IBI196624:IBQ196626 ILE196624:ILM196626 IVA196624:IVI196626 JEW196624:JFE196626 JOS196624:JPA196626 JYO196624:JYW196626 KIK196624:KIS196626 KSG196624:KSO196626 LCC196624:LCK196626 LLY196624:LMG196626 LVU196624:LWC196626 MFQ196624:MFY196626 MPM196624:MPU196626 MZI196624:MZQ196626 NJE196624:NJM196626 NTA196624:NTI196626 OCW196624:ODE196626 OMS196624:ONA196626 OWO196624:OWW196626 PGK196624:PGS196626 PQG196624:PQO196626 QAC196624:QAK196626 QJY196624:QKG196626 QTU196624:QUC196626 RDQ196624:RDY196626 RNM196624:RNU196626 RXI196624:RXQ196626 SHE196624:SHM196626 SRA196624:SRI196626 TAW196624:TBE196626 TKS196624:TLA196626 TUO196624:TUW196626 UEK196624:UES196626 UOG196624:UOO196626 UYC196624:UYK196626 VHY196624:VIG196626 VRU196624:VSC196626 WBQ196624:WBY196626 WLM196624:WLU196626 WVI196624:WVQ196626 A262160:I262162 IW262160:JE262162 SS262160:TA262162 ACO262160:ACW262162 AMK262160:AMS262162 AWG262160:AWO262162 BGC262160:BGK262162 BPY262160:BQG262162 BZU262160:CAC262162 CJQ262160:CJY262162 CTM262160:CTU262162 DDI262160:DDQ262162 DNE262160:DNM262162 DXA262160:DXI262162 EGW262160:EHE262162 EQS262160:ERA262162 FAO262160:FAW262162 FKK262160:FKS262162 FUG262160:FUO262162 GEC262160:GEK262162 GNY262160:GOG262162 GXU262160:GYC262162 HHQ262160:HHY262162 HRM262160:HRU262162 IBI262160:IBQ262162 ILE262160:ILM262162 IVA262160:IVI262162 JEW262160:JFE262162 JOS262160:JPA262162 JYO262160:JYW262162 KIK262160:KIS262162 KSG262160:KSO262162 LCC262160:LCK262162 LLY262160:LMG262162 LVU262160:LWC262162 MFQ262160:MFY262162 MPM262160:MPU262162 MZI262160:MZQ262162 NJE262160:NJM262162 NTA262160:NTI262162 OCW262160:ODE262162 OMS262160:ONA262162 OWO262160:OWW262162 PGK262160:PGS262162 PQG262160:PQO262162 QAC262160:QAK262162 QJY262160:QKG262162 QTU262160:QUC262162 RDQ262160:RDY262162 RNM262160:RNU262162 RXI262160:RXQ262162 SHE262160:SHM262162 SRA262160:SRI262162 TAW262160:TBE262162 TKS262160:TLA262162 TUO262160:TUW262162 UEK262160:UES262162 UOG262160:UOO262162 UYC262160:UYK262162 VHY262160:VIG262162 VRU262160:VSC262162 WBQ262160:WBY262162 WLM262160:WLU262162 WVI262160:WVQ262162 A327696:I327698 IW327696:JE327698 SS327696:TA327698 ACO327696:ACW327698 AMK327696:AMS327698 AWG327696:AWO327698 BGC327696:BGK327698 BPY327696:BQG327698 BZU327696:CAC327698 CJQ327696:CJY327698 CTM327696:CTU327698 DDI327696:DDQ327698 DNE327696:DNM327698 DXA327696:DXI327698 EGW327696:EHE327698 EQS327696:ERA327698 FAO327696:FAW327698 FKK327696:FKS327698 FUG327696:FUO327698 GEC327696:GEK327698 GNY327696:GOG327698 GXU327696:GYC327698 HHQ327696:HHY327698 HRM327696:HRU327698 IBI327696:IBQ327698 ILE327696:ILM327698 IVA327696:IVI327698 JEW327696:JFE327698 JOS327696:JPA327698 JYO327696:JYW327698 KIK327696:KIS327698 KSG327696:KSO327698 LCC327696:LCK327698 LLY327696:LMG327698 LVU327696:LWC327698 MFQ327696:MFY327698 MPM327696:MPU327698 MZI327696:MZQ327698 NJE327696:NJM327698 NTA327696:NTI327698 OCW327696:ODE327698 OMS327696:ONA327698 OWO327696:OWW327698 PGK327696:PGS327698 PQG327696:PQO327698 QAC327696:QAK327698 QJY327696:QKG327698 QTU327696:QUC327698 RDQ327696:RDY327698 RNM327696:RNU327698 RXI327696:RXQ327698 SHE327696:SHM327698 SRA327696:SRI327698 TAW327696:TBE327698 TKS327696:TLA327698 TUO327696:TUW327698 UEK327696:UES327698 UOG327696:UOO327698 UYC327696:UYK327698 VHY327696:VIG327698 VRU327696:VSC327698 WBQ327696:WBY327698 WLM327696:WLU327698 WVI327696:WVQ327698 A393232:I393234 IW393232:JE393234 SS393232:TA393234 ACO393232:ACW393234 AMK393232:AMS393234 AWG393232:AWO393234 BGC393232:BGK393234 BPY393232:BQG393234 BZU393232:CAC393234 CJQ393232:CJY393234 CTM393232:CTU393234 DDI393232:DDQ393234 DNE393232:DNM393234 DXA393232:DXI393234 EGW393232:EHE393234 EQS393232:ERA393234 FAO393232:FAW393234 FKK393232:FKS393234 FUG393232:FUO393234 GEC393232:GEK393234 GNY393232:GOG393234 GXU393232:GYC393234 HHQ393232:HHY393234 HRM393232:HRU393234 IBI393232:IBQ393234 ILE393232:ILM393234 IVA393232:IVI393234 JEW393232:JFE393234 JOS393232:JPA393234 JYO393232:JYW393234 KIK393232:KIS393234 KSG393232:KSO393234 LCC393232:LCK393234 LLY393232:LMG393234 LVU393232:LWC393234 MFQ393232:MFY393234 MPM393232:MPU393234 MZI393232:MZQ393234 NJE393232:NJM393234 NTA393232:NTI393234 OCW393232:ODE393234 OMS393232:ONA393234 OWO393232:OWW393234 PGK393232:PGS393234 PQG393232:PQO393234 QAC393232:QAK393234 QJY393232:QKG393234 QTU393232:QUC393234 RDQ393232:RDY393234 RNM393232:RNU393234 RXI393232:RXQ393234 SHE393232:SHM393234 SRA393232:SRI393234 TAW393232:TBE393234 TKS393232:TLA393234 TUO393232:TUW393234 UEK393232:UES393234 UOG393232:UOO393234 UYC393232:UYK393234 VHY393232:VIG393234 VRU393232:VSC393234 WBQ393232:WBY393234 WLM393232:WLU393234 WVI393232:WVQ393234 A458768:I458770 IW458768:JE458770 SS458768:TA458770 ACO458768:ACW458770 AMK458768:AMS458770 AWG458768:AWO458770 BGC458768:BGK458770 BPY458768:BQG458770 BZU458768:CAC458770 CJQ458768:CJY458770 CTM458768:CTU458770 DDI458768:DDQ458770 DNE458768:DNM458770 DXA458768:DXI458770 EGW458768:EHE458770 EQS458768:ERA458770 FAO458768:FAW458770 FKK458768:FKS458770 FUG458768:FUO458770 GEC458768:GEK458770 GNY458768:GOG458770 GXU458768:GYC458770 HHQ458768:HHY458770 HRM458768:HRU458770 IBI458768:IBQ458770 ILE458768:ILM458770 IVA458768:IVI458770 JEW458768:JFE458770 JOS458768:JPA458770 JYO458768:JYW458770 KIK458768:KIS458770 KSG458768:KSO458770 LCC458768:LCK458770 LLY458768:LMG458770 LVU458768:LWC458770 MFQ458768:MFY458770 MPM458768:MPU458770 MZI458768:MZQ458770 NJE458768:NJM458770 NTA458768:NTI458770 OCW458768:ODE458770 OMS458768:ONA458770 OWO458768:OWW458770 PGK458768:PGS458770 PQG458768:PQO458770 QAC458768:QAK458770 QJY458768:QKG458770 QTU458768:QUC458770 RDQ458768:RDY458770 RNM458768:RNU458770 RXI458768:RXQ458770 SHE458768:SHM458770 SRA458768:SRI458770 TAW458768:TBE458770 TKS458768:TLA458770 TUO458768:TUW458770 UEK458768:UES458770 UOG458768:UOO458770 UYC458768:UYK458770 VHY458768:VIG458770 VRU458768:VSC458770 WBQ458768:WBY458770 WLM458768:WLU458770 WVI458768:WVQ458770 A524304:I524306 IW524304:JE524306 SS524304:TA524306 ACO524304:ACW524306 AMK524304:AMS524306 AWG524304:AWO524306 BGC524304:BGK524306 BPY524304:BQG524306 BZU524304:CAC524306 CJQ524304:CJY524306 CTM524304:CTU524306 DDI524304:DDQ524306 DNE524304:DNM524306 DXA524304:DXI524306 EGW524304:EHE524306 EQS524304:ERA524306 FAO524304:FAW524306 FKK524304:FKS524306 FUG524304:FUO524306 GEC524304:GEK524306 GNY524304:GOG524306 GXU524304:GYC524306 HHQ524304:HHY524306 HRM524304:HRU524306 IBI524304:IBQ524306 ILE524304:ILM524306 IVA524304:IVI524306 JEW524304:JFE524306 JOS524304:JPA524306 JYO524304:JYW524306 KIK524304:KIS524306 KSG524304:KSO524306 LCC524304:LCK524306 LLY524304:LMG524306 LVU524304:LWC524306 MFQ524304:MFY524306 MPM524304:MPU524306 MZI524304:MZQ524306 NJE524304:NJM524306 NTA524304:NTI524306 OCW524304:ODE524306 OMS524304:ONA524306 OWO524304:OWW524306 PGK524304:PGS524306 PQG524304:PQO524306 QAC524304:QAK524306 QJY524304:QKG524306 QTU524304:QUC524306 RDQ524304:RDY524306 RNM524304:RNU524306 RXI524304:RXQ524306 SHE524304:SHM524306 SRA524304:SRI524306 TAW524304:TBE524306 TKS524304:TLA524306 TUO524304:TUW524306 UEK524304:UES524306 UOG524304:UOO524306 UYC524304:UYK524306 VHY524304:VIG524306 VRU524304:VSC524306 WBQ524304:WBY524306 WLM524304:WLU524306 WVI524304:WVQ524306 A589840:I589842 IW589840:JE589842 SS589840:TA589842 ACO589840:ACW589842 AMK589840:AMS589842 AWG589840:AWO589842 BGC589840:BGK589842 BPY589840:BQG589842 BZU589840:CAC589842 CJQ589840:CJY589842 CTM589840:CTU589842 DDI589840:DDQ589842 DNE589840:DNM589842 DXA589840:DXI589842 EGW589840:EHE589842 EQS589840:ERA589842 FAO589840:FAW589842 FKK589840:FKS589842 FUG589840:FUO589842 GEC589840:GEK589842 GNY589840:GOG589842 GXU589840:GYC589842 HHQ589840:HHY589842 HRM589840:HRU589842 IBI589840:IBQ589842 ILE589840:ILM589842 IVA589840:IVI589842 JEW589840:JFE589842 JOS589840:JPA589842 JYO589840:JYW589842 KIK589840:KIS589842 KSG589840:KSO589842 LCC589840:LCK589842 LLY589840:LMG589842 LVU589840:LWC589842 MFQ589840:MFY589842 MPM589840:MPU589842 MZI589840:MZQ589842 NJE589840:NJM589842 NTA589840:NTI589842 OCW589840:ODE589842 OMS589840:ONA589842 OWO589840:OWW589842 PGK589840:PGS589842 PQG589840:PQO589842 QAC589840:QAK589842 QJY589840:QKG589842 QTU589840:QUC589842 RDQ589840:RDY589842 RNM589840:RNU589842 RXI589840:RXQ589842 SHE589840:SHM589842 SRA589840:SRI589842 TAW589840:TBE589842 TKS589840:TLA589842 TUO589840:TUW589842 UEK589840:UES589842 UOG589840:UOO589842 UYC589840:UYK589842 VHY589840:VIG589842 VRU589840:VSC589842 WBQ589840:WBY589842 WLM589840:WLU589842 WVI589840:WVQ589842 A655376:I655378 IW655376:JE655378 SS655376:TA655378 ACO655376:ACW655378 AMK655376:AMS655378 AWG655376:AWO655378 BGC655376:BGK655378 BPY655376:BQG655378 BZU655376:CAC655378 CJQ655376:CJY655378 CTM655376:CTU655378 DDI655376:DDQ655378 DNE655376:DNM655378 DXA655376:DXI655378 EGW655376:EHE655378 EQS655376:ERA655378 FAO655376:FAW655378 FKK655376:FKS655378 FUG655376:FUO655378 GEC655376:GEK655378 GNY655376:GOG655378 GXU655376:GYC655378 HHQ655376:HHY655378 HRM655376:HRU655378 IBI655376:IBQ655378 ILE655376:ILM655378 IVA655376:IVI655378 JEW655376:JFE655378 JOS655376:JPA655378 JYO655376:JYW655378 KIK655376:KIS655378 KSG655376:KSO655378 LCC655376:LCK655378 LLY655376:LMG655378 LVU655376:LWC655378 MFQ655376:MFY655378 MPM655376:MPU655378 MZI655376:MZQ655378 NJE655376:NJM655378 NTA655376:NTI655378 OCW655376:ODE655378 OMS655376:ONA655378 OWO655376:OWW655378 PGK655376:PGS655378 PQG655376:PQO655378 QAC655376:QAK655378 QJY655376:QKG655378 QTU655376:QUC655378 RDQ655376:RDY655378 RNM655376:RNU655378 RXI655376:RXQ655378 SHE655376:SHM655378 SRA655376:SRI655378 TAW655376:TBE655378 TKS655376:TLA655378 TUO655376:TUW655378 UEK655376:UES655378 UOG655376:UOO655378 UYC655376:UYK655378 VHY655376:VIG655378 VRU655376:VSC655378 WBQ655376:WBY655378 WLM655376:WLU655378 WVI655376:WVQ655378 A720912:I720914 IW720912:JE720914 SS720912:TA720914 ACO720912:ACW720914 AMK720912:AMS720914 AWG720912:AWO720914 BGC720912:BGK720914 BPY720912:BQG720914 BZU720912:CAC720914 CJQ720912:CJY720914 CTM720912:CTU720914 DDI720912:DDQ720914 DNE720912:DNM720914 DXA720912:DXI720914 EGW720912:EHE720914 EQS720912:ERA720914 FAO720912:FAW720914 FKK720912:FKS720914 FUG720912:FUO720914 GEC720912:GEK720914 GNY720912:GOG720914 GXU720912:GYC720914 HHQ720912:HHY720914 HRM720912:HRU720914 IBI720912:IBQ720914 ILE720912:ILM720914 IVA720912:IVI720914 JEW720912:JFE720914 JOS720912:JPA720914 JYO720912:JYW720914 KIK720912:KIS720914 KSG720912:KSO720914 LCC720912:LCK720914 LLY720912:LMG720914 LVU720912:LWC720914 MFQ720912:MFY720914 MPM720912:MPU720914 MZI720912:MZQ720914 NJE720912:NJM720914 NTA720912:NTI720914 OCW720912:ODE720914 OMS720912:ONA720914 OWO720912:OWW720914 PGK720912:PGS720914 PQG720912:PQO720914 QAC720912:QAK720914 QJY720912:QKG720914 QTU720912:QUC720914 RDQ720912:RDY720914 RNM720912:RNU720914 RXI720912:RXQ720914 SHE720912:SHM720914 SRA720912:SRI720914 TAW720912:TBE720914 TKS720912:TLA720914 TUO720912:TUW720914 UEK720912:UES720914 UOG720912:UOO720914 UYC720912:UYK720914 VHY720912:VIG720914 VRU720912:VSC720914 WBQ720912:WBY720914 WLM720912:WLU720914 WVI720912:WVQ720914 A786448:I786450 IW786448:JE786450 SS786448:TA786450 ACO786448:ACW786450 AMK786448:AMS786450 AWG786448:AWO786450 BGC786448:BGK786450 BPY786448:BQG786450 BZU786448:CAC786450 CJQ786448:CJY786450 CTM786448:CTU786450 DDI786448:DDQ786450 DNE786448:DNM786450 DXA786448:DXI786450 EGW786448:EHE786450 EQS786448:ERA786450 FAO786448:FAW786450 FKK786448:FKS786450 FUG786448:FUO786450 GEC786448:GEK786450 GNY786448:GOG786450 GXU786448:GYC786450 HHQ786448:HHY786450 HRM786448:HRU786450 IBI786448:IBQ786450 ILE786448:ILM786450 IVA786448:IVI786450 JEW786448:JFE786450 JOS786448:JPA786450 JYO786448:JYW786450 KIK786448:KIS786450 KSG786448:KSO786450 LCC786448:LCK786450 LLY786448:LMG786450 LVU786448:LWC786450 MFQ786448:MFY786450 MPM786448:MPU786450 MZI786448:MZQ786450 NJE786448:NJM786450 NTA786448:NTI786450 OCW786448:ODE786450 OMS786448:ONA786450 OWO786448:OWW786450 PGK786448:PGS786450 PQG786448:PQO786450 QAC786448:QAK786450 QJY786448:QKG786450 QTU786448:QUC786450 RDQ786448:RDY786450 RNM786448:RNU786450 RXI786448:RXQ786450 SHE786448:SHM786450 SRA786448:SRI786450 TAW786448:TBE786450 TKS786448:TLA786450 TUO786448:TUW786450 UEK786448:UES786450 UOG786448:UOO786450 UYC786448:UYK786450 VHY786448:VIG786450 VRU786448:VSC786450 WBQ786448:WBY786450 WLM786448:WLU786450 WVI786448:WVQ786450 A851984:I851986 IW851984:JE851986 SS851984:TA851986 ACO851984:ACW851986 AMK851984:AMS851986 AWG851984:AWO851986 BGC851984:BGK851986 BPY851984:BQG851986 BZU851984:CAC851986 CJQ851984:CJY851986 CTM851984:CTU851986 DDI851984:DDQ851986 DNE851984:DNM851986 DXA851984:DXI851986 EGW851984:EHE851986 EQS851984:ERA851986 FAO851984:FAW851986 FKK851984:FKS851986 FUG851984:FUO851986 GEC851984:GEK851986 GNY851984:GOG851986 GXU851984:GYC851986 HHQ851984:HHY851986 HRM851984:HRU851986 IBI851984:IBQ851986 ILE851984:ILM851986 IVA851984:IVI851986 JEW851984:JFE851986 JOS851984:JPA851986 JYO851984:JYW851986 KIK851984:KIS851986 KSG851984:KSO851986 LCC851984:LCK851986 LLY851984:LMG851986 LVU851984:LWC851986 MFQ851984:MFY851986 MPM851984:MPU851986 MZI851984:MZQ851986 NJE851984:NJM851986 NTA851984:NTI851986 OCW851984:ODE851986 OMS851984:ONA851986 OWO851984:OWW851986 PGK851984:PGS851986 PQG851984:PQO851986 QAC851984:QAK851986 QJY851984:QKG851986 QTU851984:QUC851986 RDQ851984:RDY851986 RNM851984:RNU851986 RXI851984:RXQ851986 SHE851984:SHM851986 SRA851984:SRI851986 TAW851984:TBE851986 TKS851984:TLA851986 TUO851984:TUW851986 UEK851984:UES851986 UOG851984:UOO851986 UYC851984:UYK851986 VHY851984:VIG851986 VRU851984:VSC851986 WBQ851984:WBY851986 WLM851984:WLU851986 WVI851984:WVQ851986 A917520:I917522 IW917520:JE917522 SS917520:TA917522 ACO917520:ACW917522 AMK917520:AMS917522 AWG917520:AWO917522 BGC917520:BGK917522 BPY917520:BQG917522 BZU917520:CAC917522 CJQ917520:CJY917522 CTM917520:CTU917522 DDI917520:DDQ917522 DNE917520:DNM917522 DXA917520:DXI917522 EGW917520:EHE917522 EQS917520:ERA917522 FAO917520:FAW917522 FKK917520:FKS917522 FUG917520:FUO917522 GEC917520:GEK917522 GNY917520:GOG917522 GXU917520:GYC917522 HHQ917520:HHY917522 HRM917520:HRU917522 IBI917520:IBQ917522 ILE917520:ILM917522 IVA917520:IVI917522 JEW917520:JFE917522 JOS917520:JPA917522 JYO917520:JYW917522 KIK917520:KIS917522 KSG917520:KSO917522 LCC917520:LCK917522 LLY917520:LMG917522 LVU917520:LWC917522 MFQ917520:MFY917522 MPM917520:MPU917522 MZI917520:MZQ917522 NJE917520:NJM917522 NTA917520:NTI917522 OCW917520:ODE917522 OMS917520:ONA917522 OWO917520:OWW917522 PGK917520:PGS917522 PQG917520:PQO917522 QAC917520:QAK917522 QJY917520:QKG917522 QTU917520:QUC917522 RDQ917520:RDY917522 RNM917520:RNU917522 RXI917520:RXQ917522 SHE917520:SHM917522 SRA917520:SRI917522 TAW917520:TBE917522 TKS917520:TLA917522 TUO917520:TUW917522 UEK917520:UES917522 UOG917520:UOO917522 UYC917520:UYK917522 VHY917520:VIG917522 VRU917520:VSC917522 WBQ917520:WBY917522 WLM917520:WLU917522 WVI917520:WVQ917522 A983056:I983058 IW983056:JE983058 SS983056:TA983058 ACO983056:ACW983058 AMK983056:AMS983058 AWG983056:AWO983058 BGC983056:BGK983058 BPY983056:BQG983058 BZU983056:CAC983058 CJQ983056:CJY983058 CTM983056:CTU983058 DDI983056:DDQ983058 DNE983056:DNM983058 DXA983056:DXI983058 EGW983056:EHE983058 EQS983056:ERA983058 FAO983056:FAW983058 FKK983056:FKS983058 FUG983056:FUO983058 GEC983056:GEK983058 GNY983056:GOG983058 GXU983056:GYC983058 HHQ983056:HHY983058 HRM983056:HRU983058 IBI983056:IBQ983058 ILE983056:ILM983058 IVA983056:IVI983058 JEW983056:JFE983058 JOS983056:JPA983058 JYO983056:JYW983058 KIK983056:KIS983058 KSG983056:KSO983058 LCC983056:LCK983058 LLY983056:LMG983058 LVU983056:LWC983058 MFQ983056:MFY983058 MPM983056:MPU983058 MZI983056:MZQ983058 NJE983056:NJM983058 NTA983056:NTI983058 OCW983056:ODE983058 OMS983056:ONA983058 OWO983056:OWW983058 PGK983056:PGS983058 PQG983056:PQO983058 QAC983056:QAK983058 QJY983056:QKG983058 QTU983056:QUC983058 RDQ983056:RDY983058 RNM983056:RNU983058 RXI983056:RXQ983058 SHE983056:SHM983058 SRA983056:SRI983058 TAW983056:TBE983058 TKS983056:TLA983058 TUO983056:TUW983058 UEK983056:UES983058 UOG983056:UOO983058 UYC983056:UYK983058 VHY983056:VIG983058 VRU983056:VSC983058 WBQ983056:WBY983058 WLM983056:WLU983058 WVI983056:WVQ983058">
      <formula1>K16</formula1>
    </dataValidation>
  </dataValidations>
  <printOptions horizontalCentered="1"/>
  <pageMargins left="0.39370078740157483" right="0.39370078740157483" top="0.39370078740157483" bottom="0.39370078740157483" header="0.51181102362204722" footer="0.19685039370078741"/>
  <pageSetup paperSize="9"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G134"/>
  <sheetViews>
    <sheetView showGridLines="0" showOutlineSymbols="0" defaultGridColor="0" view="pageBreakPreview" colorId="18" zoomScaleNormal="85" zoomScaleSheetLayoutView="100" workbookViewId="0"/>
  </sheetViews>
  <sheetFormatPr defaultColWidth="2.5" defaultRowHeight="15" customHeight="1" x14ac:dyDescent="0.15"/>
  <cols>
    <col min="1" max="1" width="2.625" style="93" bestFit="1" customWidth="1"/>
    <col min="2" max="23" width="2.5" style="93"/>
    <col min="24" max="24" width="2.5" style="93" customWidth="1"/>
    <col min="25" max="16384" width="2.5" style="93"/>
  </cols>
  <sheetData>
    <row r="1" spans="1:55" ht="15" customHeight="1" x14ac:dyDescent="0.15">
      <c r="B1" s="115"/>
      <c r="C1" s="115"/>
      <c r="D1" s="115"/>
      <c r="E1" s="115"/>
      <c r="F1" s="115"/>
      <c r="G1" s="115"/>
      <c r="H1" s="115"/>
      <c r="I1" s="115"/>
      <c r="J1" s="115"/>
      <c r="K1" s="115"/>
      <c r="L1" s="116"/>
      <c r="M1" s="282" t="s">
        <v>17</v>
      </c>
      <c r="N1" s="282"/>
      <c r="O1" s="282"/>
      <c r="P1" s="282"/>
      <c r="Q1" s="282"/>
      <c r="R1" s="282"/>
      <c r="S1" s="282"/>
      <c r="T1" s="282"/>
      <c r="U1" s="282"/>
      <c r="V1" s="282"/>
      <c r="W1" s="282"/>
      <c r="X1" s="282"/>
      <c r="Y1" s="282"/>
      <c r="Z1" s="282"/>
      <c r="AA1" s="282"/>
      <c r="AC1" s="117"/>
      <c r="AD1" s="117"/>
      <c r="AE1" s="117"/>
      <c r="AF1" s="117"/>
      <c r="AG1" s="117"/>
      <c r="AH1" s="117"/>
      <c r="AI1" s="117"/>
      <c r="AJ1" s="117"/>
      <c r="AK1" s="117"/>
      <c r="AL1" s="117"/>
      <c r="AM1" s="117"/>
      <c r="AN1" s="117"/>
      <c r="AO1" s="117"/>
      <c r="AP1" s="117"/>
      <c r="AQ1" s="117"/>
      <c r="AR1" s="117"/>
      <c r="AZ1" s="118"/>
      <c r="BA1" s="118"/>
    </row>
    <row r="2" spans="1:55" ht="15" customHeight="1" x14ac:dyDescent="0.15">
      <c r="M2" s="282"/>
      <c r="N2" s="282"/>
      <c r="O2" s="282"/>
      <c r="P2" s="282"/>
      <c r="Q2" s="282"/>
      <c r="R2" s="282"/>
      <c r="S2" s="282"/>
      <c r="T2" s="282"/>
      <c r="U2" s="282"/>
      <c r="V2" s="282"/>
      <c r="W2" s="282"/>
      <c r="X2" s="282"/>
      <c r="Y2" s="282"/>
      <c r="Z2" s="282"/>
      <c r="AA2" s="282"/>
      <c r="AC2" s="117"/>
      <c r="AD2" s="117"/>
      <c r="AE2" s="117"/>
      <c r="AF2" s="117"/>
      <c r="AG2" s="117"/>
      <c r="AH2" s="117"/>
      <c r="AI2" s="117"/>
      <c r="AJ2" s="117"/>
      <c r="AK2" s="117"/>
      <c r="AL2" s="117"/>
      <c r="AM2" s="117"/>
      <c r="AN2" s="117"/>
      <c r="AO2" s="117"/>
      <c r="AP2" s="117"/>
      <c r="AQ2" s="117"/>
      <c r="AR2" s="117"/>
      <c r="AT2" s="118"/>
      <c r="AU2" s="118"/>
      <c r="AV2" s="118"/>
      <c r="AW2" s="118"/>
      <c r="AX2" s="118"/>
      <c r="AY2" s="118"/>
      <c r="AZ2" s="118"/>
      <c r="BA2" s="118"/>
    </row>
    <row r="3" spans="1:55" ht="18" customHeight="1" x14ac:dyDescent="0.15">
      <c r="A3" s="119" t="s">
        <v>18</v>
      </c>
      <c r="B3" s="115"/>
      <c r="C3" s="115"/>
      <c r="D3" s="115"/>
      <c r="E3" s="115"/>
      <c r="F3" s="115"/>
      <c r="G3" s="115"/>
      <c r="H3" s="115"/>
      <c r="I3" s="115"/>
      <c r="J3" s="115"/>
      <c r="K3" s="115"/>
      <c r="L3" s="116"/>
      <c r="AD3" s="118"/>
      <c r="AE3" s="118"/>
      <c r="AF3" s="118"/>
      <c r="AG3" s="120" t="s">
        <v>1181</v>
      </c>
      <c r="AH3" s="118"/>
      <c r="AI3" s="118"/>
      <c r="AJ3" s="118"/>
      <c r="AK3" s="118"/>
      <c r="AL3" s="118"/>
      <c r="AM3" s="118"/>
      <c r="AN3" s="118"/>
      <c r="AO3" s="118"/>
      <c r="AP3" s="118"/>
      <c r="AQ3" s="118"/>
      <c r="AR3" s="118"/>
      <c r="AS3" s="118"/>
      <c r="AT3" s="118"/>
      <c r="AU3" s="118"/>
      <c r="AV3" s="118"/>
      <c r="AW3" s="118"/>
      <c r="AX3" s="118"/>
      <c r="AY3" s="118"/>
      <c r="AZ3" s="118"/>
      <c r="BA3" s="118"/>
    </row>
    <row r="4" spans="1:55" ht="15" customHeight="1" x14ac:dyDescent="0.15">
      <c r="B4" s="121"/>
      <c r="C4" s="121"/>
      <c r="D4" s="121"/>
      <c r="E4" s="121"/>
      <c r="F4" s="121"/>
      <c r="G4" s="121"/>
      <c r="H4" s="121"/>
      <c r="I4" s="121"/>
      <c r="J4" s="121"/>
      <c r="K4" s="121"/>
      <c r="L4" s="122"/>
      <c r="M4" s="122"/>
      <c r="N4" s="122"/>
      <c r="O4" s="123"/>
      <c r="P4" s="124"/>
      <c r="Q4" s="124"/>
      <c r="R4" s="411"/>
      <c r="S4" s="412"/>
      <c r="T4" s="412"/>
      <c r="U4" s="412"/>
      <c r="V4" s="412"/>
      <c r="W4" s="412"/>
      <c r="X4" s="412"/>
      <c r="Y4" s="412"/>
      <c r="Z4" s="412"/>
      <c r="AA4" s="412"/>
      <c r="AB4" s="125"/>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row>
    <row r="5" spans="1:55" ht="6" customHeight="1" x14ac:dyDescent="0.15">
      <c r="B5" s="121"/>
      <c r="C5" s="121"/>
      <c r="D5" s="121"/>
      <c r="E5" s="121"/>
      <c r="F5" s="121"/>
      <c r="G5" s="121"/>
      <c r="H5" s="121"/>
      <c r="I5" s="121"/>
      <c r="J5" s="121"/>
      <c r="K5" s="121"/>
      <c r="L5" s="122"/>
      <c r="M5" s="122"/>
      <c r="N5" s="122"/>
      <c r="O5" s="123"/>
      <c r="P5" s="122"/>
      <c r="Q5" s="122"/>
      <c r="R5" s="126"/>
      <c r="S5" s="122"/>
      <c r="T5" s="122"/>
      <c r="U5" s="122"/>
      <c r="V5" s="122"/>
      <c r="W5" s="122"/>
      <c r="X5" s="122"/>
      <c r="Y5" s="122"/>
      <c r="Z5" s="122"/>
      <c r="AA5" s="122"/>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row>
    <row r="6" spans="1:55" ht="15" customHeight="1" x14ac:dyDescent="0.15">
      <c r="A6" s="283"/>
      <c r="B6" s="283"/>
      <c r="C6" s="283"/>
      <c r="D6" s="283"/>
      <c r="E6" s="283"/>
      <c r="F6" s="283"/>
      <c r="G6" s="283"/>
      <c r="H6" s="283"/>
      <c r="I6" s="283"/>
      <c r="J6" s="283"/>
      <c r="K6" s="283"/>
      <c r="L6" s="283"/>
      <c r="M6" s="283"/>
      <c r="N6" s="283"/>
      <c r="O6" s="284"/>
      <c r="P6" s="284"/>
      <c r="Q6" s="284"/>
      <c r="R6" s="285"/>
      <c r="S6" s="285"/>
      <c r="T6" s="285"/>
      <c r="U6" s="285"/>
      <c r="V6" s="285"/>
      <c r="W6" s="286"/>
      <c r="X6" s="286"/>
      <c r="Y6" s="286"/>
      <c r="Z6" s="286"/>
      <c r="AB6" s="437" t="s">
        <v>1168</v>
      </c>
      <c r="AC6" s="438"/>
      <c r="AD6" s="439"/>
      <c r="AE6" s="415"/>
      <c r="AF6" s="417"/>
      <c r="AG6" s="417"/>
      <c r="AH6" s="417"/>
      <c r="AI6" s="417"/>
      <c r="AJ6" s="440"/>
      <c r="AM6" s="127"/>
      <c r="AN6" s="128" t="s">
        <v>1162</v>
      </c>
      <c r="AO6" s="128"/>
      <c r="AP6" s="128"/>
      <c r="AQ6" s="128"/>
      <c r="AR6" s="129"/>
      <c r="AS6" s="129"/>
      <c r="AT6" s="129"/>
      <c r="AU6" s="129"/>
      <c r="AV6" s="130"/>
      <c r="AW6" s="129"/>
      <c r="AX6" s="129"/>
      <c r="AY6" s="129"/>
      <c r="AZ6" s="129"/>
      <c r="BA6" s="129"/>
      <c r="BB6" s="129"/>
      <c r="BC6" s="131"/>
    </row>
    <row r="7" spans="1:55" ht="15" customHeight="1" x14ac:dyDescent="0.15">
      <c r="A7" s="400"/>
      <c r="B7" s="281"/>
      <c r="C7" s="419"/>
      <c r="D7" s="420"/>
      <c r="E7" s="400"/>
      <c r="F7" s="281"/>
      <c r="G7" s="400"/>
      <c r="H7" s="281"/>
      <c r="I7" s="400"/>
      <c r="J7" s="281"/>
      <c r="K7" s="400"/>
      <c r="L7" s="281"/>
      <c r="M7" s="400"/>
      <c r="N7" s="281"/>
      <c r="O7" s="399"/>
      <c r="P7" s="399"/>
      <c r="Q7" s="399"/>
      <c r="R7" s="317"/>
      <c r="S7" s="317"/>
      <c r="T7" s="317"/>
      <c r="U7" s="281"/>
      <c r="V7" s="281"/>
      <c r="W7" s="132"/>
      <c r="X7" s="132"/>
      <c r="Y7" s="281"/>
      <c r="Z7" s="281"/>
      <c r="AB7" s="433"/>
      <c r="AC7" s="434"/>
      <c r="AD7" s="435"/>
      <c r="AE7" s="416"/>
      <c r="AF7" s="418"/>
      <c r="AG7" s="418"/>
      <c r="AH7" s="418"/>
      <c r="AI7" s="418"/>
      <c r="AJ7" s="429"/>
      <c r="AM7" s="794"/>
      <c r="AN7" s="795"/>
      <c r="AO7" s="795"/>
      <c r="AP7" s="795"/>
      <c r="AQ7" s="795"/>
      <c r="AR7" s="795"/>
      <c r="AS7" s="795"/>
      <c r="AT7" s="795"/>
      <c r="AU7" s="795"/>
      <c r="AV7" s="795"/>
      <c r="AW7" s="795"/>
      <c r="AX7" s="795"/>
      <c r="AY7" s="795"/>
      <c r="AZ7" s="795"/>
      <c r="BA7" s="795"/>
      <c r="BB7" s="795"/>
      <c r="BC7" s="796"/>
    </row>
    <row r="8" spans="1:55" ht="15" customHeight="1" x14ac:dyDescent="0.15">
      <c r="A8" s="281"/>
      <c r="B8" s="281"/>
      <c r="C8" s="420"/>
      <c r="D8" s="420"/>
      <c r="E8" s="281"/>
      <c r="F8" s="281"/>
      <c r="G8" s="281"/>
      <c r="H8" s="281"/>
      <c r="I8" s="281"/>
      <c r="J8" s="281"/>
      <c r="K8" s="281"/>
      <c r="L8" s="281"/>
      <c r="M8" s="281"/>
      <c r="N8" s="281"/>
      <c r="O8" s="399"/>
      <c r="P8" s="399"/>
      <c r="Q8" s="399"/>
      <c r="R8" s="317"/>
      <c r="S8" s="317"/>
      <c r="T8" s="317"/>
      <c r="U8" s="281"/>
      <c r="V8" s="281"/>
      <c r="W8" s="132"/>
      <c r="X8" s="132"/>
      <c r="Y8" s="281"/>
      <c r="Z8" s="281"/>
      <c r="AB8" s="430" t="s">
        <v>28</v>
      </c>
      <c r="AC8" s="431"/>
      <c r="AD8" s="432"/>
      <c r="AE8" s="436"/>
      <c r="AF8" s="427"/>
      <c r="AG8" s="325" t="s">
        <v>49</v>
      </c>
      <c r="AH8" s="427"/>
      <c r="AI8" s="427"/>
      <c r="AJ8" s="428"/>
      <c r="AM8" s="794"/>
      <c r="AN8" s="795"/>
      <c r="AO8" s="795"/>
      <c r="AP8" s="795"/>
      <c r="AQ8" s="795"/>
      <c r="AR8" s="795"/>
      <c r="AS8" s="795"/>
      <c r="AT8" s="795"/>
      <c r="AU8" s="795"/>
      <c r="AV8" s="795"/>
      <c r="AW8" s="795"/>
      <c r="AX8" s="795"/>
      <c r="AY8" s="795"/>
      <c r="AZ8" s="795"/>
      <c r="BA8" s="795"/>
      <c r="BB8" s="795"/>
      <c r="BC8" s="796"/>
    </row>
    <row r="9" spans="1:55" ht="15" customHeight="1" x14ac:dyDescent="0.15">
      <c r="A9" s="302" t="s">
        <v>1156</v>
      </c>
      <c r="B9" s="337"/>
      <c r="C9" s="337"/>
      <c r="D9" s="337"/>
      <c r="E9" s="337"/>
      <c r="F9" s="337"/>
      <c r="G9" s="337"/>
      <c r="H9" s="337"/>
      <c r="I9" s="337"/>
      <c r="J9" s="337"/>
      <c r="K9" s="337"/>
      <c r="L9" s="337"/>
      <c r="M9" s="337"/>
      <c r="N9" s="337"/>
      <c r="O9" s="337"/>
      <c r="P9" s="337"/>
      <c r="Q9" s="337"/>
      <c r="R9" s="337"/>
      <c r="S9" s="337"/>
      <c r="T9" s="338"/>
      <c r="U9" s="133"/>
      <c r="AA9" s="134"/>
      <c r="AB9" s="433"/>
      <c r="AC9" s="434"/>
      <c r="AD9" s="435"/>
      <c r="AE9" s="416"/>
      <c r="AF9" s="418"/>
      <c r="AG9" s="326"/>
      <c r="AH9" s="418"/>
      <c r="AI9" s="418"/>
      <c r="AJ9" s="429"/>
      <c r="AM9" s="794"/>
      <c r="AN9" s="795"/>
      <c r="AO9" s="795"/>
      <c r="AP9" s="795"/>
      <c r="AQ9" s="795"/>
      <c r="AR9" s="795"/>
      <c r="AS9" s="795"/>
      <c r="AT9" s="795"/>
      <c r="AU9" s="795"/>
      <c r="AV9" s="795"/>
      <c r="AW9" s="795"/>
      <c r="AX9" s="795"/>
      <c r="AY9" s="795"/>
      <c r="AZ9" s="795"/>
      <c r="BA9" s="795"/>
      <c r="BB9" s="795"/>
      <c r="BC9" s="796"/>
    </row>
    <row r="10" spans="1:55" ht="15" customHeight="1" x14ac:dyDescent="0.15">
      <c r="A10" s="421"/>
      <c r="B10" s="422"/>
      <c r="C10" s="422"/>
      <c r="D10" s="422"/>
      <c r="E10" s="422"/>
      <c r="F10" s="422"/>
      <c r="G10" s="422"/>
      <c r="H10" s="422"/>
      <c r="I10" s="422"/>
      <c r="J10" s="422"/>
      <c r="K10" s="422"/>
      <c r="L10" s="422"/>
      <c r="M10" s="422"/>
      <c r="N10" s="422"/>
      <c r="O10" s="422"/>
      <c r="P10" s="422"/>
      <c r="Q10" s="422"/>
      <c r="R10" s="422"/>
      <c r="S10" s="422"/>
      <c r="T10" s="423"/>
      <c r="U10" s="135"/>
      <c r="V10" s="136"/>
      <c r="W10" s="136"/>
      <c r="X10" s="136"/>
      <c r="Y10" s="136"/>
      <c r="Z10" s="136"/>
      <c r="AA10" s="137"/>
      <c r="AI10" s="138"/>
      <c r="AJ10" s="138"/>
      <c r="AM10" s="407"/>
      <c r="AN10" s="408"/>
      <c r="AO10" s="408"/>
      <c r="AP10" s="408"/>
      <c r="AQ10" s="408"/>
      <c r="AR10" s="408"/>
      <c r="AS10" s="408"/>
      <c r="AT10" s="408"/>
      <c r="AU10" s="408"/>
      <c r="AV10" s="408"/>
      <c r="AW10" s="408"/>
      <c r="AX10" s="408"/>
      <c r="AY10" s="408"/>
      <c r="AZ10" s="408"/>
      <c r="BA10" s="408"/>
      <c r="BB10" s="408"/>
      <c r="BC10" s="454"/>
    </row>
    <row r="11" spans="1:55" ht="15" customHeight="1" x14ac:dyDescent="0.15">
      <c r="A11" s="424"/>
      <c r="B11" s="425"/>
      <c r="C11" s="425"/>
      <c r="D11" s="425"/>
      <c r="E11" s="425"/>
      <c r="F11" s="425"/>
      <c r="G11" s="425"/>
      <c r="H11" s="425"/>
      <c r="I11" s="425"/>
      <c r="J11" s="425"/>
      <c r="K11" s="425"/>
      <c r="L11" s="425"/>
      <c r="M11" s="425"/>
      <c r="N11" s="425"/>
      <c r="O11" s="425"/>
      <c r="P11" s="425"/>
      <c r="Q11" s="425"/>
      <c r="R11" s="425"/>
      <c r="S11" s="425"/>
      <c r="T11" s="426"/>
      <c r="U11" s="135"/>
      <c r="V11" s="331" t="s">
        <v>1187</v>
      </c>
      <c r="W11" s="332"/>
      <c r="X11" s="332"/>
      <c r="Y11" s="332"/>
      <c r="Z11" s="333"/>
      <c r="AA11" s="455"/>
      <c r="AB11" s="456"/>
      <c r="AC11" s="456"/>
      <c r="AD11" s="456"/>
      <c r="AE11" s="456"/>
      <c r="AF11" s="456"/>
      <c r="AG11" s="456"/>
      <c r="AH11" s="456"/>
      <c r="AI11" s="456"/>
      <c r="AJ11" s="456"/>
      <c r="AL11" s="139"/>
      <c r="AM11" s="407"/>
      <c r="AN11" s="408"/>
      <c r="AO11" s="408"/>
      <c r="AP11" s="408"/>
      <c r="AQ11" s="408"/>
      <c r="AR11" s="408"/>
      <c r="AS11" s="408"/>
      <c r="AT11" s="408"/>
      <c r="AU11" s="408"/>
      <c r="AV11" s="408"/>
      <c r="AW11" s="408"/>
      <c r="AX11" s="408"/>
      <c r="AY11" s="408"/>
      <c r="AZ11" s="408"/>
      <c r="BA11" s="279"/>
      <c r="BB11" s="279"/>
      <c r="BC11" s="280"/>
    </row>
    <row r="12" spans="1:55" ht="15" customHeight="1" x14ac:dyDescent="0.15">
      <c r="A12" s="302" t="s">
        <v>1157</v>
      </c>
      <c r="B12" s="303"/>
      <c r="C12" s="303"/>
      <c r="D12" s="303"/>
      <c r="E12" s="303"/>
      <c r="F12" s="303"/>
      <c r="G12" s="303"/>
      <c r="H12" s="303"/>
      <c r="I12" s="303"/>
      <c r="J12" s="303"/>
      <c r="K12" s="303"/>
      <c r="L12" s="303"/>
      <c r="M12" s="303"/>
      <c r="N12" s="303"/>
      <c r="O12" s="303"/>
      <c r="P12" s="303"/>
      <c r="Q12" s="303"/>
      <c r="R12" s="303"/>
      <c r="S12" s="303"/>
      <c r="T12" s="304"/>
      <c r="V12" s="332"/>
      <c r="W12" s="332"/>
      <c r="X12" s="332"/>
      <c r="Y12" s="332"/>
      <c r="Z12" s="333"/>
      <c r="AA12" s="455"/>
      <c r="AB12" s="456"/>
      <c r="AC12" s="456"/>
      <c r="AD12" s="456"/>
      <c r="AE12" s="456"/>
      <c r="AF12" s="456"/>
      <c r="AG12" s="456"/>
      <c r="AH12" s="456"/>
      <c r="AI12" s="456"/>
      <c r="AJ12" s="456"/>
      <c r="AK12" s="141" t="s">
        <v>34</v>
      </c>
      <c r="AM12" s="407"/>
      <c r="AN12" s="408"/>
      <c r="AO12" s="408"/>
      <c r="AP12" s="408"/>
      <c r="AQ12" s="408"/>
      <c r="AR12" s="408"/>
      <c r="AS12" s="408"/>
      <c r="AT12" s="408"/>
      <c r="AU12" s="408"/>
      <c r="AV12" s="408"/>
      <c r="AW12" s="408"/>
      <c r="AX12" s="408"/>
      <c r="AY12" s="408"/>
      <c r="AZ12" s="408"/>
      <c r="BA12" s="279"/>
      <c r="BB12" s="279"/>
      <c r="BC12" s="280"/>
    </row>
    <row r="13" spans="1:55" ht="15" customHeight="1" x14ac:dyDescent="0.15">
      <c r="A13" s="448"/>
      <c r="B13" s="449"/>
      <c r="C13" s="449"/>
      <c r="D13" s="449"/>
      <c r="E13" s="449"/>
      <c r="F13" s="449"/>
      <c r="G13" s="449"/>
      <c r="H13" s="449"/>
      <c r="I13" s="449"/>
      <c r="J13" s="449"/>
      <c r="K13" s="449"/>
      <c r="L13" s="449"/>
      <c r="M13" s="449"/>
      <c r="N13" s="449"/>
      <c r="O13" s="449"/>
      <c r="P13" s="449"/>
      <c r="Q13" s="449"/>
      <c r="R13" s="449"/>
      <c r="S13" s="449"/>
      <c r="T13" s="450"/>
      <c r="V13" s="142"/>
      <c r="W13" s="143"/>
      <c r="X13" s="143"/>
      <c r="Y13" s="143"/>
      <c r="Z13" s="143"/>
      <c r="AA13" s="137"/>
      <c r="AB13" s="137"/>
      <c r="AC13" s="137"/>
      <c r="AD13" s="137"/>
      <c r="AE13" s="137"/>
      <c r="AF13" s="137"/>
      <c r="AG13" s="137"/>
      <c r="AH13" s="137"/>
      <c r="AI13" s="137"/>
      <c r="AJ13" s="144"/>
      <c r="AM13" s="145" t="s">
        <v>1163</v>
      </c>
      <c r="AN13" s="441" t="s">
        <v>1164</v>
      </c>
      <c r="AO13" s="441"/>
      <c r="AP13" s="441"/>
      <c r="AQ13" s="441"/>
      <c r="AR13" s="442"/>
      <c r="AS13" s="442"/>
      <c r="AT13" s="442"/>
      <c r="AU13" s="442"/>
      <c r="AV13" s="442"/>
      <c r="AW13" s="442"/>
      <c r="AX13" s="442"/>
      <c r="AY13" s="442"/>
      <c r="AZ13" s="442"/>
      <c r="BA13" s="146"/>
      <c r="BB13" s="146"/>
      <c r="BC13" s="147"/>
    </row>
    <row r="14" spans="1:55" ht="15" customHeight="1" x14ac:dyDescent="0.15">
      <c r="A14" s="451"/>
      <c r="B14" s="452"/>
      <c r="C14" s="452"/>
      <c r="D14" s="452"/>
      <c r="E14" s="452"/>
      <c r="F14" s="452"/>
      <c r="G14" s="452"/>
      <c r="H14" s="452"/>
      <c r="I14" s="452"/>
      <c r="J14" s="452"/>
      <c r="K14" s="452"/>
      <c r="L14" s="452"/>
      <c r="M14" s="452"/>
      <c r="N14" s="452"/>
      <c r="O14" s="452"/>
      <c r="P14" s="452"/>
      <c r="Q14" s="452"/>
      <c r="R14" s="452"/>
      <c r="S14" s="452"/>
      <c r="T14" s="453"/>
      <c r="V14" s="142"/>
      <c r="W14" s="143"/>
      <c r="X14" s="143"/>
      <c r="Y14" s="143"/>
      <c r="Z14" s="143"/>
      <c r="AA14" s="137"/>
      <c r="AB14" s="137"/>
      <c r="AC14" s="137"/>
      <c r="AD14" s="137"/>
      <c r="AE14" s="137"/>
      <c r="AF14" s="137"/>
      <c r="AG14" s="137"/>
      <c r="AH14" s="137"/>
      <c r="AI14" s="137"/>
      <c r="AJ14" s="137"/>
      <c r="AK14" s="352"/>
      <c r="AL14" s="352"/>
      <c r="AM14" s="352"/>
      <c r="AN14" s="352"/>
      <c r="AO14" s="352"/>
      <c r="AP14" s="336"/>
      <c r="AQ14" s="336"/>
      <c r="AR14" s="336"/>
      <c r="AS14" s="336"/>
      <c r="AT14" s="336"/>
      <c r="AU14" s="336"/>
      <c r="AV14" s="336"/>
      <c r="AW14" s="336"/>
      <c r="AX14" s="336"/>
      <c r="AY14" s="118"/>
      <c r="AZ14" s="118"/>
      <c r="BA14" s="118"/>
    </row>
    <row r="15" spans="1:55" ht="15" customHeight="1" x14ac:dyDescent="0.15">
      <c r="A15" s="302" t="s">
        <v>1158</v>
      </c>
      <c r="B15" s="337"/>
      <c r="C15" s="337"/>
      <c r="D15" s="337"/>
      <c r="E15" s="337"/>
      <c r="F15" s="337"/>
      <c r="G15" s="337"/>
      <c r="H15" s="337"/>
      <c r="I15" s="337"/>
      <c r="J15" s="337"/>
      <c r="K15" s="337"/>
      <c r="L15" s="337"/>
      <c r="M15" s="337"/>
      <c r="N15" s="337"/>
      <c r="O15" s="337"/>
      <c r="P15" s="337"/>
      <c r="Q15" s="337"/>
      <c r="R15" s="337"/>
      <c r="S15" s="337"/>
      <c r="T15" s="338"/>
      <c r="U15" s="148"/>
      <c r="V15" s="142"/>
      <c r="W15" s="143"/>
      <c r="X15" s="143"/>
      <c r="Y15" s="143"/>
      <c r="Z15" s="143"/>
      <c r="AA15" s="137"/>
      <c r="AB15" s="137"/>
      <c r="AC15" s="137"/>
      <c r="AD15" s="137"/>
      <c r="AE15" s="137"/>
      <c r="AF15" s="137"/>
      <c r="AG15" s="137"/>
      <c r="AH15" s="137"/>
      <c r="AI15" s="137"/>
      <c r="AJ15" s="149"/>
      <c r="AK15" s="352"/>
      <c r="AL15" s="352"/>
      <c r="AM15" s="352"/>
      <c r="AN15" s="352"/>
      <c r="AO15" s="352"/>
      <c r="AP15" s="336"/>
      <c r="AQ15" s="336"/>
      <c r="AR15" s="336"/>
      <c r="AS15" s="336"/>
      <c r="AT15" s="336"/>
      <c r="AU15" s="336"/>
      <c r="AV15" s="336"/>
      <c r="AW15" s="336"/>
      <c r="AX15" s="336"/>
      <c r="AY15" s="118"/>
      <c r="AZ15" s="118"/>
      <c r="BA15" s="118"/>
    </row>
    <row r="16" spans="1:55" ht="3" customHeight="1" x14ac:dyDescent="0.15">
      <c r="A16" s="443"/>
      <c r="B16" s="444"/>
      <c r="C16" s="444"/>
      <c r="D16" s="444"/>
      <c r="E16" s="444"/>
      <c r="F16" s="444"/>
      <c r="G16" s="444"/>
      <c r="H16" s="444"/>
      <c r="I16" s="444"/>
      <c r="J16" s="150"/>
      <c r="K16" s="151"/>
      <c r="L16" s="444"/>
      <c r="M16" s="444"/>
      <c r="N16" s="444"/>
      <c r="O16" s="444"/>
      <c r="P16" s="444"/>
      <c r="Q16" s="444"/>
      <c r="R16" s="444"/>
      <c r="S16" s="444"/>
      <c r="T16" s="476"/>
      <c r="V16" s="340"/>
      <c r="W16" s="340"/>
      <c r="X16" s="340"/>
      <c r="Y16" s="340"/>
      <c r="Z16" s="340"/>
      <c r="AA16" s="336"/>
      <c r="AB16" s="336"/>
      <c r="AC16" s="336"/>
      <c r="AD16" s="336"/>
      <c r="AE16" s="336"/>
      <c r="AF16" s="336"/>
      <c r="AG16" s="336"/>
      <c r="AH16" s="336"/>
      <c r="AI16" s="336"/>
      <c r="AJ16" s="137"/>
      <c r="AK16" s="339"/>
      <c r="BA16" s="118"/>
    </row>
    <row r="17" spans="1:53" ht="18" customHeight="1" x14ac:dyDescent="0.15">
      <c r="A17" s="445"/>
      <c r="B17" s="412"/>
      <c r="C17" s="412"/>
      <c r="D17" s="412"/>
      <c r="E17" s="412"/>
      <c r="F17" s="412"/>
      <c r="G17" s="412"/>
      <c r="H17" s="412"/>
      <c r="I17" s="412"/>
      <c r="J17" s="474" t="s">
        <v>1159</v>
      </c>
      <c r="K17" s="474"/>
      <c r="L17" s="412"/>
      <c r="M17" s="412"/>
      <c r="N17" s="412"/>
      <c r="O17" s="412"/>
      <c r="P17" s="412"/>
      <c r="Q17" s="412"/>
      <c r="R17" s="412"/>
      <c r="S17" s="412"/>
      <c r="T17" s="477"/>
      <c r="V17" s="340"/>
      <c r="W17" s="340"/>
      <c r="X17" s="340"/>
      <c r="Y17" s="340"/>
      <c r="Z17" s="340"/>
      <c r="AA17" s="336"/>
      <c r="AB17" s="336"/>
      <c r="AC17" s="336"/>
      <c r="AD17" s="336"/>
      <c r="AE17" s="336"/>
      <c r="AF17" s="336"/>
      <c r="AG17" s="336"/>
      <c r="AH17" s="336"/>
      <c r="AI17" s="336"/>
      <c r="AJ17" s="137"/>
      <c r="AK17" s="339"/>
      <c r="BA17" s="118"/>
    </row>
    <row r="18" spans="1:53" ht="9" customHeight="1" x14ac:dyDescent="0.15">
      <c r="A18" s="446"/>
      <c r="B18" s="447"/>
      <c r="C18" s="447"/>
      <c r="D18" s="447"/>
      <c r="E18" s="447"/>
      <c r="F18" s="447"/>
      <c r="G18" s="447"/>
      <c r="H18" s="447"/>
      <c r="I18" s="447"/>
      <c r="J18" s="475"/>
      <c r="K18" s="475"/>
      <c r="L18" s="447"/>
      <c r="M18" s="447"/>
      <c r="N18" s="447"/>
      <c r="O18" s="447"/>
      <c r="P18" s="447"/>
      <c r="Q18" s="447"/>
      <c r="R18" s="447"/>
      <c r="S18" s="447"/>
      <c r="T18" s="478"/>
      <c r="V18" s="340"/>
      <c r="W18" s="340"/>
      <c r="X18" s="340"/>
      <c r="Y18" s="340"/>
      <c r="Z18" s="340"/>
      <c r="AA18" s="336"/>
      <c r="AB18" s="336"/>
      <c r="AC18" s="336"/>
      <c r="AD18" s="336"/>
      <c r="AE18" s="336"/>
      <c r="AF18" s="336"/>
      <c r="AG18" s="336"/>
      <c r="AH18" s="336"/>
      <c r="AI18" s="336"/>
      <c r="AJ18" s="137"/>
      <c r="AK18" s="339"/>
      <c r="AL18" s="132"/>
      <c r="AM18" s="132"/>
      <c r="AN18" s="132"/>
      <c r="AO18" s="132"/>
      <c r="AP18" s="152"/>
      <c r="AQ18" s="136"/>
      <c r="AR18" s="136"/>
      <c r="AS18" s="136"/>
      <c r="AT18" s="136"/>
      <c r="AU18" s="136"/>
      <c r="AV18" s="136"/>
      <c r="AW18" s="136"/>
      <c r="AX18" s="136"/>
      <c r="AY18" s="118"/>
      <c r="AZ18" s="118"/>
      <c r="BA18" s="118"/>
    </row>
    <row r="19" spans="1:53" ht="15" customHeight="1" x14ac:dyDescent="0.15">
      <c r="A19" s="353" t="s">
        <v>50</v>
      </c>
      <c r="B19" s="354"/>
      <c r="C19" s="354"/>
      <c r="D19" s="355"/>
      <c r="E19" s="457" t="s">
        <v>1180</v>
      </c>
      <c r="F19" s="458"/>
      <c r="G19" s="458"/>
      <c r="H19" s="458"/>
      <c r="I19" s="458"/>
      <c r="J19" s="458"/>
      <c r="K19" s="458"/>
      <c r="L19" s="458"/>
      <c r="M19" s="458"/>
      <c r="N19" s="458"/>
      <c r="O19" s="458"/>
      <c r="P19" s="458"/>
      <c r="Q19" s="458"/>
      <c r="R19" s="458"/>
      <c r="S19" s="458"/>
      <c r="T19" s="459"/>
      <c r="V19" s="153"/>
      <c r="W19" s="153"/>
      <c r="X19" s="153"/>
      <c r="Y19" s="153"/>
      <c r="Z19" s="153"/>
      <c r="AA19" s="154"/>
      <c r="AB19" s="154"/>
      <c r="AC19" s="154"/>
      <c r="AD19" s="154"/>
      <c r="AE19" s="154"/>
      <c r="AF19" s="154"/>
      <c r="AG19" s="154"/>
      <c r="AH19" s="154"/>
      <c r="AI19" s="154"/>
      <c r="AJ19" s="155"/>
      <c r="AK19" s="156"/>
      <c r="AL19" s="157"/>
      <c r="AM19" s="157"/>
      <c r="AN19" s="157"/>
      <c r="AO19" s="157"/>
      <c r="AP19" s="157"/>
      <c r="AQ19" s="157"/>
      <c r="AR19" s="157"/>
      <c r="AS19" s="157"/>
      <c r="AT19" s="157"/>
      <c r="AU19" s="157"/>
      <c r="AV19" s="157"/>
      <c r="AW19" s="157"/>
      <c r="AX19" s="157"/>
      <c r="AY19" s="118"/>
      <c r="AZ19" s="118"/>
      <c r="BA19" s="118"/>
    </row>
    <row r="20" spans="1:53" ht="15" customHeight="1" x14ac:dyDescent="0.15">
      <c r="A20" s="356"/>
      <c r="B20" s="357"/>
      <c r="C20" s="357"/>
      <c r="D20" s="358"/>
      <c r="E20" s="460"/>
      <c r="F20" s="461"/>
      <c r="G20" s="461"/>
      <c r="H20" s="461"/>
      <c r="I20" s="461"/>
      <c r="J20" s="461"/>
      <c r="K20" s="461"/>
      <c r="L20" s="461"/>
      <c r="M20" s="461"/>
      <c r="N20" s="461"/>
      <c r="O20" s="461"/>
      <c r="P20" s="461"/>
      <c r="Q20" s="461"/>
      <c r="R20" s="461"/>
      <c r="S20" s="461"/>
      <c r="T20" s="462"/>
      <c r="U20" s="158"/>
      <c r="V20" s="153"/>
      <c r="X20" s="159"/>
      <c r="AF20" s="154"/>
      <c r="AG20" s="154"/>
      <c r="AH20" s="154"/>
      <c r="AI20" s="154"/>
      <c r="AJ20" s="157"/>
      <c r="AK20" s="156"/>
      <c r="AL20" s="157"/>
      <c r="AM20" s="157"/>
      <c r="AN20" s="157"/>
      <c r="AO20" s="157"/>
      <c r="AP20" s="157"/>
      <c r="AQ20" s="157"/>
      <c r="AR20" s="157"/>
      <c r="AS20" s="157"/>
      <c r="AT20" s="157"/>
      <c r="AU20" s="157"/>
      <c r="AV20" s="157"/>
      <c r="AW20" s="157"/>
      <c r="AX20" s="157"/>
      <c r="AY20" s="118"/>
      <c r="AZ20" s="118"/>
      <c r="BA20" s="118"/>
    </row>
    <row r="21" spans="1:53" ht="15" customHeight="1" x14ac:dyDescent="0.15">
      <c r="A21" s="160"/>
      <c r="B21" s="161"/>
      <c r="C21" s="161"/>
      <c r="D21" s="161"/>
      <c r="E21" s="161"/>
      <c r="F21" s="161"/>
      <c r="G21" s="161"/>
      <c r="H21" s="161"/>
      <c r="I21" s="161"/>
      <c r="J21" s="161"/>
      <c r="K21" s="161"/>
      <c r="L21" s="161"/>
      <c r="M21" s="161"/>
      <c r="N21" s="161"/>
      <c r="O21" s="161"/>
      <c r="P21" s="161"/>
      <c r="Q21" s="161"/>
      <c r="R21" s="161"/>
      <c r="S21" s="161"/>
      <c r="T21" s="162"/>
      <c r="V21" s="155"/>
      <c r="AF21" s="163"/>
      <c r="AG21" s="163"/>
      <c r="AH21" s="164"/>
      <c r="AI21" s="164"/>
      <c r="AJ21" s="165"/>
      <c r="AK21" s="157"/>
      <c r="AL21" s="157"/>
      <c r="AM21" s="157"/>
      <c r="AN21" s="157"/>
      <c r="AO21" s="157"/>
      <c r="AP21" s="157"/>
      <c r="AQ21" s="157"/>
      <c r="AR21" s="157"/>
      <c r="AS21" s="157"/>
      <c r="AT21" s="157"/>
      <c r="AU21" s="157"/>
      <c r="AV21" s="157"/>
      <c r="AW21" s="157"/>
      <c r="AX21" s="157"/>
      <c r="AY21" s="118"/>
      <c r="AZ21" s="118"/>
      <c r="BA21" s="118"/>
    </row>
    <row r="22" spans="1:53" ht="15" customHeight="1" x14ac:dyDescent="0.15">
      <c r="A22" s="148"/>
      <c r="T22" s="134"/>
      <c r="V22" s="166"/>
      <c r="AF22" s="167"/>
      <c r="AG22" s="167"/>
      <c r="AH22" s="157"/>
      <c r="AI22" s="157"/>
      <c r="AJ22" s="165"/>
      <c r="AK22" s="157"/>
      <c r="AL22" s="157"/>
      <c r="AM22" s="157"/>
      <c r="AN22" s="157"/>
      <c r="AO22" s="157"/>
      <c r="AP22" s="157"/>
      <c r="AQ22" s="157"/>
      <c r="AR22" s="157"/>
      <c r="AS22" s="157"/>
      <c r="AT22" s="157"/>
      <c r="AU22" s="157"/>
      <c r="AV22" s="157"/>
      <c r="AW22" s="157"/>
      <c r="AX22" s="157"/>
      <c r="AY22" s="118"/>
      <c r="AZ22" s="118"/>
      <c r="BA22" s="118"/>
    </row>
    <row r="23" spans="1:53" ht="15" customHeight="1" x14ac:dyDescent="0.15">
      <c r="A23" s="148"/>
      <c r="T23" s="134"/>
      <c r="V23" s="166"/>
      <c r="AF23" s="167"/>
      <c r="AG23" s="167"/>
      <c r="AH23" s="157"/>
      <c r="AI23" s="157"/>
      <c r="AJ23" s="165"/>
      <c r="AK23" s="157"/>
      <c r="AL23" s="157"/>
      <c r="AM23" s="157"/>
      <c r="AN23" s="157"/>
      <c r="AO23" s="157"/>
      <c r="AP23" s="157"/>
      <c r="AQ23" s="157"/>
      <c r="AR23" s="157"/>
      <c r="AS23" s="157"/>
      <c r="AT23" s="157"/>
      <c r="AU23" s="157"/>
      <c r="AV23" s="157"/>
      <c r="AW23" s="157"/>
      <c r="AX23" s="157"/>
      <c r="AY23" s="118"/>
      <c r="AZ23" s="118"/>
      <c r="BA23" s="118"/>
    </row>
    <row r="24" spans="1:53" ht="15" customHeight="1" x14ac:dyDescent="0.15">
      <c r="A24" s="168"/>
      <c r="B24" s="169"/>
      <c r="C24" s="169"/>
      <c r="D24" s="169"/>
      <c r="E24" s="169"/>
      <c r="F24" s="169"/>
      <c r="G24" s="169"/>
      <c r="H24" s="169"/>
      <c r="I24" s="169"/>
      <c r="J24" s="169"/>
      <c r="K24" s="169"/>
      <c r="L24" s="169"/>
      <c r="M24" s="169"/>
      <c r="N24" s="169"/>
      <c r="O24" s="169"/>
      <c r="P24" s="169"/>
      <c r="Q24" s="169"/>
      <c r="R24" s="169"/>
      <c r="S24" s="169"/>
      <c r="T24" s="170"/>
      <c r="U24" s="132"/>
      <c r="V24" s="132"/>
      <c r="AF24" s="132"/>
      <c r="AG24" s="132"/>
      <c r="AH24" s="132"/>
      <c r="AI24" s="132"/>
      <c r="AJ24" s="132"/>
      <c r="AK24" s="157"/>
      <c r="AL24" s="132"/>
      <c r="AM24" s="132"/>
      <c r="AN24" s="132"/>
      <c r="AO24" s="132"/>
      <c r="AP24" s="132"/>
      <c r="AQ24" s="132"/>
      <c r="AR24" s="132"/>
      <c r="AS24" s="132"/>
      <c r="AT24" s="132"/>
      <c r="AU24" s="132"/>
      <c r="AV24" s="132"/>
      <c r="AW24" s="132"/>
      <c r="AX24" s="132"/>
      <c r="AY24" s="132"/>
      <c r="AZ24" s="132"/>
      <c r="BA24" s="118"/>
    </row>
    <row r="25" spans="1:53" ht="15" customHeight="1" x14ac:dyDescent="0.15">
      <c r="A25" s="353" t="s">
        <v>51</v>
      </c>
      <c r="B25" s="354"/>
      <c r="C25" s="354"/>
      <c r="D25" s="355"/>
      <c r="E25" s="457" t="s">
        <v>1167</v>
      </c>
      <c r="F25" s="463"/>
      <c r="G25" s="463"/>
      <c r="H25" s="463"/>
      <c r="I25" s="463"/>
      <c r="J25" s="463"/>
      <c r="K25" s="463"/>
      <c r="L25" s="463"/>
      <c r="M25" s="463"/>
      <c r="N25" s="463"/>
      <c r="O25" s="463"/>
      <c r="P25" s="463"/>
      <c r="Q25" s="463"/>
      <c r="R25" s="463"/>
      <c r="S25" s="463"/>
      <c r="T25" s="464"/>
      <c r="U25" s="171"/>
      <c r="V25" s="171"/>
      <c r="W25" s="377" t="s">
        <v>41</v>
      </c>
      <c r="X25" s="377"/>
      <c r="Y25" s="377"/>
      <c r="Z25" s="377"/>
      <c r="AA25" s="377"/>
      <c r="AB25" s="377"/>
      <c r="AC25" s="377"/>
      <c r="AD25" s="377"/>
      <c r="AE25" s="377"/>
      <c r="AF25" s="136"/>
      <c r="AG25" s="136"/>
      <c r="AH25" s="136"/>
      <c r="AI25" s="172"/>
      <c r="AJ25" s="172"/>
      <c r="AK25" s="136"/>
      <c r="AL25" s="136"/>
      <c r="AM25" s="136"/>
      <c r="AN25" s="136"/>
      <c r="AO25" s="172"/>
      <c r="AP25" s="172"/>
      <c r="AQ25" s="136"/>
      <c r="AR25" s="136"/>
      <c r="AS25" s="136"/>
      <c r="AT25" s="136"/>
      <c r="AU25" s="172"/>
      <c r="AV25" s="172"/>
      <c r="AW25" s="136"/>
      <c r="AX25" s="136"/>
      <c r="AY25" s="136"/>
      <c r="AZ25" s="136"/>
      <c r="BA25" s="172"/>
    </row>
    <row r="26" spans="1:53" ht="15" customHeight="1" x14ac:dyDescent="0.15">
      <c r="A26" s="356"/>
      <c r="B26" s="357"/>
      <c r="C26" s="357"/>
      <c r="D26" s="358"/>
      <c r="E26" s="465"/>
      <c r="F26" s="466"/>
      <c r="G26" s="466"/>
      <c r="H26" s="466"/>
      <c r="I26" s="466"/>
      <c r="J26" s="466"/>
      <c r="K26" s="466"/>
      <c r="L26" s="466"/>
      <c r="M26" s="466"/>
      <c r="N26" s="466"/>
      <c r="O26" s="466"/>
      <c r="P26" s="466"/>
      <c r="Q26" s="466"/>
      <c r="R26" s="466"/>
      <c r="S26" s="466"/>
      <c r="T26" s="467"/>
      <c r="U26" s="171"/>
      <c r="V26" s="173"/>
      <c r="W26" s="255"/>
      <c r="X26" s="174" t="s">
        <v>1190</v>
      </c>
      <c r="Y26" s="163" t="s">
        <v>1171</v>
      </c>
      <c r="Z26" s="163"/>
      <c r="AA26" s="163"/>
      <c r="AB26" s="163"/>
      <c r="AC26" s="163"/>
      <c r="AD26" s="163"/>
      <c r="AE26" s="163"/>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18"/>
    </row>
    <row r="27" spans="1:53" ht="15" customHeight="1" x14ac:dyDescent="0.15">
      <c r="A27" s="353" t="s">
        <v>42</v>
      </c>
      <c r="B27" s="354"/>
      <c r="C27" s="354"/>
      <c r="D27" s="355"/>
      <c r="E27" s="468" t="s">
        <v>1166</v>
      </c>
      <c r="F27" s="469"/>
      <c r="G27" s="469"/>
      <c r="H27" s="469"/>
      <c r="I27" s="469"/>
      <c r="J27" s="469"/>
      <c r="K27" s="469"/>
      <c r="L27" s="469"/>
      <c r="M27" s="469"/>
      <c r="N27" s="469"/>
      <c r="O27" s="469"/>
      <c r="P27" s="469"/>
      <c r="Q27" s="469"/>
      <c r="R27" s="469"/>
      <c r="S27" s="469"/>
      <c r="T27" s="470"/>
      <c r="U27" s="171"/>
      <c r="V27" s="173"/>
      <c r="W27" s="167"/>
      <c r="X27" s="175"/>
      <c r="Y27" s="171" t="s">
        <v>1169</v>
      </c>
      <c r="Z27" s="176"/>
      <c r="AA27" s="176"/>
      <c r="AB27" s="176"/>
      <c r="AC27" s="176"/>
      <c r="AD27" s="176"/>
      <c r="AE27" s="176"/>
      <c r="AF27" s="176"/>
      <c r="AG27" s="176"/>
      <c r="AH27" s="176"/>
      <c r="AI27" s="176"/>
      <c r="AJ27" s="176"/>
      <c r="AK27" s="176"/>
      <c r="AL27" s="176"/>
      <c r="AM27" s="176"/>
      <c r="AN27" s="176"/>
      <c r="AO27" s="176"/>
      <c r="AP27" s="175"/>
      <c r="AQ27" s="175"/>
      <c r="AR27" s="175"/>
      <c r="AS27" s="175"/>
      <c r="AT27" s="175"/>
      <c r="AU27" s="175"/>
      <c r="AV27" s="175"/>
      <c r="AW27" s="175"/>
      <c r="AX27" s="175"/>
      <c r="AY27" s="175"/>
      <c r="AZ27" s="175"/>
      <c r="BA27" s="118"/>
    </row>
    <row r="28" spans="1:53" ht="15" customHeight="1" x14ac:dyDescent="0.15">
      <c r="A28" s="356"/>
      <c r="B28" s="357"/>
      <c r="C28" s="357"/>
      <c r="D28" s="358"/>
      <c r="E28" s="471"/>
      <c r="F28" s="472"/>
      <c r="G28" s="472"/>
      <c r="H28" s="472"/>
      <c r="I28" s="472"/>
      <c r="J28" s="472"/>
      <c r="K28" s="472"/>
      <c r="L28" s="472"/>
      <c r="M28" s="472"/>
      <c r="N28" s="472"/>
      <c r="O28" s="472"/>
      <c r="P28" s="472"/>
      <c r="Q28" s="472"/>
      <c r="R28" s="472"/>
      <c r="S28" s="472"/>
      <c r="T28" s="473"/>
      <c r="U28" s="171"/>
      <c r="V28" s="177"/>
      <c r="W28" s="167"/>
      <c r="X28" s="174" t="s">
        <v>1176</v>
      </c>
      <c r="Y28" s="178" t="s">
        <v>1172</v>
      </c>
      <c r="Z28" s="178"/>
      <c r="AA28" s="178"/>
      <c r="AB28" s="178"/>
      <c r="AC28" s="178"/>
      <c r="AD28" s="178"/>
      <c r="AE28" s="178"/>
      <c r="AF28" s="175"/>
      <c r="AG28" s="175"/>
      <c r="AH28" s="175"/>
      <c r="AI28" s="175"/>
      <c r="AJ28" s="175"/>
      <c r="AK28" s="175"/>
      <c r="AL28" s="175"/>
      <c r="AM28" s="175"/>
      <c r="AN28" s="175"/>
      <c r="AO28" s="175"/>
      <c r="AP28" s="175"/>
      <c r="AQ28" s="175"/>
      <c r="AR28" s="175"/>
      <c r="AS28" s="175"/>
      <c r="AT28" s="175"/>
      <c r="AU28" s="175"/>
      <c r="AV28" s="175"/>
      <c r="AW28" s="175"/>
      <c r="AX28" s="175"/>
      <c r="AY28" s="175"/>
      <c r="AZ28" s="175"/>
      <c r="BA28" s="118"/>
    </row>
    <row r="29" spans="1:53" ht="15" customHeight="1" x14ac:dyDescent="0.15">
      <c r="A29" s="353" t="s">
        <v>44</v>
      </c>
      <c r="B29" s="354"/>
      <c r="C29" s="354"/>
      <c r="D29" s="354"/>
      <c r="E29" s="481"/>
      <c r="F29" s="481"/>
      <c r="G29" s="481"/>
      <c r="H29" s="481"/>
      <c r="I29" s="481"/>
      <c r="J29" s="481"/>
      <c r="K29" s="481"/>
      <c r="L29" s="481"/>
      <c r="M29" s="481"/>
      <c r="N29" s="481"/>
      <c r="O29" s="481"/>
      <c r="P29" s="481"/>
      <c r="Q29" s="481"/>
      <c r="R29" s="481"/>
      <c r="S29" s="481"/>
      <c r="T29" s="482"/>
      <c r="U29" s="171"/>
      <c r="V29" s="179"/>
      <c r="W29" s="256"/>
      <c r="X29" s="171"/>
      <c r="Y29" s="171" t="s">
        <v>45</v>
      </c>
      <c r="Z29" s="178"/>
      <c r="AA29" s="178"/>
      <c r="AB29" s="178"/>
      <c r="AC29" s="178"/>
      <c r="AD29" s="178"/>
      <c r="AE29" s="178"/>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18"/>
    </row>
    <row r="30" spans="1:53" ht="15" customHeight="1" x14ac:dyDescent="0.15">
      <c r="A30" s="384"/>
      <c r="B30" s="385"/>
      <c r="C30" s="385"/>
      <c r="D30" s="385"/>
      <c r="E30" s="483"/>
      <c r="F30" s="483"/>
      <c r="G30" s="483"/>
      <c r="H30" s="483"/>
      <c r="I30" s="483"/>
      <c r="J30" s="483"/>
      <c r="K30" s="483"/>
      <c r="L30" s="483"/>
      <c r="M30" s="483"/>
      <c r="N30" s="483"/>
      <c r="O30" s="483"/>
      <c r="P30" s="483"/>
      <c r="Q30" s="483"/>
      <c r="R30" s="483"/>
      <c r="S30" s="483"/>
      <c r="T30" s="484"/>
      <c r="U30" s="179"/>
      <c r="V30" s="179"/>
      <c r="W30" s="171"/>
      <c r="X30" s="174" t="s">
        <v>1177</v>
      </c>
      <c r="Y30" s="171" t="s">
        <v>1173</v>
      </c>
      <c r="Z30" s="180"/>
      <c r="AA30" s="180"/>
      <c r="AB30" s="180"/>
      <c r="AC30" s="180"/>
      <c r="AD30" s="180"/>
      <c r="AE30" s="180"/>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18"/>
    </row>
    <row r="31" spans="1:53" ht="15" customHeight="1" x14ac:dyDescent="0.15">
      <c r="A31" s="485"/>
      <c r="B31" s="486"/>
      <c r="C31" s="486"/>
      <c r="D31" s="486"/>
      <c r="E31" s="486"/>
      <c r="F31" s="486"/>
      <c r="G31" s="486"/>
      <c r="H31" s="486"/>
      <c r="I31" s="486"/>
      <c r="J31" s="486"/>
      <c r="K31" s="486"/>
      <c r="L31" s="486"/>
      <c r="M31" s="486"/>
      <c r="N31" s="486"/>
      <c r="O31" s="486"/>
      <c r="P31" s="486"/>
      <c r="Q31" s="486"/>
      <c r="R31" s="486"/>
      <c r="S31" s="486"/>
      <c r="T31" s="487"/>
      <c r="U31" s="132"/>
      <c r="V31" s="152"/>
      <c r="W31" s="171"/>
      <c r="X31" s="174" t="s">
        <v>1178</v>
      </c>
      <c r="Y31" s="171" t="s">
        <v>1174</v>
      </c>
      <c r="Z31" s="171"/>
      <c r="AA31" s="171"/>
      <c r="AB31" s="171"/>
      <c r="AC31" s="171"/>
      <c r="AD31" s="171"/>
      <c r="AE31" s="181"/>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18"/>
    </row>
    <row r="32" spans="1:53" ht="15" customHeight="1" x14ac:dyDescent="0.15">
      <c r="A32" s="488"/>
      <c r="B32" s="489"/>
      <c r="C32" s="489"/>
      <c r="D32" s="489"/>
      <c r="E32" s="489"/>
      <c r="F32" s="489"/>
      <c r="G32" s="489"/>
      <c r="H32" s="489"/>
      <c r="I32" s="489"/>
      <c r="J32" s="489"/>
      <c r="K32" s="489"/>
      <c r="L32" s="489"/>
      <c r="M32" s="489"/>
      <c r="N32" s="489"/>
      <c r="O32" s="489"/>
      <c r="P32" s="489"/>
      <c r="Q32" s="489"/>
      <c r="R32" s="489"/>
      <c r="S32" s="489"/>
      <c r="T32" s="490"/>
      <c r="U32" s="152"/>
      <c r="V32" s="132"/>
      <c r="X32" s="174" t="s">
        <v>1179</v>
      </c>
      <c r="Y32" s="171" t="s">
        <v>1175</v>
      </c>
      <c r="Z32" s="171"/>
      <c r="AA32" s="171"/>
      <c r="AB32" s="171"/>
      <c r="AC32" s="171"/>
      <c r="AD32" s="171"/>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18"/>
    </row>
    <row r="33" spans="1:56" ht="15" customHeight="1" x14ac:dyDescent="0.15">
      <c r="A33" s="485"/>
      <c r="B33" s="486"/>
      <c r="C33" s="486"/>
      <c r="D33" s="486"/>
      <c r="E33" s="486"/>
      <c r="F33" s="486"/>
      <c r="G33" s="486"/>
      <c r="H33" s="486"/>
      <c r="I33" s="486"/>
      <c r="J33" s="486"/>
      <c r="K33" s="486"/>
      <c r="L33" s="486"/>
      <c r="M33" s="486"/>
      <c r="N33" s="486"/>
      <c r="O33" s="486"/>
      <c r="P33" s="486"/>
      <c r="Q33" s="486"/>
      <c r="R33" s="486"/>
      <c r="S33" s="486"/>
      <c r="T33" s="487"/>
      <c r="U33" s="152"/>
      <c r="X33" s="182"/>
      <c r="Y33" s="171"/>
      <c r="Z33" s="171"/>
      <c r="AA33" s="171"/>
      <c r="AB33" s="171"/>
      <c r="AC33" s="171"/>
      <c r="AD33" s="171"/>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row>
    <row r="34" spans="1:56" ht="15" customHeight="1" x14ac:dyDescent="0.15">
      <c r="A34" s="488"/>
      <c r="B34" s="489"/>
      <c r="C34" s="489"/>
      <c r="D34" s="489"/>
      <c r="E34" s="489"/>
      <c r="F34" s="489"/>
      <c r="G34" s="489"/>
      <c r="H34" s="489"/>
      <c r="I34" s="489"/>
      <c r="J34" s="489"/>
      <c r="K34" s="489"/>
      <c r="L34" s="489"/>
      <c r="M34" s="489"/>
      <c r="N34" s="489"/>
      <c r="O34" s="489"/>
      <c r="P34" s="489"/>
      <c r="Q34" s="489"/>
      <c r="R34" s="489"/>
      <c r="S34" s="489"/>
      <c r="T34" s="490"/>
      <c r="U34" s="152"/>
      <c r="Z34" s="171"/>
      <c r="AA34" s="171"/>
      <c r="AB34" s="171"/>
      <c r="AC34" s="171"/>
      <c r="AD34" s="171"/>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row>
    <row r="35" spans="1:56" ht="15" customHeight="1" x14ac:dyDescent="0.15">
      <c r="A35" s="485"/>
      <c r="B35" s="486"/>
      <c r="C35" s="486"/>
      <c r="D35" s="486"/>
      <c r="E35" s="486"/>
      <c r="F35" s="486"/>
      <c r="G35" s="486"/>
      <c r="H35" s="486"/>
      <c r="I35" s="486"/>
      <c r="J35" s="486"/>
      <c r="K35" s="486"/>
      <c r="L35" s="486"/>
      <c r="M35" s="486"/>
      <c r="N35" s="486"/>
      <c r="O35" s="486"/>
      <c r="P35" s="486"/>
      <c r="Q35" s="486"/>
      <c r="R35" s="486"/>
      <c r="S35" s="486"/>
      <c r="T35" s="487"/>
      <c r="U35" s="152"/>
      <c r="AA35" s="171"/>
      <c r="AB35" s="171"/>
      <c r="AC35" s="171"/>
      <c r="AD35" s="171"/>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row>
    <row r="36" spans="1:56" ht="15" customHeight="1" x14ac:dyDescent="0.15">
      <c r="A36" s="488"/>
      <c r="B36" s="489"/>
      <c r="C36" s="489"/>
      <c r="D36" s="489"/>
      <c r="E36" s="489"/>
      <c r="F36" s="489"/>
      <c r="G36" s="489"/>
      <c r="H36" s="489"/>
      <c r="I36" s="489"/>
      <c r="J36" s="489"/>
      <c r="K36" s="489"/>
      <c r="L36" s="489"/>
      <c r="M36" s="489"/>
      <c r="N36" s="489"/>
      <c r="O36" s="489"/>
      <c r="P36" s="489"/>
      <c r="Q36" s="489"/>
      <c r="R36" s="489"/>
      <c r="S36" s="489"/>
      <c r="T36" s="490"/>
      <c r="U36" s="132"/>
      <c r="AA36" s="171"/>
      <c r="AB36" s="171"/>
      <c r="AC36" s="171"/>
      <c r="AD36" s="171"/>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row>
    <row r="37" spans="1:56" ht="15" customHeight="1" x14ac:dyDescent="0.15">
      <c r="A37" s="485"/>
      <c r="B37" s="486"/>
      <c r="C37" s="486"/>
      <c r="D37" s="486"/>
      <c r="E37" s="486"/>
      <c r="F37" s="486"/>
      <c r="G37" s="486"/>
      <c r="H37" s="486"/>
      <c r="I37" s="486"/>
      <c r="J37" s="486"/>
      <c r="K37" s="486"/>
      <c r="L37" s="486"/>
      <c r="M37" s="486"/>
      <c r="N37" s="486"/>
      <c r="O37" s="486"/>
      <c r="P37" s="486"/>
      <c r="Q37" s="486"/>
      <c r="R37" s="486"/>
      <c r="S37" s="486"/>
      <c r="T37" s="487"/>
      <c r="U37" s="132"/>
      <c r="V37" s="132"/>
      <c r="W37" s="132"/>
      <c r="X37" s="179"/>
      <c r="Y37" s="179"/>
      <c r="AA37" s="171"/>
      <c r="AB37" s="171"/>
      <c r="AC37" s="171"/>
      <c r="AD37" s="171"/>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row>
    <row r="38" spans="1:56" ht="15" customHeight="1" x14ac:dyDescent="0.15">
      <c r="A38" s="488"/>
      <c r="B38" s="489"/>
      <c r="C38" s="489"/>
      <c r="D38" s="489"/>
      <c r="E38" s="489"/>
      <c r="F38" s="489"/>
      <c r="G38" s="489"/>
      <c r="H38" s="489"/>
      <c r="I38" s="489"/>
      <c r="J38" s="489"/>
      <c r="K38" s="489"/>
      <c r="L38" s="489"/>
      <c r="M38" s="489"/>
      <c r="N38" s="489"/>
      <c r="O38" s="489"/>
      <c r="P38" s="489"/>
      <c r="Q38" s="489"/>
      <c r="R38" s="489"/>
      <c r="S38" s="489"/>
      <c r="T38" s="490"/>
      <c r="U38" s="132"/>
      <c r="V38" s="132"/>
      <c r="W38" s="132"/>
      <c r="X38" s="132"/>
      <c r="Y38" s="132"/>
      <c r="Z38" s="132"/>
      <c r="AA38" s="183"/>
      <c r="AB38" s="183"/>
      <c r="AC38" s="184"/>
      <c r="AD38" s="183"/>
      <c r="AE38" s="184"/>
      <c r="AF38" s="183"/>
      <c r="AG38" s="183"/>
      <c r="AH38" s="183"/>
      <c r="AI38" s="184"/>
      <c r="AJ38" s="183"/>
      <c r="AK38" s="184"/>
      <c r="AL38" s="183"/>
      <c r="AM38" s="183"/>
      <c r="AN38" s="183"/>
      <c r="AO38" s="184"/>
      <c r="AP38" s="183"/>
      <c r="AQ38" s="184"/>
      <c r="AR38" s="183"/>
      <c r="AS38" s="183"/>
      <c r="AT38" s="183"/>
      <c r="AU38" s="184"/>
      <c r="AV38" s="183"/>
      <c r="AW38" s="183"/>
      <c r="AX38" s="183"/>
      <c r="AY38" s="183"/>
      <c r="AZ38" s="183"/>
      <c r="BA38" s="184"/>
    </row>
    <row r="39" spans="1:56" ht="15" customHeight="1" x14ac:dyDescent="0.15">
      <c r="A39" s="485"/>
      <c r="B39" s="486"/>
      <c r="C39" s="486"/>
      <c r="D39" s="486"/>
      <c r="E39" s="486"/>
      <c r="F39" s="486"/>
      <c r="G39" s="486"/>
      <c r="H39" s="486"/>
      <c r="I39" s="486"/>
      <c r="J39" s="486"/>
      <c r="K39" s="486"/>
      <c r="L39" s="486"/>
      <c r="M39" s="486"/>
      <c r="N39" s="486"/>
      <c r="O39" s="486"/>
      <c r="P39" s="486"/>
      <c r="Q39" s="486"/>
      <c r="R39" s="486"/>
      <c r="S39" s="486"/>
      <c r="T39" s="487"/>
      <c r="U39" s="132"/>
      <c r="V39" s="132"/>
      <c r="W39" s="132"/>
      <c r="X39" s="132"/>
      <c r="Y39" s="132"/>
      <c r="Z39" s="132"/>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18"/>
      <c r="AW39" s="118"/>
      <c r="AX39" s="118"/>
      <c r="AY39" s="118"/>
      <c r="AZ39" s="118"/>
      <c r="BA39" s="118"/>
    </row>
    <row r="40" spans="1:56" ht="15" customHeight="1" x14ac:dyDescent="0.15">
      <c r="A40" s="504"/>
      <c r="B40" s="505"/>
      <c r="C40" s="505"/>
      <c r="D40" s="505"/>
      <c r="E40" s="505"/>
      <c r="F40" s="505"/>
      <c r="G40" s="505"/>
      <c r="H40" s="505"/>
      <c r="I40" s="505"/>
      <c r="J40" s="505"/>
      <c r="K40" s="505"/>
      <c r="L40" s="505"/>
      <c r="M40" s="505"/>
      <c r="N40" s="505"/>
      <c r="O40" s="505"/>
      <c r="P40" s="505"/>
      <c r="Q40" s="505"/>
      <c r="R40" s="505"/>
      <c r="S40" s="505"/>
      <c r="T40" s="506"/>
      <c r="U40" s="132"/>
      <c r="V40" s="132"/>
      <c r="W40" s="132"/>
      <c r="X40" s="132"/>
      <c r="Y40" s="132"/>
      <c r="Z40" s="132"/>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row>
    <row r="41" spans="1:56" ht="15" customHeight="1" x14ac:dyDescent="0.15">
      <c r="A41" s="93" t="s">
        <v>47</v>
      </c>
      <c r="B41" s="118"/>
      <c r="C41" s="118"/>
      <c r="D41" s="118"/>
      <c r="E41" s="118"/>
      <c r="F41" s="118"/>
      <c r="G41" s="118"/>
      <c r="H41" s="118"/>
      <c r="I41" s="118"/>
      <c r="J41" s="118"/>
      <c r="K41" s="118"/>
      <c r="L41" s="118"/>
      <c r="M41" s="118"/>
      <c r="N41" s="118"/>
      <c r="O41" s="118"/>
      <c r="P41" s="118"/>
      <c r="Q41" s="118"/>
      <c r="R41" s="118"/>
      <c r="S41" s="118"/>
      <c r="T41" s="118"/>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5"/>
      <c r="AU41" s="185"/>
      <c r="AV41" s="185"/>
      <c r="AW41" s="185"/>
      <c r="AX41" s="186"/>
      <c r="AY41" s="165" t="s">
        <v>48</v>
      </c>
      <c r="AZ41" s="186"/>
      <c r="BA41" s="186"/>
      <c r="BD41" s="93" t="s">
        <v>1160</v>
      </c>
    </row>
    <row r="42" spans="1:56" ht="15" customHeight="1" x14ac:dyDescent="0.15">
      <c r="B42" s="115"/>
      <c r="C42" s="115"/>
      <c r="D42" s="121"/>
      <c r="E42" s="121"/>
      <c r="F42" s="121"/>
      <c r="G42" s="121"/>
      <c r="H42" s="121"/>
      <c r="I42" s="121"/>
      <c r="J42" s="121"/>
      <c r="K42" s="121"/>
      <c r="L42" s="116"/>
      <c r="AC42" s="116"/>
      <c r="AD42" s="479" t="s">
        <v>52</v>
      </c>
      <c r="AE42" s="480"/>
      <c r="AF42" s="187"/>
      <c r="AG42" s="188"/>
      <c r="AH42" s="479" t="s">
        <v>53</v>
      </c>
      <c r="AI42" s="480"/>
      <c r="AJ42" s="129"/>
      <c r="AK42" s="129"/>
      <c r="AL42" s="129"/>
      <c r="AM42" s="129"/>
      <c r="AN42" s="129"/>
      <c r="AO42" s="129"/>
      <c r="AP42" s="129"/>
      <c r="AQ42" s="129"/>
      <c r="AR42" s="129"/>
      <c r="AS42" s="129"/>
      <c r="AT42" s="129"/>
      <c r="AU42" s="129"/>
      <c r="AV42" s="129"/>
      <c r="AW42" s="189" t="s">
        <v>54</v>
      </c>
      <c r="AX42" s="129"/>
      <c r="AY42" s="129"/>
      <c r="AZ42" s="129"/>
      <c r="BA42" s="129"/>
      <c r="BB42" s="129"/>
      <c r="BC42" s="131"/>
    </row>
    <row r="43" spans="1:56" ht="18.75" customHeight="1" x14ac:dyDescent="0.15">
      <c r="A43" s="119" t="s">
        <v>18</v>
      </c>
      <c r="B43" s="121"/>
      <c r="C43" s="121"/>
      <c r="AC43" s="116"/>
      <c r="AD43" s="190"/>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91"/>
    </row>
    <row r="44" spans="1:56" ht="16.5" customHeight="1" x14ac:dyDescent="0.15">
      <c r="A44" s="282" t="s">
        <v>55</v>
      </c>
      <c r="B44" s="282"/>
      <c r="C44" s="282"/>
      <c r="D44" s="282"/>
      <c r="E44" s="282"/>
      <c r="F44" s="282"/>
      <c r="G44" s="282"/>
      <c r="H44" s="282"/>
      <c r="I44" s="282"/>
      <c r="J44" s="282"/>
      <c r="K44" s="282"/>
      <c r="L44" s="282"/>
      <c r="M44" s="282"/>
      <c r="N44" s="282"/>
      <c r="O44" s="282"/>
      <c r="P44" s="282"/>
      <c r="R44" s="413" t="str">
        <f>IF(R4="","",R4)</f>
        <v/>
      </c>
      <c r="S44" s="414"/>
      <c r="T44" s="414"/>
      <c r="U44" s="414"/>
      <c r="V44" s="414"/>
      <c r="W44" s="414"/>
      <c r="X44" s="414"/>
      <c r="Y44" s="414"/>
      <c r="Z44" s="414"/>
      <c r="AA44" s="414"/>
      <c r="AB44" s="192"/>
      <c r="AC44" s="123"/>
      <c r="AD44" s="190"/>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91"/>
    </row>
    <row r="45" spans="1:56" ht="12" customHeight="1" x14ac:dyDescent="0.15">
      <c r="A45" s="282"/>
      <c r="B45" s="282"/>
      <c r="C45" s="282"/>
      <c r="D45" s="282"/>
      <c r="E45" s="282"/>
      <c r="F45" s="282"/>
      <c r="G45" s="282"/>
      <c r="H45" s="282"/>
      <c r="I45" s="282"/>
      <c r="J45" s="282"/>
      <c r="K45" s="282"/>
      <c r="L45" s="282"/>
      <c r="M45" s="282"/>
      <c r="N45" s="282"/>
      <c r="O45" s="282"/>
      <c r="P45" s="282"/>
      <c r="Q45" s="124"/>
      <c r="R45" s="193"/>
      <c r="S45" s="193"/>
      <c r="T45" s="193"/>
      <c r="U45" s="193"/>
      <c r="V45" s="194"/>
      <c r="W45" s="193"/>
      <c r="X45" s="193"/>
      <c r="Y45" s="194"/>
      <c r="Z45" s="193"/>
      <c r="AA45" s="193"/>
      <c r="AB45" s="192"/>
      <c r="AD45" s="195"/>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7"/>
    </row>
    <row r="46" spans="1:56" ht="6" customHeight="1" x14ac:dyDescent="0.15">
      <c r="A46" s="198"/>
      <c r="B46" s="121"/>
      <c r="C46" s="121"/>
      <c r="D46" s="121"/>
      <c r="E46" s="121"/>
      <c r="F46" s="121"/>
      <c r="G46" s="121"/>
      <c r="H46" s="121"/>
      <c r="I46" s="121"/>
      <c r="J46" s="121"/>
      <c r="K46" s="121"/>
      <c r="L46" s="122"/>
      <c r="M46" s="122"/>
      <c r="N46" s="122"/>
      <c r="O46" s="123"/>
      <c r="P46" s="122"/>
      <c r="Q46" s="122"/>
      <c r="R46" s="122"/>
      <c r="S46" s="122"/>
      <c r="T46" s="122"/>
      <c r="U46" s="122"/>
      <c r="V46" s="122"/>
      <c r="W46" s="122"/>
      <c r="X46" s="122"/>
      <c r="Y46" s="122"/>
      <c r="Z46" s="122"/>
      <c r="AA46" s="122"/>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row>
    <row r="47" spans="1:56" ht="15" customHeight="1" x14ac:dyDescent="0.15">
      <c r="A47" s="492" t="s">
        <v>56</v>
      </c>
      <c r="B47" s="493"/>
      <c r="C47" s="493"/>
      <c r="D47" s="493"/>
      <c r="E47" s="493"/>
      <c r="F47" s="493"/>
      <c r="G47" s="494"/>
      <c r="H47" s="495" t="s">
        <v>57</v>
      </c>
      <c r="I47" s="496"/>
      <c r="J47" s="497"/>
      <c r="K47" s="498" t="s">
        <v>58</v>
      </c>
      <c r="L47" s="499"/>
      <c r="M47" s="500"/>
      <c r="N47" s="495" t="s">
        <v>59</v>
      </c>
      <c r="O47" s="497"/>
      <c r="P47" s="501" t="s">
        <v>60</v>
      </c>
      <c r="Q47" s="501"/>
      <c r="R47" s="502"/>
      <c r="S47" s="503" t="s">
        <v>61</v>
      </c>
      <c r="T47" s="502"/>
      <c r="U47" s="148"/>
      <c r="X47" s="536"/>
      <c r="Y47" s="536"/>
      <c r="AB47" s="537" t="s">
        <v>21</v>
      </c>
      <c r="AC47" s="538"/>
      <c r="AD47" s="539"/>
      <c r="AE47" s="543" t="str">
        <f t="shared" ref="AE47:AJ47" si="0">IF(AE6="","",AE6)</f>
        <v/>
      </c>
      <c r="AF47" s="491" t="str">
        <f t="shared" si="0"/>
        <v/>
      </c>
      <c r="AG47" s="491" t="str">
        <f t="shared" si="0"/>
        <v/>
      </c>
      <c r="AH47" s="491" t="str">
        <f t="shared" si="0"/>
        <v/>
      </c>
      <c r="AI47" s="491" t="str">
        <f t="shared" si="0"/>
        <v/>
      </c>
      <c r="AJ47" s="516" t="str">
        <f t="shared" si="0"/>
        <v/>
      </c>
      <c r="AM47" s="160"/>
      <c r="AN47" s="128" t="s">
        <v>1162</v>
      </c>
      <c r="AO47" s="199"/>
      <c r="AP47" s="199"/>
      <c r="AQ47" s="199"/>
      <c r="AR47" s="161"/>
      <c r="AS47" s="161"/>
      <c r="AT47" s="161"/>
      <c r="AU47" s="161"/>
      <c r="AV47" s="200"/>
      <c r="AW47" s="161"/>
      <c r="AX47" s="161"/>
      <c r="AY47" s="161"/>
      <c r="AZ47" s="161"/>
      <c r="BA47" s="161"/>
      <c r="BB47" s="161"/>
      <c r="BC47" s="162"/>
    </row>
    <row r="48" spans="1:56" ht="15" customHeight="1" x14ac:dyDescent="0.15">
      <c r="A48" s="517"/>
      <c r="B48" s="518"/>
      <c r="C48" s="518"/>
      <c r="D48" s="518"/>
      <c r="E48" s="518"/>
      <c r="F48" s="518"/>
      <c r="G48" s="519"/>
      <c r="H48" s="523"/>
      <c r="I48" s="524"/>
      <c r="J48" s="525"/>
      <c r="K48" s="529" t="s">
        <v>62</v>
      </c>
      <c r="L48" s="530"/>
      <c r="M48" s="531"/>
      <c r="N48" s="532"/>
      <c r="O48" s="533"/>
      <c r="P48" s="275"/>
      <c r="Q48" s="271"/>
      <c r="R48" s="276"/>
      <c r="S48" s="532"/>
      <c r="T48" s="533"/>
      <c r="U48" s="148"/>
      <c r="X48" s="272"/>
      <c r="Y48" s="272"/>
      <c r="AB48" s="540"/>
      <c r="AC48" s="541"/>
      <c r="AD48" s="542"/>
      <c r="AE48" s="512"/>
      <c r="AF48" s="326"/>
      <c r="AG48" s="326"/>
      <c r="AH48" s="326"/>
      <c r="AI48" s="326"/>
      <c r="AJ48" s="515"/>
      <c r="AM48" s="409" t="str">
        <f t="shared" ref="AM48:AM53" si="1">IF(AM7="","",AM7)</f>
        <v/>
      </c>
      <c r="AN48" s="410"/>
      <c r="AO48" s="410"/>
      <c r="AP48" s="410"/>
      <c r="AQ48" s="410"/>
      <c r="AR48" s="410"/>
      <c r="AS48" s="410"/>
      <c r="AT48" s="410"/>
      <c r="AU48" s="410"/>
      <c r="AV48" s="410"/>
      <c r="AW48" s="410"/>
      <c r="AX48" s="410"/>
      <c r="AY48" s="410"/>
      <c r="AZ48" s="410"/>
      <c r="BA48" s="410"/>
      <c r="BB48" s="410"/>
      <c r="BC48" s="507"/>
    </row>
    <row r="49" spans="1:55" ht="15" customHeight="1" x14ac:dyDescent="0.15">
      <c r="A49" s="520"/>
      <c r="B49" s="521"/>
      <c r="C49" s="521"/>
      <c r="D49" s="521"/>
      <c r="E49" s="521"/>
      <c r="F49" s="521"/>
      <c r="G49" s="522"/>
      <c r="H49" s="526"/>
      <c r="I49" s="527"/>
      <c r="J49" s="528"/>
      <c r="K49" s="508" t="s">
        <v>63</v>
      </c>
      <c r="L49" s="509"/>
      <c r="M49" s="510"/>
      <c r="N49" s="534"/>
      <c r="O49" s="535"/>
      <c r="P49" s="201"/>
      <c r="Q49" s="273" t="s">
        <v>64</v>
      </c>
      <c r="R49" s="202"/>
      <c r="S49" s="534"/>
      <c r="T49" s="535"/>
      <c r="U49" s="148"/>
      <c r="X49" s="272"/>
      <c r="Y49" s="272"/>
      <c r="AB49" s="318" t="s">
        <v>28</v>
      </c>
      <c r="AC49" s="319"/>
      <c r="AD49" s="320"/>
      <c r="AE49" s="511" t="str">
        <f>IF(AE8="","",AE8)</f>
        <v/>
      </c>
      <c r="AF49" s="513" t="str">
        <f>IF(AF8="","",AF8)</f>
        <v/>
      </c>
      <c r="AG49" s="325" t="s">
        <v>65</v>
      </c>
      <c r="AH49" s="513" t="str">
        <f>IF(AH8="","",AH8)</f>
        <v/>
      </c>
      <c r="AI49" s="513" t="str">
        <f>IF(AI8="","",AI8)</f>
        <v/>
      </c>
      <c r="AJ49" s="514" t="str">
        <f>IF(AJ8="","",AJ8)</f>
        <v/>
      </c>
      <c r="AM49" s="409" t="str">
        <f t="shared" si="1"/>
        <v/>
      </c>
      <c r="AN49" s="410"/>
      <c r="AO49" s="410"/>
      <c r="AP49" s="410"/>
      <c r="AQ49" s="410"/>
      <c r="AR49" s="410"/>
      <c r="AS49" s="410"/>
      <c r="AT49" s="410"/>
      <c r="AU49" s="410"/>
      <c r="AV49" s="410"/>
      <c r="AW49" s="410"/>
      <c r="AX49" s="410"/>
      <c r="AY49" s="410"/>
      <c r="AZ49" s="410"/>
      <c r="BA49" s="410"/>
      <c r="BB49" s="410"/>
      <c r="BC49" s="507"/>
    </row>
    <row r="50" spans="1:55" ht="15" customHeight="1" x14ac:dyDescent="0.15">
      <c r="A50" s="302" t="s">
        <v>1156</v>
      </c>
      <c r="B50" s="337"/>
      <c r="C50" s="337"/>
      <c r="D50" s="337"/>
      <c r="E50" s="337"/>
      <c r="F50" s="337"/>
      <c r="G50" s="337"/>
      <c r="H50" s="337"/>
      <c r="I50" s="337"/>
      <c r="J50" s="337"/>
      <c r="K50" s="337"/>
      <c r="L50" s="337"/>
      <c r="M50" s="337"/>
      <c r="N50" s="337"/>
      <c r="O50" s="337"/>
      <c r="P50" s="337"/>
      <c r="Q50" s="337"/>
      <c r="R50" s="337"/>
      <c r="S50" s="337"/>
      <c r="T50" s="338"/>
      <c r="U50" s="133"/>
      <c r="AB50" s="297"/>
      <c r="AC50" s="298"/>
      <c r="AD50" s="299"/>
      <c r="AE50" s="512"/>
      <c r="AF50" s="326"/>
      <c r="AG50" s="326"/>
      <c r="AH50" s="326"/>
      <c r="AI50" s="326"/>
      <c r="AJ50" s="515"/>
      <c r="AM50" s="409" t="str">
        <f t="shared" si="1"/>
        <v/>
      </c>
      <c r="AN50" s="410"/>
      <c r="AO50" s="410"/>
      <c r="AP50" s="410"/>
      <c r="AQ50" s="410"/>
      <c r="AR50" s="410"/>
      <c r="AS50" s="410"/>
      <c r="AT50" s="410"/>
      <c r="AU50" s="410"/>
      <c r="AV50" s="410"/>
      <c r="AW50" s="410"/>
      <c r="AX50" s="410"/>
      <c r="AY50" s="410"/>
      <c r="AZ50" s="410"/>
      <c r="BA50" s="410"/>
      <c r="BB50" s="410"/>
      <c r="BC50" s="507"/>
    </row>
    <row r="51" spans="1:55" ht="15" customHeight="1" x14ac:dyDescent="0.15">
      <c r="A51" s="555" t="str">
        <f>IF(A10="","",A10)</f>
        <v/>
      </c>
      <c r="B51" s="556"/>
      <c r="C51" s="556"/>
      <c r="D51" s="556"/>
      <c r="E51" s="556"/>
      <c r="F51" s="556"/>
      <c r="G51" s="556"/>
      <c r="H51" s="556"/>
      <c r="I51" s="556"/>
      <c r="J51" s="556"/>
      <c r="K51" s="556"/>
      <c r="L51" s="556"/>
      <c r="M51" s="556"/>
      <c r="N51" s="556"/>
      <c r="O51" s="556"/>
      <c r="P51" s="556"/>
      <c r="Q51" s="556"/>
      <c r="R51" s="556"/>
      <c r="S51" s="556"/>
      <c r="T51" s="557"/>
      <c r="U51" s="135"/>
      <c r="AI51" s="138"/>
      <c r="AJ51" s="203"/>
      <c r="AM51" s="409" t="str">
        <f t="shared" si="1"/>
        <v/>
      </c>
      <c r="AN51" s="410"/>
      <c r="AO51" s="410"/>
      <c r="AP51" s="410"/>
      <c r="AQ51" s="410"/>
      <c r="AR51" s="410"/>
      <c r="AS51" s="410"/>
      <c r="AT51" s="410"/>
      <c r="AU51" s="410"/>
      <c r="AV51" s="410"/>
      <c r="AW51" s="410"/>
      <c r="AX51" s="410"/>
      <c r="AY51" s="410"/>
      <c r="AZ51" s="410"/>
      <c r="BA51" s="410"/>
      <c r="BB51" s="410"/>
      <c r="BC51" s="507"/>
    </row>
    <row r="52" spans="1:55" ht="15" customHeight="1" x14ac:dyDescent="0.15">
      <c r="A52" s="558"/>
      <c r="B52" s="559"/>
      <c r="C52" s="559"/>
      <c r="D52" s="559"/>
      <c r="E52" s="559"/>
      <c r="F52" s="559"/>
      <c r="G52" s="559"/>
      <c r="H52" s="559"/>
      <c r="I52" s="559"/>
      <c r="J52" s="559"/>
      <c r="K52" s="559"/>
      <c r="L52" s="559"/>
      <c r="M52" s="559"/>
      <c r="N52" s="559"/>
      <c r="O52" s="559"/>
      <c r="P52" s="559"/>
      <c r="Q52" s="559"/>
      <c r="R52" s="559"/>
      <c r="S52" s="559"/>
      <c r="T52" s="560"/>
      <c r="U52" s="135"/>
      <c r="V52" s="561" t="s">
        <v>1187</v>
      </c>
      <c r="W52" s="562"/>
      <c r="X52" s="562"/>
      <c r="Y52" s="562"/>
      <c r="Z52" s="563"/>
      <c r="AA52" s="567" t="str">
        <f>IF(AA11="","",AA11)</f>
        <v/>
      </c>
      <c r="AB52" s="568"/>
      <c r="AC52" s="568"/>
      <c r="AD52" s="568"/>
      <c r="AE52" s="568"/>
      <c r="AF52" s="568"/>
      <c r="AG52" s="568"/>
      <c r="AH52" s="568"/>
      <c r="AI52" s="568"/>
      <c r="AJ52" s="204" t="s">
        <v>34</v>
      </c>
      <c r="AM52" s="409" t="str">
        <f t="shared" si="1"/>
        <v/>
      </c>
      <c r="AN52" s="410"/>
      <c r="AO52" s="410"/>
      <c r="AP52" s="410"/>
      <c r="AQ52" s="410"/>
      <c r="AR52" s="410"/>
      <c r="AS52" s="410"/>
      <c r="AT52" s="410"/>
      <c r="AU52" s="410"/>
      <c r="AV52" s="410"/>
      <c r="AW52" s="410"/>
      <c r="AX52" s="410"/>
      <c r="AY52" s="410"/>
      <c r="AZ52" s="410"/>
      <c r="BA52" s="205"/>
      <c r="BB52" s="205"/>
      <c r="BC52" s="206"/>
    </row>
    <row r="53" spans="1:55" ht="15" customHeight="1" x14ac:dyDescent="0.15">
      <c r="A53" s="302" t="s">
        <v>1157</v>
      </c>
      <c r="B53" s="303"/>
      <c r="C53" s="303"/>
      <c r="D53" s="303"/>
      <c r="E53" s="303"/>
      <c r="F53" s="303"/>
      <c r="G53" s="303"/>
      <c r="H53" s="303"/>
      <c r="I53" s="303"/>
      <c r="J53" s="303"/>
      <c r="K53" s="303"/>
      <c r="L53" s="303"/>
      <c r="M53" s="303"/>
      <c r="N53" s="303"/>
      <c r="O53" s="303"/>
      <c r="P53" s="303"/>
      <c r="Q53" s="303"/>
      <c r="R53" s="303"/>
      <c r="S53" s="303"/>
      <c r="T53" s="304"/>
      <c r="V53" s="564"/>
      <c r="W53" s="565"/>
      <c r="X53" s="565"/>
      <c r="Y53" s="565"/>
      <c r="Z53" s="566"/>
      <c r="AA53" s="569"/>
      <c r="AB53" s="570"/>
      <c r="AC53" s="570"/>
      <c r="AD53" s="570"/>
      <c r="AE53" s="570"/>
      <c r="AF53" s="570"/>
      <c r="AG53" s="570"/>
      <c r="AH53" s="570"/>
      <c r="AI53" s="570"/>
      <c r="AJ53" s="278"/>
      <c r="AM53" s="409" t="str">
        <f t="shared" si="1"/>
        <v/>
      </c>
      <c r="AN53" s="410"/>
      <c r="AO53" s="410"/>
      <c r="AP53" s="410"/>
      <c r="AQ53" s="410"/>
      <c r="AR53" s="410"/>
      <c r="AS53" s="410"/>
      <c r="AT53" s="410"/>
      <c r="AU53" s="410"/>
      <c r="AV53" s="410"/>
      <c r="AW53" s="410"/>
      <c r="AX53" s="410"/>
      <c r="AY53" s="410"/>
      <c r="AZ53" s="410"/>
      <c r="BA53" s="205"/>
      <c r="BB53" s="205"/>
      <c r="BC53" s="206"/>
    </row>
    <row r="54" spans="1:55" ht="15" customHeight="1" x14ac:dyDescent="0.15">
      <c r="A54" s="571" t="str">
        <f>IF(A13="","",A13)</f>
        <v/>
      </c>
      <c r="B54" s="572"/>
      <c r="C54" s="572"/>
      <c r="D54" s="572"/>
      <c r="E54" s="572"/>
      <c r="F54" s="572"/>
      <c r="G54" s="572"/>
      <c r="H54" s="572"/>
      <c r="I54" s="572"/>
      <c r="J54" s="572"/>
      <c r="K54" s="572"/>
      <c r="L54" s="572"/>
      <c r="M54" s="572"/>
      <c r="N54" s="572"/>
      <c r="O54" s="572"/>
      <c r="P54" s="572"/>
      <c r="Q54" s="572"/>
      <c r="R54" s="572"/>
      <c r="S54" s="572"/>
      <c r="T54" s="573"/>
      <c r="V54" s="577" t="s">
        <v>66</v>
      </c>
      <c r="W54" s="579" t="s">
        <v>67</v>
      </c>
      <c r="X54" s="579"/>
      <c r="Y54" s="579"/>
      <c r="Z54" s="580"/>
      <c r="AA54" s="583"/>
      <c r="AB54" s="584"/>
      <c r="AC54" s="584"/>
      <c r="AD54" s="584"/>
      <c r="AE54" s="584"/>
      <c r="AF54" s="584"/>
      <c r="AG54" s="584"/>
      <c r="AH54" s="584"/>
      <c r="AI54" s="584"/>
      <c r="AJ54" s="207"/>
      <c r="AM54" s="208" t="s">
        <v>1163</v>
      </c>
      <c r="AN54" s="348" t="s">
        <v>1164</v>
      </c>
      <c r="AO54" s="348"/>
      <c r="AP54" s="348"/>
      <c r="AQ54" s="348"/>
      <c r="AR54" s="369" t="str">
        <f>IF(AR13="","",AR13)</f>
        <v/>
      </c>
      <c r="AS54" s="369"/>
      <c r="AT54" s="369"/>
      <c r="AU54" s="369"/>
      <c r="AV54" s="369"/>
      <c r="AW54" s="369"/>
      <c r="AX54" s="369"/>
      <c r="AY54" s="369"/>
      <c r="AZ54" s="369"/>
      <c r="BA54" s="209"/>
      <c r="BB54" s="209"/>
      <c r="BC54" s="210"/>
    </row>
    <row r="55" spans="1:55" ht="15" customHeight="1" x14ac:dyDescent="0.15">
      <c r="A55" s="574"/>
      <c r="B55" s="575"/>
      <c r="C55" s="575"/>
      <c r="D55" s="575"/>
      <c r="E55" s="575"/>
      <c r="F55" s="575"/>
      <c r="G55" s="575"/>
      <c r="H55" s="575"/>
      <c r="I55" s="575"/>
      <c r="J55" s="575"/>
      <c r="K55" s="575"/>
      <c r="L55" s="575"/>
      <c r="M55" s="575"/>
      <c r="N55" s="575"/>
      <c r="O55" s="575"/>
      <c r="P55" s="575"/>
      <c r="Q55" s="575"/>
      <c r="R55" s="575"/>
      <c r="S55" s="575"/>
      <c r="T55" s="576"/>
      <c r="V55" s="578"/>
      <c r="W55" s="581"/>
      <c r="X55" s="581"/>
      <c r="Y55" s="581"/>
      <c r="Z55" s="582"/>
      <c r="AA55" s="585"/>
      <c r="AB55" s="586"/>
      <c r="AC55" s="586"/>
      <c r="AD55" s="586"/>
      <c r="AE55" s="586"/>
      <c r="AF55" s="586"/>
      <c r="AG55" s="586"/>
      <c r="AH55" s="586"/>
      <c r="AI55" s="586"/>
      <c r="AJ55" s="278"/>
      <c r="AM55" s="587" t="s">
        <v>1189</v>
      </c>
      <c r="AN55" s="588"/>
      <c r="AO55" s="588"/>
      <c r="AP55" s="588"/>
      <c r="AQ55" s="589"/>
      <c r="AR55" s="590"/>
      <c r="AS55" s="591"/>
      <c r="AT55" s="591"/>
      <c r="AU55" s="591"/>
      <c r="AV55" s="591"/>
      <c r="AW55" s="591"/>
      <c r="AX55" s="591"/>
      <c r="AY55" s="591"/>
      <c r="AZ55" s="591"/>
      <c r="BA55" s="592"/>
      <c r="BC55" s="134"/>
    </row>
    <row r="56" spans="1:55" ht="15" customHeight="1" x14ac:dyDescent="0.15">
      <c r="A56" s="302" t="s">
        <v>1158</v>
      </c>
      <c r="B56" s="303"/>
      <c r="C56" s="303"/>
      <c r="D56" s="303"/>
      <c r="E56" s="303"/>
      <c r="F56" s="303"/>
      <c r="G56" s="303"/>
      <c r="H56" s="303"/>
      <c r="I56" s="303"/>
      <c r="J56" s="303"/>
      <c r="K56" s="303"/>
      <c r="L56" s="303"/>
      <c r="M56" s="303"/>
      <c r="N56" s="303"/>
      <c r="O56" s="303"/>
      <c r="P56" s="303"/>
      <c r="Q56" s="303"/>
      <c r="R56" s="303"/>
      <c r="S56" s="303"/>
      <c r="T56" s="304"/>
      <c r="V56" s="578"/>
      <c r="W56" s="579" t="s">
        <v>68</v>
      </c>
      <c r="X56" s="579"/>
      <c r="Y56" s="579"/>
      <c r="Z56" s="580"/>
      <c r="AA56" s="596"/>
      <c r="AB56" s="597"/>
      <c r="AC56" s="597"/>
      <c r="AD56" s="597"/>
      <c r="AE56" s="597"/>
      <c r="AF56" s="597"/>
      <c r="AG56" s="597"/>
      <c r="AH56" s="597"/>
      <c r="AI56" s="597"/>
      <c r="AJ56" s="207"/>
      <c r="AM56" s="587"/>
      <c r="AN56" s="588"/>
      <c r="AO56" s="588"/>
      <c r="AP56" s="588"/>
      <c r="AQ56" s="589"/>
      <c r="AR56" s="593"/>
      <c r="AS56" s="594"/>
      <c r="AT56" s="594"/>
      <c r="AU56" s="594"/>
      <c r="AV56" s="594"/>
      <c r="AW56" s="594"/>
      <c r="AX56" s="594"/>
      <c r="AY56" s="594"/>
      <c r="AZ56" s="594"/>
      <c r="BA56" s="595"/>
      <c r="BC56" s="134"/>
    </row>
    <row r="57" spans="1:55" ht="15" customHeight="1" x14ac:dyDescent="0.15">
      <c r="A57" s="657" t="str">
        <f>IF(A16="","",A16)</f>
        <v/>
      </c>
      <c r="B57" s="600"/>
      <c r="C57" s="600"/>
      <c r="D57" s="600"/>
      <c r="E57" s="600"/>
      <c r="F57" s="600"/>
      <c r="G57" s="600"/>
      <c r="H57" s="600"/>
      <c r="I57" s="600"/>
      <c r="J57" s="603" t="s">
        <v>1159</v>
      </c>
      <c r="K57" s="603"/>
      <c r="L57" s="600" t="str">
        <f>IF(L16="","",L16)</f>
        <v/>
      </c>
      <c r="M57" s="600"/>
      <c r="N57" s="600"/>
      <c r="O57" s="600"/>
      <c r="P57" s="600"/>
      <c r="Q57" s="600"/>
      <c r="R57" s="600"/>
      <c r="S57" s="600"/>
      <c r="T57" s="601"/>
      <c r="V57" s="578"/>
      <c r="W57" s="581"/>
      <c r="X57" s="581"/>
      <c r="Y57" s="581"/>
      <c r="Z57" s="582"/>
      <c r="AA57" s="598"/>
      <c r="AB57" s="599"/>
      <c r="AC57" s="599"/>
      <c r="AD57" s="599"/>
      <c r="AE57" s="599"/>
      <c r="AF57" s="599"/>
      <c r="AG57" s="599"/>
      <c r="AH57" s="599"/>
      <c r="AI57" s="599"/>
      <c r="AJ57" s="278"/>
      <c r="AM57" s="577" t="s">
        <v>69</v>
      </c>
      <c r="AN57" s="544"/>
      <c r="AO57" s="545"/>
      <c r="AP57" s="545"/>
      <c r="AQ57" s="546"/>
      <c r="AR57" s="550" t="s">
        <v>70</v>
      </c>
      <c r="AS57" s="605" t="str">
        <f>IF(AN57="","",VLOOKUP(AN57,Sheet1!$B:$C,2))</f>
        <v/>
      </c>
      <c r="AT57" s="606"/>
      <c r="AU57" s="606"/>
      <c r="AV57" s="606"/>
      <c r="AW57" s="606"/>
      <c r="AX57" s="606"/>
      <c r="AY57" s="606"/>
      <c r="AZ57" s="606"/>
      <c r="BA57" s="606"/>
      <c r="BB57" s="606"/>
      <c r="BC57" s="607"/>
    </row>
    <row r="58" spans="1:55" ht="15" customHeight="1" x14ac:dyDescent="0.15">
      <c r="A58" s="658"/>
      <c r="B58" s="659"/>
      <c r="C58" s="659"/>
      <c r="D58" s="659"/>
      <c r="E58" s="659"/>
      <c r="F58" s="659"/>
      <c r="G58" s="659"/>
      <c r="H58" s="659"/>
      <c r="I58" s="659"/>
      <c r="J58" s="604"/>
      <c r="K58" s="604"/>
      <c r="L58" s="414"/>
      <c r="M58" s="414"/>
      <c r="N58" s="414"/>
      <c r="O58" s="414"/>
      <c r="P58" s="414"/>
      <c r="Q58" s="414"/>
      <c r="R58" s="414"/>
      <c r="S58" s="414"/>
      <c r="T58" s="602"/>
      <c r="V58" s="578"/>
      <c r="W58" s="649" t="s">
        <v>71</v>
      </c>
      <c r="X58" s="650"/>
      <c r="Y58" s="650"/>
      <c r="Z58" s="651"/>
      <c r="AA58" s="596" t="str">
        <f>IF(AA56=0,"",AA54+AA56)</f>
        <v/>
      </c>
      <c r="AB58" s="597"/>
      <c r="AC58" s="597"/>
      <c r="AD58" s="597"/>
      <c r="AE58" s="597"/>
      <c r="AF58" s="597"/>
      <c r="AG58" s="597"/>
      <c r="AH58" s="597"/>
      <c r="AI58" s="597"/>
      <c r="AJ58" s="207"/>
      <c r="AM58" s="634"/>
      <c r="AN58" s="547"/>
      <c r="AO58" s="548"/>
      <c r="AP58" s="548"/>
      <c r="AQ58" s="549"/>
      <c r="AR58" s="551"/>
      <c r="AS58" s="608"/>
      <c r="AT58" s="609"/>
      <c r="AU58" s="609"/>
      <c r="AV58" s="609"/>
      <c r="AW58" s="609"/>
      <c r="AX58" s="609"/>
      <c r="AY58" s="609"/>
      <c r="AZ58" s="609"/>
      <c r="BA58" s="609"/>
      <c r="BB58" s="609"/>
      <c r="BC58" s="610"/>
    </row>
    <row r="59" spans="1:55" ht="15" customHeight="1" thickBot="1" x14ac:dyDescent="0.2">
      <c r="A59" s="577" t="s">
        <v>72</v>
      </c>
      <c r="B59" s="623" t="s">
        <v>1186</v>
      </c>
      <c r="C59" s="623"/>
      <c r="D59" s="623"/>
      <c r="E59" s="623"/>
      <c r="F59" s="623"/>
      <c r="G59" s="623"/>
      <c r="H59" s="623"/>
      <c r="I59" s="623"/>
      <c r="J59" s="623"/>
      <c r="K59" s="623"/>
      <c r="L59" s="623"/>
      <c r="M59" s="623"/>
      <c r="N59" s="623"/>
      <c r="O59" s="623"/>
      <c r="P59" s="623"/>
      <c r="Q59" s="623"/>
      <c r="R59" s="623"/>
      <c r="S59" s="623"/>
      <c r="T59" s="654"/>
      <c r="V59" s="578"/>
      <c r="W59" s="587"/>
      <c r="X59" s="588"/>
      <c r="Y59" s="588"/>
      <c r="Z59" s="589"/>
      <c r="AA59" s="652"/>
      <c r="AB59" s="653"/>
      <c r="AC59" s="653"/>
      <c r="AD59" s="653"/>
      <c r="AE59" s="653"/>
      <c r="AF59" s="653"/>
      <c r="AG59" s="653"/>
      <c r="AH59" s="653"/>
      <c r="AI59" s="653"/>
      <c r="AJ59" s="211"/>
      <c r="AM59" s="578" t="s">
        <v>73</v>
      </c>
      <c r="AN59" s="635" t="s">
        <v>74</v>
      </c>
      <c r="AO59" s="636"/>
      <c r="AP59" s="636"/>
      <c r="AQ59" s="637"/>
      <c r="AR59" s="638" t="s">
        <v>75</v>
      </c>
      <c r="AS59" s="639"/>
      <c r="AT59" s="639"/>
      <c r="AU59" s="639"/>
      <c r="AV59" s="639"/>
      <c r="AW59" s="639"/>
      <c r="AX59" s="639"/>
      <c r="AY59" s="639"/>
      <c r="AZ59" s="639"/>
      <c r="BA59" s="640"/>
      <c r="BC59" s="134"/>
    </row>
    <row r="60" spans="1:55" ht="15" customHeight="1" x14ac:dyDescent="0.15">
      <c r="A60" s="578"/>
      <c r="B60" s="655"/>
      <c r="C60" s="655"/>
      <c r="D60" s="655"/>
      <c r="E60" s="655"/>
      <c r="F60" s="655"/>
      <c r="G60" s="655"/>
      <c r="H60" s="655"/>
      <c r="I60" s="655"/>
      <c r="J60" s="655"/>
      <c r="K60" s="655"/>
      <c r="L60" s="655"/>
      <c r="M60" s="655"/>
      <c r="N60" s="655"/>
      <c r="O60" s="655"/>
      <c r="P60" s="655"/>
      <c r="Q60" s="655"/>
      <c r="R60" s="655"/>
      <c r="S60" s="655"/>
      <c r="T60" s="656"/>
      <c r="U60" s="212"/>
      <c r="V60" s="641" t="s">
        <v>1188</v>
      </c>
      <c r="W60" s="642"/>
      <c r="X60" s="642"/>
      <c r="Y60" s="642"/>
      <c r="Z60" s="643"/>
      <c r="AA60" s="632"/>
      <c r="AB60" s="633"/>
      <c r="AC60" s="633"/>
      <c r="AD60" s="633"/>
      <c r="AE60" s="633"/>
      <c r="AF60" s="633"/>
      <c r="AG60" s="633"/>
      <c r="AH60" s="633"/>
      <c r="AI60" s="633"/>
      <c r="AJ60" s="213"/>
      <c r="AM60" s="578"/>
      <c r="AN60" s="619"/>
      <c r="AO60" s="620"/>
      <c r="AP60" s="620"/>
      <c r="AQ60" s="621"/>
      <c r="AR60" s="552"/>
      <c r="AS60" s="553"/>
      <c r="AT60" s="553"/>
      <c r="AU60" s="553"/>
      <c r="AV60" s="553"/>
      <c r="AW60" s="553"/>
      <c r="AX60" s="553"/>
      <c r="AY60" s="553"/>
      <c r="AZ60" s="553"/>
      <c r="BA60" s="554"/>
      <c r="BC60" s="134"/>
    </row>
    <row r="61" spans="1:55" ht="15" customHeight="1" thickBot="1" x14ac:dyDescent="0.2">
      <c r="A61" s="578"/>
      <c r="B61" s="622" t="s">
        <v>76</v>
      </c>
      <c r="C61" s="623"/>
      <c r="D61" s="623"/>
      <c r="E61" s="623"/>
      <c r="F61" s="623"/>
      <c r="G61" s="130"/>
      <c r="H61" s="130"/>
      <c r="I61" s="130"/>
      <c r="J61" s="130"/>
      <c r="K61" s="130"/>
      <c r="L61" s="130"/>
      <c r="M61" s="130"/>
      <c r="N61" s="130"/>
      <c r="O61" s="130"/>
      <c r="P61" s="130"/>
      <c r="Q61" s="130"/>
      <c r="R61" s="130"/>
      <c r="S61" s="130"/>
      <c r="T61" s="214"/>
      <c r="V61" s="644"/>
      <c r="W61" s="645"/>
      <c r="X61" s="645"/>
      <c r="Y61" s="645"/>
      <c r="Z61" s="646"/>
      <c r="AA61" s="647"/>
      <c r="AB61" s="648"/>
      <c r="AC61" s="648"/>
      <c r="AD61" s="648"/>
      <c r="AE61" s="648"/>
      <c r="AF61" s="648"/>
      <c r="AG61" s="648"/>
      <c r="AH61" s="648"/>
      <c r="AI61" s="648"/>
      <c r="AJ61" s="215"/>
      <c r="AM61" s="578"/>
      <c r="AN61" s="619"/>
      <c r="AO61" s="620"/>
      <c r="AP61" s="620"/>
      <c r="AQ61" s="621"/>
      <c r="AR61" s="552"/>
      <c r="AS61" s="553"/>
      <c r="AT61" s="553"/>
      <c r="AU61" s="553"/>
      <c r="AV61" s="553"/>
      <c r="AW61" s="553"/>
      <c r="AX61" s="553"/>
      <c r="AY61" s="553"/>
      <c r="AZ61" s="553"/>
      <c r="BA61" s="554"/>
      <c r="BC61" s="134"/>
    </row>
    <row r="62" spans="1:55" ht="15" customHeight="1" x14ac:dyDescent="0.15">
      <c r="A62" s="578"/>
      <c r="B62" s="624"/>
      <c r="C62" s="625"/>
      <c r="D62" s="625"/>
      <c r="E62" s="625"/>
      <c r="F62" s="625"/>
      <c r="G62" s="136"/>
      <c r="H62" s="136"/>
      <c r="I62" s="136"/>
      <c r="J62" s="136"/>
      <c r="K62" s="136"/>
      <c r="L62" s="136"/>
      <c r="M62" s="136"/>
      <c r="N62" s="136"/>
      <c r="O62" s="136"/>
      <c r="P62" s="136"/>
      <c r="Q62" s="136"/>
      <c r="R62" s="136"/>
      <c r="S62" s="136"/>
      <c r="T62" s="140"/>
      <c r="V62" s="626" t="s">
        <v>77</v>
      </c>
      <c r="W62" s="627"/>
      <c r="X62" s="627"/>
      <c r="Y62" s="627"/>
      <c r="Z62" s="628"/>
      <c r="AA62" s="632"/>
      <c r="AB62" s="633"/>
      <c r="AC62" s="633"/>
      <c r="AD62" s="633"/>
      <c r="AE62" s="633"/>
      <c r="AF62" s="633"/>
      <c r="AG62" s="633"/>
      <c r="AH62" s="633"/>
      <c r="AI62" s="633"/>
      <c r="AJ62" s="216"/>
      <c r="AM62" s="578"/>
      <c r="AN62" s="619"/>
      <c r="AO62" s="620"/>
      <c r="AP62" s="620"/>
      <c r="AQ62" s="621"/>
      <c r="AR62" s="552"/>
      <c r="AS62" s="553"/>
      <c r="AT62" s="553"/>
      <c r="AU62" s="553"/>
      <c r="AV62" s="553"/>
      <c r="AW62" s="553"/>
      <c r="AX62" s="553"/>
      <c r="AY62" s="553"/>
      <c r="AZ62" s="553"/>
      <c r="BA62" s="554"/>
      <c r="BC62" s="134"/>
    </row>
    <row r="63" spans="1:55" ht="15" customHeight="1" x14ac:dyDescent="0.15">
      <c r="A63" s="634"/>
      <c r="B63" s="168"/>
      <c r="C63" s="146"/>
      <c r="D63" s="146"/>
      <c r="E63" s="146"/>
      <c r="F63" s="146"/>
      <c r="G63" s="146"/>
      <c r="H63" s="146"/>
      <c r="I63" s="146"/>
      <c r="J63" s="146"/>
      <c r="K63" s="146"/>
      <c r="L63" s="146"/>
      <c r="M63" s="146"/>
      <c r="N63" s="146"/>
      <c r="O63" s="146"/>
      <c r="P63" s="146"/>
      <c r="Q63" s="146"/>
      <c r="R63" s="146"/>
      <c r="S63" s="146"/>
      <c r="T63" s="147"/>
      <c r="V63" s="629"/>
      <c r="W63" s="630"/>
      <c r="X63" s="630"/>
      <c r="Y63" s="630"/>
      <c r="Z63" s="631"/>
      <c r="AA63" s="569"/>
      <c r="AB63" s="570"/>
      <c r="AC63" s="570"/>
      <c r="AD63" s="570"/>
      <c r="AE63" s="570"/>
      <c r="AF63" s="570"/>
      <c r="AG63" s="570"/>
      <c r="AH63" s="570"/>
      <c r="AI63" s="570"/>
      <c r="AJ63" s="217"/>
      <c r="AM63" s="634"/>
      <c r="AN63" s="619"/>
      <c r="AO63" s="620"/>
      <c r="AP63" s="620"/>
      <c r="AQ63" s="621"/>
      <c r="AR63" s="552"/>
      <c r="AS63" s="553"/>
      <c r="AT63" s="553"/>
      <c r="AU63" s="553"/>
      <c r="AV63" s="553"/>
      <c r="AW63" s="553"/>
      <c r="AX63" s="553"/>
      <c r="AY63" s="553"/>
      <c r="AZ63" s="553"/>
      <c r="BA63" s="554"/>
      <c r="BB63" s="169"/>
      <c r="BC63" s="170"/>
    </row>
    <row r="65" spans="1:55" ht="15" customHeight="1" x14ac:dyDescent="0.15">
      <c r="A65" s="353" t="s">
        <v>78</v>
      </c>
      <c r="B65" s="354"/>
      <c r="C65" s="354"/>
      <c r="D65" s="355"/>
      <c r="E65" s="668" t="s">
        <v>1165</v>
      </c>
      <c r="F65" s="669"/>
      <c r="G65" s="669"/>
      <c r="H65" s="669"/>
      <c r="I65" s="669"/>
      <c r="J65" s="669"/>
      <c r="K65" s="669"/>
      <c r="L65" s="669"/>
      <c r="M65" s="669"/>
      <c r="N65" s="669"/>
      <c r="O65" s="669"/>
      <c r="P65" s="669"/>
      <c r="Q65" s="669"/>
      <c r="R65" s="669"/>
      <c r="S65" s="669"/>
      <c r="T65" s="670"/>
      <c r="V65" s="218" t="s">
        <v>79</v>
      </c>
      <c r="W65" s="200"/>
      <c r="X65" s="161"/>
      <c r="Y65" s="161"/>
      <c r="Z65" s="161"/>
      <c r="AA65" s="161"/>
      <c r="AB65" s="161"/>
      <c r="AC65" s="161"/>
      <c r="AD65" s="219" t="s">
        <v>80</v>
      </c>
      <c r="AE65" s="161"/>
      <c r="AF65" s="161"/>
      <c r="AG65" s="161"/>
      <c r="AH65" s="161"/>
      <c r="AI65" s="161"/>
      <c r="AJ65" s="611"/>
      <c r="AK65" s="612"/>
      <c r="AL65" s="219" t="s">
        <v>81</v>
      </c>
      <c r="AM65" s="161"/>
      <c r="AN65" s="161"/>
      <c r="AO65" s="219"/>
      <c r="AP65" s="219"/>
      <c r="AQ65" s="219"/>
      <c r="AR65" s="219"/>
      <c r="AS65" s="161" t="s">
        <v>82</v>
      </c>
      <c r="AT65" s="161"/>
      <c r="AU65" s="161"/>
      <c r="AV65" s="161"/>
      <c r="AW65" s="161"/>
      <c r="AX65" s="161"/>
      <c r="AY65" s="161"/>
      <c r="AZ65" s="161"/>
      <c r="BA65" s="161"/>
      <c r="BB65" s="161"/>
      <c r="BC65" s="162"/>
    </row>
    <row r="66" spans="1:55" ht="15" customHeight="1" x14ac:dyDescent="0.15">
      <c r="A66" s="356"/>
      <c r="B66" s="357"/>
      <c r="C66" s="357"/>
      <c r="D66" s="358"/>
      <c r="E66" s="671"/>
      <c r="F66" s="672"/>
      <c r="G66" s="672"/>
      <c r="H66" s="672"/>
      <c r="I66" s="672"/>
      <c r="J66" s="672"/>
      <c r="K66" s="672"/>
      <c r="L66" s="672"/>
      <c r="M66" s="672"/>
      <c r="N66" s="672"/>
      <c r="O66" s="672"/>
      <c r="P66" s="672"/>
      <c r="Q66" s="672"/>
      <c r="R66" s="672"/>
      <c r="S66" s="672"/>
      <c r="T66" s="673"/>
      <c r="V66" s="220"/>
      <c r="W66" s="221" t="s">
        <v>83</v>
      </c>
      <c r="X66" s="222"/>
      <c r="Z66" s="182"/>
      <c r="AA66" s="182"/>
      <c r="AB66" s="182"/>
      <c r="AC66" s="182"/>
      <c r="AD66" s="182"/>
      <c r="AE66" s="182"/>
      <c r="AH66" s="182"/>
      <c r="AI66" s="182"/>
      <c r="AJ66" s="182"/>
      <c r="AK66" s="182"/>
      <c r="AL66" s="182"/>
      <c r="AM66" s="182"/>
      <c r="AN66" s="182"/>
      <c r="AO66" s="182"/>
      <c r="AP66" s="182"/>
      <c r="AQ66" s="182"/>
      <c r="AR66" s="182"/>
      <c r="AS66" s="182"/>
      <c r="AT66" s="182"/>
      <c r="AU66" s="182"/>
      <c r="AV66" s="182"/>
      <c r="AW66" s="182"/>
      <c r="AX66" s="182"/>
      <c r="AY66" s="182"/>
      <c r="BC66" s="134"/>
    </row>
    <row r="67" spans="1:55" ht="15" customHeight="1" x14ac:dyDescent="0.15">
      <c r="A67" s="353" t="s">
        <v>42</v>
      </c>
      <c r="B67" s="354"/>
      <c r="C67" s="354"/>
      <c r="D67" s="355"/>
      <c r="E67" s="613" t="s">
        <v>1166</v>
      </c>
      <c r="F67" s="614"/>
      <c r="G67" s="614"/>
      <c r="H67" s="614"/>
      <c r="I67" s="614"/>
      <c r="J67" s="614"/>
      <c r="K67" s="614"/>
      <c r="L67" s="614"/>
      <c r="M67" s="614"/>
      <c r="N67" s="614"/>
      <c r="O67" s="614"/>
      <c r="P67" s="614"/>
      <c r="Q67" s="614"/>
      <c r="R67" s="614"/>
      <c r="S67" s="614"/>
      <c r="T67" s="615"/>
      <c r="V67" s="148"/>
      <c r="W67" s="221" t="s">
        <v>84</v>
      </c>
      <c r="X67" s="22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BC67" s="134"/>
    </row>
    <row r="68" spans="1:55" ht="15" customHeight="1" x14ac:dyDescent="0.15">
      <c r="A68" s="356"/>
      <c r="B68" s="357"/>
      <c r="C68" s="357"/>
      <c r="D68" s="358"/>
      <c r="E68" s="616"/>
      <c r="F68" s="617"/>
      <c r="G68" s="617"/>
      <c r="H68" s="617"/>
      <c r="I68" s="617"/>
      <c r="J68" s="617"/>
      <c r="K68" s="617"/>
      <c r="L68" s="617"/>
      <c r="M68" s="617"/>
      <c r="N68" s="617"/>
      <c r="O68" s="617"/>
      <c r="P68" s="617"/>
      <c r="Q68" s="617"/>
      <c r="R68" s="617"/>
      <c r="S68" s="617"/>
      <c r="T68" s="618"/>
      <c r="V68" s="223"/>
      <c r="W68" s="221" t="s">
        <v>85</v>
      </c>
      <c r="X68" s="22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BC68" s="134"/>
    </row>
    <row r="69" spans="1:55" ht="15" customHeight="1" x14ac:dyDescent="0.15">
      <c r="A69" s="660" t="s">
        <v>44</v>
      </c>
      <c r="B69" s="661"/>
      <c r="C69" s="661"/>
      <c r="D69" s="661"/>
      <c r="E69" s="664" t="str">
        <f>IF(E29="","",E29)</f>
        <v/>
      </c>
      <c r="F69" s="664"/>
      <c r="G69" s="664"/>
      <c r="H69" s="664"/>
      <c r="I69" s="664"/>
      <c r="J69" s="664"/>
      <c r="K69" s="664"/>
      <c r="L69" s="664"/>
      <c r="M69" s="664"/>
      <c r="N69" s="664"/>
      <c r="O69" s="664"/>
      <c r="P69" s="664"/>
      <c r="Q69" s="664"/>
      <c r="R69" s="664"/>
      <c r="S69" s="664"/>
      <c r="T69" s="665"/>
      <c r="V69" s="224"/>
      <c r="W69" s="221" t="s">
        <v>86</v>
      </c>
      <c r="X69" s="272"/>
      <c r="Z69" s="182"/>
      <c r="AA69" s="182"/>
      <c r="AB69" s="182"/>
      <c r="AC69" s="182"/>
      <c r="AD69" s="182"/>
      <c r="AE69" s="182"/>
      <c r="AF69" s="182"/>
      <c r="AG69" s="182"/>
      <c r="AH69" s="182"/>
      <c r="AI69" s="182"/>
      <c r="AJ69" s="182"/>
      <c r="AK69" s="182"/>
      <c r="AL69" s="182"/>
      <c r="AM69" s="182"/>
      <c r="AN69" s="182"/>
      <c r="AO69" s="221"/>
      <c r="AP69" s="182"/>
      <c r="AQ69" s="182"/>
      <c r="AR69" s="182"/>
      <c r="AS69" s="182"/>
      <c r="AT69" s="182"/>
      <c r="AU69" s="182"/>
      <c r="AV69" s="182"/>
      <c r="AW69" s="182"/>
      <c r="AX69" s="182"/>
      <c r="AY69" s="182"/>
      <c r="BC69" s="134"/>
    </row>
    <row r="70" spans="1:55" ht="15" customHeight="1" x14ac:dyDescent="0.15">
      <c r="A70" s="662"/>
      <c r="B70" s="663"/>
      <c r="C70" s="663"/>
      <c r="D70" s="663"/>
      <c r="E70" s="666"/>
      <c r="F70" s="666"/>
      <c r="G70" s="666"/>
      <c r="H70" s="666"/>
      <c r="I70" s="666"/>
      <c r="J70" s="666"/>
      <c r="K70" s="666"/>
      <c r="L70" s="666"/>
      <c r="M70" s="666"/>
      <c r="N70" s="666"/>
      <c r="O70" s="666"/>
      <c r="P70" s="666"/>
      <c r="Q70" s="666"/>
      <c r="R70" s="666"/>
      <c r="S70" s="666"/>
      <c r="T70" s="667"/>
      <c r="V70" s="224"/>
      <c r="W70" s="221" t="s">
        <v>87</v>
      </c>
      <c r="X70" s="27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BC70" s="134"/>
    </row>
    <row r="71" spans="1:55" ht="15" customHeight="1" x14ac:dyDescent="0.15">
      <c r="A71" s="378" t="str">
        <f>IF(A31="","",A31)</f>
        <v/>
      </c>
      <c r="B71" s="379"/>
      <c r="C71" s="379"/>
      <c r="D71" s="379"/>
      <c r="E71" s="379"/>
      <c r="F71" s="379"/>
      <c r="G71" s="379"/>
      <c r="H71" s="379"/>
      <c r="I71" s="379"/>
      <c r="J71" s="379"/>
      <c r="K71" s="379"/>
      <c r="L71" s="379"/>
      <c r="M71" s="379"/>
      <c r="N71" s="379"/>
      <c r="O71" s="379"/>
      <c r="P71" s="379"/>
      <c r="Q71" s="379"/>
      <c r="R71" s="379"/>
      <c r="S71" s="379"/>
      <c r="T71" s="380"/>
      <c r="V71" s="224"/>
      <c r="W71" s="221" t="s">
        <v>88</v>
      </c>
      <c r="X71" s="27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BC71" s="134"/>
    </row>
    <row r="72" spans="1:55" ht="15" customHeight="1" x14ac:dyDescent="0.15">
      <c r="A72" s="396"/>
      <c r="B72" s="397"/>
      <c r="C72" s="397"/>
      <c r="D72" s="397"/>
      <c r="E72" s="397"/>
      <c r="F72" s="397"/>
      <c r="G72" s="397"/>
      <c r="H72" s="397"/>
      <c r="I72" s="397"/>
      <c r="J72" s="397"/>
      <c r="K72" s="397"/>
      <c r="L72" s="397"/>
      <c r="M72" s="397"/>
      <c r="N72" s="397"/>
      <c r="O72" s="397"/>
      <c r="P72" s="397"/>
      <c r="Q72" s="397"/>
      <c r="R72" s="397"/>
      <c r="S72" s="397"/>
      <c r="T72" s="398"/>
      <c r="V72" s="224"/>
      <c r="W72" s="221" t="s">
        <v>89</v>
      </c>
      <c r="X72" s="27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BC72" s="134"/>
    </row>
    <row r="73" spans="1:55" ht="15" customHeight="1" x14ac:dyDescent="0.15">
      <c r="A73" s="378" t="str">
        <f>IF(A33="","",A33)</f>
        <v/>
      </c>
      <c r="B73" s="379"/>
      <c r="C73" s="379"/>
      <c r="D73" s="379"/>
      <c r="E73" s="379"/>
      <c r="F73" s="379"/>
      <c r="G73" s="379"/>
      <c r="H73" s="379"/>
      <c r="I73" s="379"/>
      <c r="J73" s="379"/>
      <c r="K73" s="379"/>
      <c r="L73" s="379"/>
      <c r="M73" s="379"/>
      <c r="N73" s="379"/>
      <c r="O73" s="379"/>
      <c r="P73" s="379"/>
      <c r="Q73" s="379"/>
      <c r="R73" s="379"/>
      <c r="S73" s="379"/>
      <c r="T73" s="380"/>
      <c r="V73" s="224"/>
      <c r="W73" s="221" t="s">
        <v>90</v>
      </c>
      <c r="X73" s="27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82"/>
      <c r="AX73" s="182"/>
      <c r="AY73" s="182"/>
      <c r="BC73" s="134"/>
    </row>
    <row r="74" spans="1:55" ht="15" customHeight="1" x14ac:dyDescent="0.15">
      <c r="A74" s="396"/>
      <c r="B74" s="397"/>
      <c r="C74" s="397"/>
      <c r="D74" s="397"/>
      <c r="E74" s="397"/>
      <c r="F74" s="397"/>
      <c r="G74" s="397"/>
      <c r="H74" s="397"/>
      <c r="I74" s="397"/>
      <c r="J74" s="397"/>
      <c r="K74" s="397"/>
      <c r="L74" s="397"/>
      <c r="M74" s="397"/>
      <c r="N74" s="397"/>
      <c r="O74" s="397"/>
      <c r="P74" s="397"/>
      <c r="Q74" s="397"/>
      <c r="R74" s="397"/>
      <c r="S74" s="397"/>
      <c r="T74" s="398"/>
      <c r="V74" s="224"/>
      <c r="W74" s="221" t="s">
        <v>91</v>
      </c>
      <c r="X74" s="27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82"/>
      <c r="AX74" s="182"/>
      <c r="AY74" s="182"/>
      <c r="BC74" s="134"/>
    </row>
    <row r="75" spans="1:55" ht="15" customHeight="1" x14ac:dyDescent="0.15">
      <c r="A75" s="378" t="str">
        <f>IF(A35="","",A35)</f>
        <v/>
      </c>
      <c r="B75" s="379"/>
      <c r="C75" s="379"/>
      <c r="D75" s="379"/>
      <c r="E75" s="379"/>
      <c r="F75" s="379"/>
      <c r="G75" s="379"/>
      <c r="H75" s="379"/>
      <c r="I75" s="379"/>
      <c r="J75" s="379"/>
      <c r="K75" s="379"/>
      <c r="L75" s="379"/>
      <c r="M75" s="379"/>
      <c r="N75" s="379"/>
      <c r="O75" s="379"/>
      <c r="P75" s="379"/>
      <c r="Q75" s="379"/>
      <c r="R75" s="379"/>
      <c r="S75" s="379"/>
      <c r="T75" s="380"/>
      <c r="V75" s="225"/>
      <c r="W75" s="221" t="s">
        <v>92</v>
      </c>
      <c r="X75" s="27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82"/>
      <c r="AX75" s="182"/>
      <c r="AY75" s="182"/>
      <c r="BC75" s="134"/>
    </row>
    <row r="76" spans="1:55" ht="15" customHeight="1" x14ac:dyDescent="0.15">
      <c r="A76" s="396"/>
      <c r="B76" s="397"/>
      <c r="C76" s="397"/>
      <c r="D76" s="397"/>
      <c r="E76" s="397"/>
      <c r="F76" s="397"/>
      <c r="G76" s="397"/>
      <c r="H76" s="397"/>
      <c r="I76" s="397"/>
      <c r="J76" s="397"/>
      <c r="K76" s="397"/>
      <c r="L76" s="397"/>
      <c r="M76" s="397"/>
      <c r="N76" s="397"/>
      <c r="O76" s="397"/>
      <c r="P76" s="397"/>
      <c r="Q76" s="397"/>
      <c r="R76" s="397"/>
      <c r="S76" s="397"/>
      <c r="T76" s="398"/>
      <c r="V76" s="226"/>
      <c r="W76" s="118"/>
      <c r="X76" s="182"/>
      <c r="AE76" s="182"/>
      <c r="AF76" s="182"/>
      <c r="AG76" s="182"/>
      <c r="AH76" s="182"/>
      <c r="AI76" s="182"/>
      <c r="AJ76" s="182"/>
      <c r="AK76" s="182"/>
      <c r="AL76" s="182"/>
      <c r="AM76" s="182"/>
      <c r="AN76" s="182"/>
      <c r="AO76" s="182"/>
      <c r="AP76" s="182"/>
      <c r="AQ76" s="182"/>
      <c r="AR76" s="182"/>
      <c r="AS76" s="182"/>
      <c r="AT76" s="182"/>
      <c r="AU76" s="182"/>
      <c r="AV76" s="182"/>
      <c r="AW76" s="182"/>
      <c r="AX76" s="182"/>
      <c r="AY76" s="182"/>
      <c r="BC76" s="134"/>
    </row>
    <row r="77" spans="1:55" ht="15" customHeight="1" x14ac:dyDescent="0.15">
      <c r="A77" s="378" t="str">
        <f>IF(A37="","",A37)</f>
        <v/>
      </c>
      <c r="B77" s="379"/>
      <c r="C77" s="379"/>
      <c r="D77" s="379"/>
      <c r="E77" s="379"/>
      <c r="F77" s="379"/>
      <c r="G77" s="379"/>
      <c r="H77" s="379"/>
      <c r="I77" s="379"/>
      <c r="J77" s="379"/>
      <c r="K77" s="379"/>
      <c r="L77" s="379"/>
      <c r="M77" s="379"/>
      <c r="N77" s="379"/>
      <c r="O77" s="379"/>
      <c r="P77" s="379"/>
      <c r="Q77" s="379"/>
      <c r="R77" s="379"/>
      <c r="S77" s="379"/>
      <c r="T77" s="380"/>
      <c r="V77" s="226"/>
      <c r="W77" s="221"/>
      <c r="X77" s="182"/>
      <c r="Y77" s="182"/>
      <c r="Z77" s="182"/>
      <c r="AA77" s="182"/>
      <c r="AB77" s="182"/>
      <c r="AC77" s="182"/>
      <c r="AD77" s="182"/>
      <c r="AI77" s="182"/>
      <c r="AJ77" s="182"/>
      <c r="AK77" s="182"/>
      <c r="AL77" s="182"/>
      <c r="AM77" s="182"/>
      <c r="AN77" s="182"/>
      <c r="AO77" s="182"/>
      <c r="AP77" s="182"/>
      <c r="AQ77" s="182"/>
      <c r="AR77" s="182"/>
      <c r="AS77" s="182"/>
      <c r="AT77" s="182"/>
      <c r="AU77" s="182"/>
      <c r="AV77" s="182"/>
      <c r="AW77" s="182"/>
      <c r="AX77" s="182"/>
      <c r="AY77" s="182"/>
      <c r="BC77" s="134"/>
    </row>
    <row r="78" spans="1:55" ht="15" customHeight="1" x14ac:dyDescent="0.15">
      <c r="A78" s="396"/>
      <c r="B78" s="397"/>
      <c r="C78" s="397"/>
      <c r="D78" s="397"/>
      <c r="E78" s="397"/>
      <c r="F78" s="397"/>
      <c r="G78" s="397"/>
      <c r="H78" s="397"/>
      <c r="I78" s="397"/>
      <c r="J78" s="397"/>
      <c r="K78" s="397"/>
      <c r="L78" s="397"/>
      <c r="M78" s="397"/>
      <c r="N78" s="397"/>
      <c r="O78" s="397"/>
      <c r="P78" s="397"/>
      <c r="Q78" s="397"/>
      <c r="R78" s="397"/>
      <c r="S78" s="397"/>
      <c r="T78" s="398"/>
      <c r="V78" s="226"/>
      <c r="BC78" s="134"/>
    </row>
    <row r="79" spans="1:55" ht="15" customHeight="1" x14ac:dyDescent="0.15">
      <c r="A79" s="378" t="str">
        <f>IF(A39="","",A39)</f>
        <v/>
      </c>
      <c r="B79" s="379"/>
      <c r="C79" s="379"/>
      <c r="D79" s="379"/>
      <c r="E79" s="379"/>
      <c r="F79" s="379"/>
      <c r="G79" s="379"/>
      <c r="H79" s="379"/>
      <c r="I79" s="379"/>
      <c r="J79" s="379"/>
      <c r="K79" s="379"/>
      <c r="L79" s="379"/>
      <c r="M79" s="379"/>
      <c r="N79" s="379"/>
      <c r="O79" s="379"/>
      <c r="P79" s="379"/>
      <c r="Q79" s="379"/>
      <c r="R79" s="379"/>
      <c r="S79" s="379"/>
      <c r="T79" s="380"/>
      <c r="V79" s="226"/>
      <c r="BC79" s="134"/>
    </row>
    <row r="80" spans="1:55" ht="15" customHeight="1" x14ac:dyDescent="0.15">
      <c r="A80" s="381"/>
      <c r="B80" s="382"/>
      <c r="C80" s="382"/>
      <c r="D80" s="382"/>
      <c r="E80" s="382"/>
      <c r="F80" s="382"/>
      <c r="G80" s="382"/>
      <c r="H80" s="382"/>
      <c r="I80" s="382"/>
      <c r="J80" s="382"/>
      <c r="K80" s="382"/>
      <c r="L80" s="382"/>
      <c r="M80" s="382"/>
      <c r="N80" s="382"/>
      <c r="O80" s="382"/>
      <c r="P80" s="382"/>
      <c r="Q80" s="382"/>
      <c r="R80" s="382"/>
      <c r="S80" s="382"/>
      <c r="T80" s="383"/>
      <c r="V80" s="277"/>
      <c r="W80" s="169"/>
      <c r="X80" s="227"/>
      <c r="Y80" s="227"/>
      <c r="Z80" s="227"/>
      <c r="AA80" s="227"/>
      <c r="AB80" s="227"/>
      <c r="AC80" s="227"/>
      <c r="AD80" s="227"/>
      <c r="AE80" s="227"/>
      <c r="AF80" s="227"/>
      <c r="AG80" s="227"/>
      <c r="AH80" s="227"/>
      <c r="AI80" s="227"/>
      <c r="AJ80" s="227"/>
      <c r="AK80" s="227"/>
      <c r="AL80" s="227"/>
      <c r="AM80" s="227"/>
      <c r="AN80" s="227"/>
      <c r="AO80" s="227"/>
      <c r="AP80" s="227"/>
      <c r="AQ80" s="227"/>
      <c r="AR80" s="227"/>
      <c r="AS80" s="227"/>
      <c r="AT80" s="227"/>
      <c r="AU80" s="227"/>
      <c r="AV80" s="227"/>
      <c r="AW80" s="227"/>
      <c r="AX80" s="227"/>
      <c r="AY80" s="227"/>
      <c r="AZ80" s="169"/>
      <c r="BA80" s="169"/>
      <c r="BB80" s="169"/>
      <c r="BC80" s="170"/>
    </row>
    <row r="81" spans="1:56" ht="15" customHeight="1" x14ac:dyDescent="0.15">
      <c r="A81" s="93" t="s">
        <v>47</v>
      </c>
      <c r="O81" s="118"/>
      <c r="P81" s="118"/>
      <c r="Q81" s="118"/>
      <c r="R81" s="118"/>
      <c r="S81" s="118"/>
      <c r="T81" s="118"/>
      <c r="U81" s="185"/>
      <c r="V81" s="185"/>
      <c r="W81" s="185"/>
      <c r="X81" s="185"/>
      <c r="Y81" s="185"/>
      <c r="Z81" s="185"/>
      <c r="AA81" s="185"/>
      <c r="AB81" s="185"/>
      <c r="AC81" s="185"/>
      <c r="AD81" s="185"/>
      <c r="AE81" s="185"/>
      <c r="AF81" s="185"/>
      <c r="AG81" s="185"/>
      <c r="AH81" s="186"/>
      <c r="AI81" s="186"/>
      <c r="AJ81" s="186"/>
      <c r="AK81" s="186"/>
      <c r="AL81" s="186"/>
      <c r="AM81" s="186"/>
      <c r="AN81" s="186"/>
      <c r="AO81" s="186"/>
      <c r="AP81" s="186"/>
      <c r="AQ81" s="186"/>
      <c r="AR81" s="186"/>
      <c r="AS81" s="186"/>
      <c r="AT81" s="186"/>
      <c r="AU81" s="186"/>
      <c r="AV81" s="186"/>
      <c r="AW81" s="186"/>
      <c r="AX81" s="186"/>
      <c r="AY81" s="165" t="s">
        <v>93</v>
      </c>
      <c r="AZ81" s="186"/>
      <c r="BA81" s="186"/>
      <c r="BD81" s="93" t="s">
        <v>1160</v>
      </c>
    </row>
    <row r="82" spans="1:56" ht="15" customHeight="1" x14ac:dyDescent="0.15">
      <c r="B82" s="115"/>
      <c r="C82" s="115"/>
      <c r="D82" s="121"/>
      <c r="E82" s="121"/>
      <c r="F82" s="121"/>
      <c r="G82" s="121"/>
      <c r="H82" s="121"/>
      <c r="I82" s="121"/>
      <c r="J82" s="121"/>
      <c r="K82" s="121"/>
      <c r="L82" s="116"/>
      <c r="AC82" s="116"/>
      <c r="AD82" s="479" t="s">
        <v>52</v>
      </c>
      <c r="AE82" s="480"/>
      <c r="AF82" s="187"/>
      <c r="AG82" s="188"/>
      <c r="AH82" s="479" t="s">
        <v>53</v>
      </c>
      <c r="AI82" s="480"/>
      <c r="AJ82" s="129"/>
      <c r="AK82" s="129"/>
      <c r="AL82" s="129"/>
      <c r="AM82" s="129"/>
      <c r="AN82" s="129"/>
      <c r="AO82" s="129"/>
      <c r="AP82" s="129"/>
      <c r="AQ82" s="129"/>
      <c r="AR82" s="129"/>
      <c r="AS82" s="129"/>
      <c r="AT82" s="129"/>
      <c r="AU82" s="129"/>
      <c r="AV82" s="129"/>
      <c r="AW82" s="189" t="s">
        <v>54</v>
      </c>
      <c r="AX82" s="129"/>
      <c r="AY82" s="129"/>
      <c r="AZ82" s="129"/>
      <c r="BA82" s="129"/>
      <c r="BB82" s="129"/>
      <c r="BC82" s="131"/>
    </row>
    <row r="83" spans="1:56" ht="18.75" customHeight="1" x14ac:dyDescent="0.15">
      <c r="A83" s="117"/>
      <c r="B83" s="117"/>
      <c r="C83" s="117"/>
      <c r="D83" s="117"/>
      <c r="E83" s="117"/>
      <c r="F83" s="117"/>
      <c r="G83" s="117"/>
      <c r="H83" s="117"/>
      <c r="I83" s="117"/>
      <c r="J83" s="117"/>
      <c r="K83" s="117"/>
      <c r="L83" s="117"/>
      <c r="M83" s="117"/>
      <c r="N83" s="117"/>
      <c r="O83" s="117"/>
      <c r="AC83" s="116"/>
      <c r="AD83" s="190"/>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118"/>
      <c r="BA83" s="118"/>
      <c r="BB83" s="118"/>
      <c r="BC83" s="191"/>
    </row>
    <row r="84" spans="1:56" ht="15.95" customHeight="1" x14ac:dyDescent="0.15">
      <c r="A84" s="282" t="s">
        <v>55</v>
      </c>
      <c r="B84" s="282"/>
      <c r="C84" s="282"/>
      <c r="D84" s="282"/>
      <c r="E84" s="282"/>
      <c r="F84" s="282"/>
      <c r="G84" s="282"/>
      <c r="H84" s="282"/>
      <c r="I84" s="282"/>
      <c r="J84" s="282"/>
      <c r="K84" s="282"/>
      <c r="L84" s="282"/>
      <c r="M84" s="282"/>
      <c r="N84" s="282"/>
      <c r="O84" s="282"/>
      <c r="P84" s="282"/>
      <c r="R84" s="413" t="str">
        <f>IF(R4="","",R4)</f>
        <v/>
      </c>
      <c r="S84" s="414"/>
      <c r="T84" s="414"/>
      <c r="U84" s="414"/>
      <c r="V84" s="414"/>
      <c r="W84" s="414"/>
      <c r="X84" s="414"/>
      <c r="Y84" s="414"/>
      <c r="Z84" s="414"/>
      <c r="AA84" s="414"/>
      <c r="AB84" s="192"/>
      <c r="AC84" s="123"/>
      <c r="AD84" s="190"/>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118"/>
      <c r="BA84" s="118"/>
      <c r="BB84" s="118"/>
      <c r="BC84" s="191"/>
    </row>
    <row r="85" spans="1:56" ht="12" customHeight="1" x14ac:dyDescent="0.15">
      <c r="A85" s="282"/>
      <c r="B85" s="282"/>
      <c r="C85" s="282"/>
      <c r="D85" s="282"/>
      <c r="E85" s="282"/>
      <c r="F85" s="282"/>
      <c r="G85" s="282"/>
      <c r="H85" s="282"/>
      <c r="I85" s="282"/>
      <c r="J85" s="282"/>
      <c r="K85" s="282"/>
      <c r="L85" s="282"/>
      <c r="M85" s="282"/>
      <c r="N85" s="282"/>
      <c r="O85" s="282"/>
      <c r="P85" s="282"/>
      <c r="Q85" s="124"/>
      <c r="R85" s="193"/>
      <c r="S85" s="193"/>
      <c r="T85" s="193"/>
      <c r="U85" s="193"/>
      <c r="V85" s="194"/>
      <c r="W85" s="193"/>
      <c r="X85" s="193"/>
      <c r="Y85" s="194"/>
      <c r="Z85" s="193"/>
      <c r="AA85" s="193"/>
      <c r="AB85" s="192"/>
      <c r="AD85" s="195"/>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7"/>
    </row>
    <row r="86" spans="1:56" ht="6" customHeight="1" x14ac:dyDescent="0.15">
      <c r="A86" s="198"/>
      <c r="B86" s="121"/>
      <c r="C86" s="121"/>
      <c r="D86" s="121"/>
      <c r="E86" s="121"/>
      <c r="F86" s="121"/>
      <c r="G86" s="121"/>
      <c r="H86" s="121"/>
      <c r="I86" s="121"/>
      <c r="J86" s="121"/>
      <c r="K86" s="121"/>
      <c r="L86" s="122"/>
      <c r="M86" s="122"/>
      <c r="N86" s="122"/>
      <c r="O86" s="123"/>
      <c r="P86" s="122"/>
      <c r="Q86" s="122"/>
      <c r="R86" s="122"/>
      <c r="S86" s="122"/>
      <c r="T86" s="122"/>
      <c r="U86" s="122"/>
      <c r="V86" s="122"/>
      <c r="W86" s="122"/>
      <c r="X86" s="122"/>
      <c r="Y86" s="122"/>
      <c r="Z86" s="122"/>
      <c r="AA86" s="122"/>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row>
    <row r="87" spans="1:56" ht="15" customHeight="1" x14ac:dyDescent="0.15">
      <c r="A87" s="492" t="s">
        <v>56</v>
      </c>
      <c r="B87" s="493"/>
      <c r="C87" s="493"/>
      <c r="D87" s="493"/>
      <c r="E87" s="493"/>
      <c r="F87" s="493"/>
      <c r="G87" s="494"/>
      <c r="H87" s="495" t="s">
        <v>57</v>
      </c>
      <c r="I87" s="496"/>
      <c r="J87" s="497"/>
      <c r="K87" s="498" t="s">
        <v>58</v>
      </c>
      <c r="L87" s="499"/>
      <c r="M87" s="500"/>
      <c r="N87" s="495" t="s">
        <v>59</v>
      </c>
      <c r="O87" s="497"/>
      <c r="P87" s="501" t="s">
        <v>94</v>
      </c>
      <c r="Q87" s="501"/>
      <c r="R87" s="502"/>
      <c r="S87" s="503" t="s">
        <v>95</v>
      </c>
      <c r="T87" s="502"/>
      <c r="U87" s="148"/>
      <c r="X87" s="536"/>
      <c r="Y87" s="536"/>
      <c r="AB87" s="537" t="s">
        <v>21</v>
      </c>
      <c r="AC87" s="538"/>
      <c r="AD87" s="539"/>
      <c r="AE87" s="300" t="str">
        <f t="shared" ref="AE87:AJ87" si="2">IF(AE6="","",AE6)</f>
        <v/>
      </c>
      <c r="AF87" s="292" t="str">
        <f t="shared" si="2"/>
        <v/>
      </c>
      <c r="AG87" s="292" t="str">
        <f t="shared" si="2"/>
        <v/>
      </c>
      <c r="AH87" s="292" t="str">
        <f t="shared" si="2"/>
        <v/>
      </c>
      <c r="AI87" s="292" t="str">
        <f t="shared" si="2"/>
        <v/>
      </c>
      <c r="AJ87" s="323" t="str">
        <f t="shared" si="2"/>
        <v/>
      </c>
      <c r="AM87" s="160"/>
      <c r="AN87" s="128" t="s">
        <v>1162</v>
      </c>
      <c r="AO87" s="199"/>
      <c r="AP87" s="199"/>
      <c r="AQ87" s="199"/>
      <c r="AR87" s="161"/>
      <c r="AS87" s="161"/>
      <c r="AT87" s="161"/>
      <c r="AU87" s="161"/>
      <c r="AV87" s="200"/>
      <c r="AW87" s="161"/>
      <c r="AX87" s="161"/>
      <c r="AY87" s="161"/>
      <c r="AZ87" s="161"/>
      <c r="BA87" s="161"/>
      <c r="BB87" s="161"/>
      <c r="BC87" s="162"/>
    </row>
    <row r="88" spans="1:56" ht="15" customHeight="1" x14ac:dyDescent="0.15">
      <c r="A88" s="517" t="str">
        <f>IF(A48="","",A48)</f>
        <v/>
      </c>
      <c r="B88" s="518"/>
      <c r="C88" s="518"/>
      <c r="D88" s="518"/>
      <c r="E88" s="518"/>
      <c r="F88" s="518"/>
      <c r="G88" s="519"/>
      <c r="H88" s="678" t="str">
        <f>IF(H48="","",H48)</f>
        <v/>
      </c>
      <c r="I88" s="679"/>
      <c r="J88" s="680"/>
      <c r="K88" s="529" t="s">
        <v>62</v>
      </c>
      <c r="L88" s="530"/>
      <c r="M88" s="531"/>
      <c r="N88" s="532" t="str">
        <f>IF(N48="","",N48)</f>
        <v/>
      </c>
      <c r="O88" s="533"/>
      <c r="P88" s="275"/>
      <c r="Q88" s="271"/>
      <c r="R88" s="276"/>
      <c r="S88" s="532" t="str">
        <f>IF(S48="","",S48)</f>
        <v/>
      </c>
      <c r="T88" s="533"/>
      <c r="U88" s="148"/>
      <c r="X88" s="272"/>
      <c r="Y88" s="272"/>
      <c r="AB88" s="540"/>
      <c r="AC88" s="541"/>
      <c r="AD88" s="542"/>
      <c r="AE88" s="301"/>
      <c r="AF88" s="293"/>
      <c r="AG88" s="293"/>
      <c r="AH88" s="293"/>
      <c r="AI88" s="293"/>
      <c r="AJ88" s="324"/>
      <c r="AM88" s="409" t="str">
        <f t="shared" ref="AM88:AM93" si="3">IF(AM47="","",AM47)</f>
        <v/>
      </c>
      <c r="AN88" s="410"/>
      <c r="AO88" s="410"/>
      <c r="AP88" s="410"/>
      <c r="AQ88" s="410"/>
      <c r="AR88" s="410"/>
      <c r="AS88" s="410"/>
      <c r="AT88" s="410"/>
      <c r="AU88" s="410"/>
      <c r="AV88" s="410"/>
      <c r="AW88" s="410"/>
      <c r="AX88" s="410"/>
      <c r="AY88" s="410"/>
      <c r="AZ88" s="410"/>
      <c r="BA88" s="410"/>
      <c r="BB88" s="410"/>
      <c r="BC88" s="507"/>
    </row>
    <row r="89" spans="1:56" ht="15" customHeight="1" x14ac:dyDescent="0.15">
      <c r="A89" s="520"/>
      <c r="B89" s="521"/>
      <c r="C89" s="521"/>
      <c r="D89" s="521"/>
      <c r="E89" s="521"/>
      <c r="F89" s="521"/>
      <c r="G89" s="522"/>
      <c r="H89" s="681"/>
      <c r="I89" s="682"/>
      <c r="J89" s="683"/>
      <c r="K89" s="508" t="s">
        <v>63</v>
      </c>
      <c r="L89" s="509"/>
      <c r="M89" s="510"/>
      <c r="N89" s="534"/>
      <c r="O89" s="535"/>
      <c r="P89" s="201" t="str">
        <f>IF(P49="","",P49)</f>
        <v/>
      </c>
      <c r="Q89" s="273" t="s">
        <v>96</v>
      </c>
      <c r="R89" s="202" t="str">
        <f>IF(R49="","",R49)</f>
        <v/>
      </c>
      <c r="S89" s="534"/>
      <c r="T89" s="535"/>
      <c r="U89" s="148"/>
      <c r="X89" s="272"/>
      <c r="Y89" s="272"/>
      <c r="AB89" s="318" t="s">
        <v>28</v>
      </c>
      <c r="AC89" s="319"/>
      <c r="AD89" s="320"/>
      <c r="AE89" s="321" t="str">
        <f>IF(AE8="","",AE8)</f>
        <v/>
      </c>
      <c r="AF89" s="322" t="str">
        <f>IF(AF8="","",AF8)</f>
        <v/>
      </c>
      <c r="AG89" s="674" t="s">
        <v>49</v>
      </c>
      <c r="AH89" s="322" t="str">
        <f>IF(AH8="","",AH8)</f>
        <v/>
      </c>
      <c r="AI89" s="322" t="str">
        <f>IF(AI8="","",AI8)</f>
        <v/>
      </c>
      <c r="AJ89" s="327" t="str">
        <f>IF(AJ8="","",AJ8)</f>
        <v/>
      </c>
      <c r="AM89" s="409" t="str">
        <f t="shared" si="3"/>
        <v/>
      </c>
      <c r="AN89" s="410"/>
      <c r="AO89" s="410"/>
      <c r="AP89" s="410"/>
      <c r="AQ89" s="410"/>
      <c r="AR89" s="410"/>
      <c r="AS89" s="410"/>
      <c r="AT89" s="410"/>
      <c r="AU89" s="410"/>
      <c r="AV89" s="410"/>
      <c r="AW89" s="410"/>
      <c r="AX89" s="410"/>
      <c r="AY89" s="410"/>
      <c r="AZ89" s="410"/>
      <c r="BA89" s="410"/>
      <c r="BB89" s="410"/>
      <c r="BC89" s="507"/>
    </row>
    <row r="90" spans="1:56" ht="15" customHeight="1" x14ac:dyDescent="0.15">
      <c r="A90" s="675" t="s">
        <v>1156</v>
      </c>
      <c r="B90" s="676"/>
      <c r="C90" s="676"/>
      <c r="D90" s="676"/>
      <c r="E90" s="676"/>
      <c r="F90" s="676"/>
      <c r="G90" s="676"/>
      <c r="H90" s="676"/>
      <c r="I90" s="676"/>
      <c r="J90" s="676"/>
      <c r="K90" s="676"/>
      <c r="L90" s="676"/>
      <c r="M90" s="676"/>
      <c r="N90" s="676"/>
      <c r="O90" s="676"/>
      <c r="P90" s="676"/>
      <c r="Q90" s="676"/>
      <c r="R90" s="676"/>
      <c r="S90" s="676"/>
      <c r="T90" s="677"/>
      <c r="U90" s="133"/>
      <c r="AB90" s="297"/>
      <c r="AC90" s="298"/>
      <c r="AD90" s="299"/>
      <c r="AE90" s="301"/>
      <c r="AF90" s="293"/>
      <c r="AG90" s="293"/>
      <c r="AH90" s="293"/>
      <c r="AI90" s="293"/>
      <c r="AJ90" s="324"/>
      <c r="AM90" s="409" t="str">
        <f t="shared" si="3"/>
        <v/>
      </c>
      <c r="AN90" s="410"/>
      <c r="AO90" s="410"/>
      <c r="AP90" s="410"/>
      <c r="AQ90" s="410"/>
      <c r="AR90" s="410"/>
      <c r="AS90" s="410"/>
      <c r="AT90" s="410"/>
      <c r="AU90" s="410"/>
      <c r="AV90" s="410"/>
      <c r="AW90" s="410"/>
      <c r="AX90" s="410"/>
      <c r="AY90" s="410"/>
      <c r="AZ90" s="410"/>
      <c r="BA90" s="410"/>
      <c r="BB90" s="410"/>
      <c r="BC90" s="507"/>
    </row>
    <row r="91" spans="1:56" ht="15" customHeight="1" x14ac:dyDescent="0.15">
      <c r="A91" s="555" t="str">
        <f>IF(A10="","",A10)</f>
        <v/>
      </c>
      <c r="B91" s="556"/>
      <c r="C91" s="556"/>
      <c r="D91" s="556"/>
      <c r="E91" s="556"/>
      <c r="F91" s="556"/>
      <c r="G91" s="556"/>
      <c r="H91" s="556"/>
      <c r="I91" s="556"/>
      <c r="J91" s="556"/>
      <c r="K91" s="556"/>
      <c r="L91" s="556"/>
      <c r="M91" s="556"/>
      <c r="N91" s="556"/>
      <c r="O91" s="556"/>
      <c r="P91" s="556"/>
      <c r="Q91" s="556"/>
      <c r="R91" s="556"/>
      <c r="S91" s="556"/>
      <c r="T91" s="557"/>
      <c r="U91" s="135"/>
      <c r="AI91" s="138"/>
      <c r="AJ91" s="203"/>
      <c r="AM91" s="409" t="str">
        <f t="shared" si="3"/>
        <v/>
      </c>
      <c r="AN91" s="410"/>
      <c r="AO91" s="410"/>
      <c r="AP91" s="410"/>
      <c r="AQ91" s="410"/>
      <c r="AR91" s="410"/>
      <c r="AS91" s="410"/>
      <c r="AT91" s="410"/>
      <c r="AU91" s="410"/>
      <c r="AV91" s="410"/>
      <c r="AW91" s="410"/>
      <c r="AX91" s="410"/>
      <c r="AY91" s="410"/>
      <c r="AZ91" s="410"/>
      <c r="BA91" s="410"/>
      <c r="BB91" s="410"/>
      <c r="BC91" s="507"/>
    </row>
    <row r="92" spans="1:56" ht="15" customHeight="1" x14ac:dyDescent="0.15">
      <c r="A92" s="558"/>
      <c r="B92" s="559"/>
      <c r="C92" s="559"/>
      <c r="D92" s="559"/>
      <c r="E92" s="559"/>
      <c r="F92" s="559"/>
      <c r="G92" s="559"/>
      <c r="H92" s="559"/>
      <c r="I92" s="559"/>
      <c r="J92" s="559"/>
      <c r="K92" s="559"/>
      <c r="L92" s="559"/>
      <c r="M92" s="559"/>
      <c r="N92" s="559"/>
      <c r="O92" s="559"/>
      <c r="P92" s="559"/>
      <c r="Q92" s="559"/>
      <c r="R92" s="559"/>
      <c r="S92" s="559"/>
      <c r="T92" s="560"/>
      <c r="U92" s="135"/>
      <c r="V92" s="561" t="s">
        <v>1187</v>
      </c>
      <c r="W92" s="562"/>
      <c r="X92" s="562"/>
      <c r="Y92" s="562"/>
      <c r="Z92" s="563"/>
      <c r="AA92" s="567" t="str">
        <f>IF(AA11="","",AA11)</f>
        <v/>
      </c>
      <c r="AB92" s="568"/>
      <c r="AC92" s="568"/>
      <c r="AD92" s="568"/>
      <c r="AE92" s="568"/>
      <c r="AF92" s="568"/>
      <c r="AG92" s="568"/>
      <c r="AH92" s="568"/>
      <c r="AI92" s="568"/>
      <c r="AJ92" s="204" t="s">
        <v>34</v>
      </c>
      <c r="AM92" s="409" t="str">
        <f t="shared" si="3"/>
        <v/>
      </c>
      <c r="AN92" s="410"/>
      <c r="AO92" s="410"/>
      <c r="AP92" s="410"/>
      <c r="AQ92" s="410"/>
      <c r="AR92" s="410"/>
      <c r="AS92" s="410"/>
      <c r="AT92" s="410"/>
      <c r="AU92" s="410"/>
      <c r="AV92" s="410"/>
      <c r="AW92" s="410"/>
      <c r="AX92" s="410"/>
      <c r="AY92" s="410"/>
      <c r="AZ92" s="410"/>
      <c r="BA92" s="205"/>
      <c r="BB92" s="205"/>
      <c r="BC92" s="206"/>
    </row>
    <row r="93" spans="1:56" ht="15" customHeight="1" x14ac:dyDescent="0.15">
      <c r="A93" s="675" t="s">
        <v>1157</v>
      </c>
      <c r="B93" s="684"/>
      <c r="C93" s="684"/>
      <c r="D93" s="684"/>
      <c r="E93" s="684"/>
      <c r="F93" s="684"/>
      <c r="G93" s="684"/>
      <c r="H93" s="684"/>
      <c r="I93" s="684"/>
      <c r="J93" s="684"/>
      <c r="K93" s="684"/>
      <c r="L93" s="684"/>
      <c r="M93" s="684"/>
      <c r="N93" s="684"/>
      <c r="O93" s="684"/>
      <c r="P93" s="684"/>
      <c r="Q93" s="684"/>
      <c r="R93" s="684"/>
      <c r="S93" s="684"/>
      <c r="T93" s="685"/>
      <c r="V93" s="564"/>
      <c r="W93" s="565"/>
      <c r="X93" s="565"/>
      <c r="Y93" s="565"/>
      <c r="Z93" s="566"/>
      <c r="AA93" s="569" t="str">
        <f t="shared" ref="AA93:AJ93" si="4">IF(AA53="","",AA53)</f>
        <v/>
      </c>
      <c r="AB93" s="570"/>
      <c r="AC93" s="570" t="str">
        <f t="shared" si="4"/>
        <v/>
      </c>
      <c r="AD93" s="570" t="str">
        <f t="shared" si="4"/>
        <v/>
      </c>
      <c r="AE93" s="570" t="str">
        <f t="shared" si="4"/>
        <v/>
      </c>
      <c r="AF93" s="570" t="str">
        <f t="shared" si="4"/>
        <v/>
      </c>
      <c r="AG93" s="570" t="str">
        <f t="shared" si="4"/>
        <v/>
      </c>
      <c r="AH93" s="570" t="str">
        <f t="shared" si="4"/>
        <v/>
      </c>
      <c r="AI93" s="570" t="str">
        <f t="shared" si="4"/>
        <v/>
      </c>
      <c r="AJ93" s="278" t="str">
        <f t="shared" si="4"/>
        <v/>
      </c>
      <c r="AM93" s="409" t="str">
        <f t="shared" si="3"/>
        <v/>
      </c>
      <c r="AN93" s="410"/>
      <c r="AO93" s="410"/>
      <c r="AP93" s="410"/>
      <c r="AQ93" s="410"/>
      <c r="AR93" s="410"/>
      <c r="AS93" s="410"/>
      <c r="AT93" s="410"/>
      <c r="AU93" s="410"/>
      <c r="AV93" s="410"/>
      <c r="AW93" s="410"/>
      <c r="AX93" s="410"/>
      <c r="AY93" s="410"/>
      <c r="AZ93" s="410"/>
      <c r="BA93" s="205"/>
      <c r="BB93" s="205"/>
      <c r="BC93" s="206"/>
    </row>
    <row r="94" spans="1:56" ht="15" customHeight="1" x14ac:dyDescent="0.15">
      <c r="A94" s="571" t="str">
        <f>IF(A13="","",A13)</f>
        <v/>
      </c>
      <c r="B94" s="572"/>
      <c r="C94" s="572"/>
      <c r="D94" s="572"/>
      <c r="E94" s="572"/>
      <c r="F94" s="572"/>
      <c r="G94" s="572"/>
      <c r="H94" s="572"/>
      <c r="I94" s="572"/>
      <c r="J94" s="572"/>
      <c r="K94" s="572"/>
      <c r="L94" s="572"/>
      <c r="M94" s="572"/>
      <c r="N94" s="572"/>
      <c r="O94" s="572"/>
      <c r="P94" s="572"/>
      <c r="Q94" s="572"/>
      <c r="R94" s="572"/>
      <c r="S94" s="572"/>
      <c r="T94" s="573"/>
      <c r="V94" s="577" t="s">
        <v>66</v>
      </c>
      <c r="W94" s="579" t="s">
        <v>67</v>
      </c>
      <c r="X94" s="579"/>
      <c r="Y94" s="579"/>
      <c r="Z94" s="580"/>
      <c r="AA94" s="583" t="str">
        <f>IF(AA54="","",AA54)</f>
        <v/>
      </c>
      <c r="AB94" s="584"/>
      <c r="AC94" s="584"/>
      <c r="AD94" s="584"/>
      <c r="AE94" s="584"/>
      <c r="AF94" s="584"/>
      <c r="AG94" s="584"/>
      <c r="AH94" s="584"/>
      <c r="AI94" s="584"/>
      <c r="AJ94" s="207"/>
      <c r="AM94" s="208" t="s">
        <v>1163</v>
      </c>
      <c r="AN94" s="348" t="s">
        <v>1164</v>
      </c>
      <c r="AO94" s="348"/>
      <c r="AP94" s="348"/>
      <c r="AQ94" s="348"/>
      <c r="AR94" s="369" t="str">
        <f>IF(AR13="","",AR13)</f>
        <v/>
      </c>
      <c r="AS94" s="369"/>
      <c r="AT94" s="369"/>
      <c r="AU94" s="369"/>
      <c r="AV94" s="369"/>
      <c r="AW94" s="369"/>
      <c r="AX94" s="369"/>
      <c r="AY94" s="369"/>
      <c r="AZ94" s="369"/>
      <c r="BA94" s="209"/>
      <c r="BB94" s="209"/>
      <c r="BC94" s="210"/>
    </row>
    <row r="95" spans="1:56" ht="15" customHeight="1" x14ac:dyDescent="0.15">
      <c r="A95" s="574"/>
      <c r="B95" s="575"/>
      <c r="C95" s="575"/>
      <c r="D95" s="575"/>
      <c r="E95" s="575"/>
      <c r="F95" s="575"/>
      <c r="G95" s="575"/>
      <c r="H95" s="575"/>
      <c r="I95" s="575"/>
      <c r="J95" s="575"/>
      <c r="K95" s="575"/>
      <c r="L95" s="575"/>
      <c r="M95" s="575"/>
      <c r="N95" s="575"/>
      <c r="O95" s="575"/>
      <c r="P95" s="575"/>
      <c r="Q95" s="575"/>
      <c r="R95" s="575"/>
      <c r="S95" s="575"/>
      <c r="T95" s="576"/>
      <c r="V95" s="578"/>
      <c r="W95" s="581"/>
      <c r="X95" s="581"/>
      <c r="Y95" s="581"/>
      <c r="Z95" s="582"/>
      <c r="AA95" s="585" t="str">
        <f t="shared" ref="AA95:AJ95" si="5">IF(AA55="","",AA55)</f>
        <v/>
      </c>
      <c r="AB95" s="586" t="str">
        <f t="shared" si="5"/>
        <v/>
      </c>
      <c r="AC95" s="586" t="str">
        <f t="shared" si="5"/>
        <v/>
      </c>
      <c r="AD95" s="586" t="str">
        <f t="shared" si="5"/>
        <v/>
      </c>
      <c r="AE95" s="586" t="str">
        <f t="shared" si="5"/>
        <v/>
      </c>
      <c r="AF95" s="586" t="str">
        <f t="shared" si="5"/>
        <v/>
      </c>
      <c r="AG95" s="586" t="str">
        <f t="shared" si="5"/>
        <v/>
      </c>
      <c r="AH95" s="586" t="str">
        <f t="shared" si="5"/>
        <v/>
      </c>
      <c r="AI95" s="586" t="str">
        <f t="shared" si="5"/>
        <v/>
      </c>
      <c r="AJ95" s="278" t="str">
        <f t="shared" si="5"/>
        <v/>
      </c>
      <c r="AM95" s="587" t="s">
        <v>1189</v>
      </c>
      <c r="AN95" s="588"/>
      <c r="AO95" s="588"/>
      <c r="AP95" s="588"/>
      <c r="AQ95" s="589"/>
      <c r="AR95" s="590" t="str">
        <f>IF(AR55="","",AR55)</f>
        <v/>
      </c>
      <c r="AS95" s="591"/>
      <c r="AT95" s="591"/>
      <c r="AU95" s="591"/>
      <c r="AV95" s="591"/>
      <c r="AW95" s="591"/>
      <c r="AX95" s="591"/>
      <c r="AY95" s="591"/>
      <c r="AZ95" s="591"/>
      <c r="BA95" s="592"/>
      <c r="BC95" s="134"/>
    </row>
    <row r="96" spans="1:56" ht="15" customHeight="1" x14ac:dyDescent="0.15">
      <c r="A96" s="675" t="s">
        <v>1158</v>
      </c>
      <c r="B96" s="684"/>
      <c r="C96" s="684"/>
      <c r="D96" s="684"/>
      <c r="E96" s="684"/>
      <c r="F96" s="684"/>
      <c r="G96" s="684"/>
      <c r="H96" s="684"/>
      <c r="I96" s="684"/>
      <c r="J96" s="684"/>
      <c r="K96" s="684"/>
      <c r="L96" s="684"/>
      <c r="M96" s="684"/>
      <c r="N96" s="684"/>
      <c r="O96" s="684"/>
      <c r="P96" s="684"/>
      <c r="Q96" s="684"/>
      <c r="R96" s="684"/>
      <c r="S96" s="684"/>
      <c r="T96" s="685"/>
      <c r="V96" s="578"/>
      <c r="W96" s="579" t="s">
        <v>68</v>
      </c>
      <c r="X96" s="579"/>
      <c r="Y96" s="579"/>
      <c r="Z96" s="580"/>
      <c r="AA96" s="583" t="str">
        <f>IF(AA56="","",AA56)</f>
        <v/>
      </c>
      <c r="AB96" s="584"/>
      <c r="AC96" s="584"/>
      <c r="AD96" s="584"/>
      <c r="AE96" s="584"/>
      <c r="AF96" s="584"/>
      <c r="AG96" s="584"/>
      <c r="AH96" s="584"/>
      <c r="AI96" s="584"/>
      <c r="AJ96" s="207"/>
      <c r="AM96" s="587"/>
      <c r="AN96" s="588"/>
      <c r="AO96" s="588"/>
      <c r="AP96" s="588"/>
      <c r="AQ96" s="589"/>
      <c r="AR96" s="593"/>
      <c r="AS96" s="594" t="str">
        <f t="shared" ref="AS96:BA96" si="6">IF(AS56="","",AS56)</f>
        <v/>
      </c>
      <c r="AT96" s="594" t="str">
        <f t="shared" si="6"/>
        <v/>
      </c>
      <c r="AU96" s="594" t="str">
        <f t="shared" si="6"/>
        <v/>
      </c>
      <c r="AV96" s="594" t="str">
        <f t="shared" si="6"/>
        <v/>
      </c>
      <c r="AW96" s="594" t="str">
        <f t="shared" si="6"/>
        <v/>
      </c>
      <c r="AX96" s="594" t="str">
        <f t="shared" si="6"/>
        <v/>
      </c>
      <c r="AY96" s="594" t="str">
        <f t="shared" si="6"/>
        <v/>
      </c>
      <c r="AZ96" s="594" t="str">
        <f t="shared" si="6"/>
        <v/>
      </c>
      <c r="BA96" s="595" t="str">
        <f t="shared" si="6"/>
        <v/>
      </c>
      <c r="BC96" s="134"/>
    </row>
    <row r="97" spans="1:55" ht="15" customHeight="1" x14ac:dyDescent="0.15">
      <c r="A97" s="657" t="str">
        <f>IF(A16="","",A16)</f>
        <v/>
      </c>
      <c r="B97" s="600"/>
      <c r="C97" s="600"/>
      <c r="D97" s="600"/>
      <c r="E97" s="600"/>
      <c r="F97" s="600"/>
      <c r="G97" s="600"/>
      <c r="H97" s="600"/>
      <c r="I97" s="600"/>
      <c r="J97" s="603" t="s">
        <v>1159</v>
      </c>
      <c r="K97" s="603"/>
      <c r="L97" s="600" t="str">
        <f>IF(L16="","",L16)</f>
        <v/>
      </c>
      <c r="M97" s="600"/>
      <c r="N97" s="600"/>
      <c r="O97" s="600"/>
      <c r="P97" s="600"/>
      <c r="Q97" s="600"/>
      <c r="R97" s="600"/>
      <c r="S97" s="600"/>
      <c r="T97" s="601"/>
      <c r="V97" s="578"/>
      <c r="W97" s="581"/>
      <c r="X97" s="581"/>
      <c r="Y97" s="581"/>
      <c r="Z97" s="582"/>
      <c r="AA97" s="585" t="str">
        <f t="shared" ref="AA97:AJ97" si="7">IF(AA57="","",AA57)</f>
        <v/>
      </c>
      <c r="AB97" s="586" t="str">
        <f t="shared" si="7"/>
        <v/>
      </c>
      <c r="AC97" s="586" t="str">
        <f t="shared" si="7"/>
        <v/>
      </c>
      <c r="AD97" s="586" t="str">
        <f t="shared" si="7"/>
        <v/>
      </c>
      <c r="AE97" s="586" t="str">
        <f t="shared" si="7"/>
        <v/>
      </c>
      <c r="AF97" s="586" t="str">
        <f t="shared" si="7"/>
        <v/>
      </c>
      <c r="AG97" s="586" t="str">
        <f t="shared" si="7"/>
        <v/>
      </c>
      <c r="AH97" s="586" t="str">
        <f t="shared" si="7"/>
        <v/>
      </c>
      <c r="AI97" s="586" t="str">
        <f t="shared" si="7"/>
        <v/>
      </c>
      <c r="AJ97" s="278" t="str">
        <f t="shared" si="7"/>
        <v/>
      </c>
      <c r="AM97" s="577" t="s">
        <v>69</v>
      </c>
      <c r="AN97" s="605" t="str">
        <f>IF(AN57="","",AN57)</f>
        <v/>
      </c>
      <c r="AO97" s="606"/>
      <c r="AP97" s="606"/>
      <c r="AQ97" s="607"/>
      <c r="AR97" s="550" t="s">
        <v>70</v>
      </c>
      <c r="AS97" s="686" t="str">
        <f>IF(AS57="","",AS57)</f>
        <v/>
      </c>
      <c r="AT97" s="687"/>
      <c r="AU97" s="687"/>
      <c r="AV97" s="687"/>
      <c r="AW97" s="687"/>
      <c r="AX97" s="687"/>
      <c r="AY97" s="687"/>
      <c r="AZ97" s="687"/>
      <c r="BA97" s="687"/>
      <c r="BB97" s="687"/>
      <c r="BC97" s="688"/>
    </row>
    <row r="98" spans="1:55" ht="15" customHeight="1" x14ac:dyDescent="0.15">
      <c r="A98" s="658"/>
      <c r="B98" s="659"/>
      <c r="C98" s="659"/>
      <c r="D98" s="659"/>
      <c r="E98" s="659"/>
      <c r="F98" s="659"/>
      <c r="G98" s="659"/>
      <c r="H98" s="659"/>
      <c r="I98" s="659"/>
      <c r="J98" s="604"/>
      <c r="K98" s="604"/>
      <c r="L98" s="414"/>
      <c r="M98" s="414"/>
      <c r="N98" s="414"/>
      <c r="O98" s="414"/>
      <c r="P98" s="414"/>
      <c r="Q98" s="414"/>
      <c r="R98" s="414"/>
      <c r="S98" s="414"/>
      <c r="T98" s="602"/>
      <c r="V98" s="578"/>
      <c r="W98" s="649" t="s">
        <v>71</v>
      </c>
      <c r="X98" s="650"/>
      <c r="Y98" s="650"/>
      <c r="Z98" s="651"/>
      <c r="AA98" s="583" t="str">
        <f>IF(AA58="","",AA58)</f>
        <v/>
      </c>
      <c r="AB98" s="584"/>
      <c r="AC98" s="584"/>
      <c r="AD98" s="584"/>
      <c r="AE98" s="584"/>
      <c r="AF98" s="584"/>
      <c r="AG98" s="584"/>
      <c r="AH98" s="584"/>
      <c r="AI98" s="584"/>
      <c r="AJ98" s="207"/>
      <c r="AM98" s="634"/>
      <c r="AN98" s="608"/>
      <c r="AO98" s="609"/>
      <c r="AP98" s="609"/>
      <c r="AQ98" s="610"/>
      <c r="AR98" s="551"/>
      <c r="AS98" s="689"/>
      <c r="AT98" s="690"/>
      <c r="AU98" s="690"/>
      <c r="AV98" s="690"/>
      <c r="AW98" s="690"/>
      <c r="AX98" s="690"/>
      <c r="AY98" s="690"/>
      <c r="AZ98" s="690"/>
      <c r="BA98" s="690"/>
      <c r="BB98" s="690"/>
      <c r="BC98" s="691"/>
    </row>
    <row r="99" spans="1:55" ht="15" customHeight="1" thickBot="1" x14ac:dyDescent="0.2">
      <c r="A99" s="577" t="s">
        <v>97</v>
      </c>
      <c r="B99" s="623" t="s">
        <v>1186</v>
      </c>
      <c r="C99" s="623"/>
      <c r="D99" s="623"/>
      <c r="E99" s="623"/>
      <c r="F99" s="623"/>
      <c r="G99" s="623"/>
      <c r="H99" s="623"/>
      <c r="I99" s="623"/>
      <c r="J99" s="623"/>
      <c r="K99" s="623"/>
      <c r="L99" s="623"/>
      <c r="M99" s="623"/>
      <c r="N99" s="623"/>
      <c r="O99" s="623"/>
      <c r="P99" s="623"/>
      <c r="Q99" s="623"/>
      <c r="R99" s="623"/>
      <c r="S99" s="623"/>
      <c r="T99" s="654"/>
      <c r="V99" s="578"/>
      <c r="W99" s="587"/>
      <c r="X99" s="588"/>
      <c r="Y99" s="588"/>
      <c r="Z99" s="589"/>
      <c r="AA99" s="692" t="str">
        <f t="shared" ref="AA99:AJ99" si="8">IF(AA59="","",AA59)</f>
        <v/>
      </c>
      <c r="AB99" s="693" t="str">
        <f t="shared" si="8"/>
        <v/>
      </c>
      <c r="AC99" s="693" t="str">
        <f t="shared" si="8"/>
        <v/>
      </c>
      <c r="AD99" s="693" t="str">
        <f t="shared" si="8"/>
        <v/>
      </c>
      <c r="AE99" s="693" t="str">
        <f t="shared" si="8"/>
        <v/>
      </c>
      <c r="AF99" s="693" t="str">
        <f t="shared" si="8"/>
        <v/>
      </c>
      <c r="AG99" s="693" t="str">
        <f t="shared" si="8"/>
        <v/>
      </c>
      <c r="AH99" s="693" t="str">
        <f t="shared" si="8"/>
        <v/>
      </c>
      <c r="AI99" s="693" t="str">
        <f t="shared" si="8"/>
        <v/>
      </c>
      <c r="AJ99" s="211" t="str">
        <f t="shared" si="8"/>
        <v/>
      </c>
      <c r="AM99" s="578" t="s">
        <v>73</v>
      </c>
      <c r="AN99" s="635" t="s">
        <v>74</v>
      </c>
      <c r="AO99" s="636"/>
      <c r="AP99" s="636"/>
      <c r="AQ99" s="637"/>
      <c r="AR99" s="638" t="s">
        <v>75</v>
      </c>
      <c r="AS99" s="639"/>
      <c r="AT99" s="639"/>
      <c r="AU99" s="639"/>
      <c r="AV99" s="639"/>
      <c r="AW99" s="639"/>
      <c r="AX99" s="639"/>
      <c r="AY99" s="639"/>
      <c r="AZ99" s="639"/>
      <c r="BA99" s="640"/>
      <c r="BC99" s="134"/>
    </row>
    <row r="100" spans="1:55" ht="15" customHeight="1" x14ac:dyDescent="0.15">
      <c r="A100" s="578"/>
      <c r="B100" s="655"/>
      <c r="C100" s="655"/>
      <c r="D100" s="655"/>
      <c r="E100" s="655"/>
      <c r="F100" s="655"/>
      <c r="G100" s="655"/>
      <c r="H100" s="655"/>
      <c r="I100" s="655"/>
      <c r="J100" s="655"/>
      <c r="K100" s="655"/>
      <c r="L100" s="655"/>
      <c r="M100" s="655"/>
      <c r="N100" s="655"/>
      <c r="O100" s="655"/>
      <c r="P100" s="655"/>
      <c r="Q100" s="655"/>
      <c r="R100" s="655"/>
      <c r="S100" s="655"/>
      <c r="T100" s="656"/>
      <c r="U100" s="212"/>
      <c r="V100" s="641" t="s">
        <v>1188</v>
      </c>
      <c r="W100" s="642"/>
      <c r="X100" s="642"/>
      <c r="Y100" s="642"/>
      <c r="Z100" s="643"/>
      <c r="AA100" s="632" t="str">
        <f>IF(AA60="","",AA60)</f>
        <v/>
      </c>
      <c r="AB100" s="633"/>
      <c r="AC100" s="633"/>
      <c r="AD100" s="633"/>
      <c r="AE100" s="633"/>
      <c r="AF100" s="633"/>
      <c r="AG100" s="633"/>
      <c r="AH100" s="633"/>
      <c r="AI100" s="633"/>
      <c r="AJ100" s="213"/>
      <c r="AM100" s="578"/>
      <c r="AN100" s="730" t="str">
        <f t="shared" ref="AN100:AR103" si="9">IF(AN60="","",AN60)</f>
        <v/>
      </c>
      <c r="AO100" s="731" t="str">
        <f t="shared" si="9"/>
        <v/>
      </c>
      <c r="AP100" s="731" t="str">
        <f t="shared" si="9"/>
        <v/>
      </c>
      <c r="AQ100" s="732" t="str">
        <f t="shared" si="9"/>
        <v/>
      </c>
      <c r="AR100" s="552" t="str">
        <f t="shared" si="9"/>
        <v/>
      </c>
      <c r="AS100" s="553"/>
      <c r="AT100" s="553"/>
      <c r="AU100" s="553"/>
      <c r="AV100" s="553"/>
      <c r="AW100" s="553"/>
      <c r="AX100" s="553"/>
      <c r="AY100" s="553"/>
      <c r="AZ100" s="553"/>
      <c r="BA100" s="554"/>
      <c r="BC100" s="134"/>
    </row>
    <row r="101" spans="1:55" ht="15" customHeight="1" thickBot="1" x14ac:dyDescent="0.2">
      <c r="A101" s="578"/>
      <c r="B101" s="622" t="s">
        <v>76</v>
      </c>
      <c r="C101" s="623"/>
      <c r="D101" s="623"/>
      <c r="E101" s="623"/>
      <c r="F101" s="623"/>
      <c r="G101" s="130"/>
      <c r="H101" s="130"/>
      <c r="I101" s="130"/>
      <c r="J101" s="130"/>
      <c r="K101" s="130"/>
      <c r="L101" s="130"/>
      <c r="M101" s="130"/>
      <c r="N101" s="130"/>
      <c r="O101" s="130"/>
      <c r="P101" s="130"/>
      <c r="Q101" s="130"/>
      <c r="R101" s="130"/>
      <c r="S101" s="130"/>
      <c r="T101" s="214"/>
      <c r="V101" s="644"/>
      <c r="W101" s="645"/>
      <c r="X101" s="645"/>
      <c r="Y101" s="645"/>
      <c r="Z101" s="646"/>
      <c r="AA101" s="647" t="str">
        <f t="shared" ref="AA101:AJ101" si="10">IF(AA61="","",AA61)</f>
        <v/>
      </c>
      <c r="AB101" s="648" t="str">
        <f t="shared" si="10"/>
        <v/>
      </c>
      <c r="AC101" s="648" t="str">
        <f t="shared" si="10"/>
        <v/>
      </c>
      <c r="AD101" s="648" t="str">
        <f t="shared" si="10"/>
        <v/>
      </c>
      <c r="AE101" s="648" t="str">
        <f t="shared" si="10"/>
        <v/>
      </c>
      <c r="AF101" s="648" t="str">
        <f t="shared" si="10"/>
        <v/>
      </c>
      <c r="AG101" s="648" t="str">
        <f t="shared" si="10"/>
        <v/>
      </c>
      <c r="AH101" s="648" t="str">
        <f t="shared" si="10"/>
        <v/>
      </c>
      <c r="AI101" s="648" t="str">
        <f t="shared" si="10"/>
        <v/>
      </c>
      <c r="AJ101" s="215" t="str">
        <f t="shared" si="10"/>
        <v/>
      </c>
      <c r="AM101" s="578"/>
      <c r="AN101" s="730" t="str">
        <f t="shared" si="9"/>
        <v/>
      </c>
      <c r="AO101" s="731" t="str">
        <f t="shared" si="9"/>
        <v/>
      </c>
      <c r="AP101" s="731" t="str">
        <f t="shared" si="9"/>
        <v/>
      </c>
      <c r="AQ101" s="732" t="str">
        <f t="shared" si="9"/>
        <v/>
      </c>
      <c r="AR101" s="552" t="str">
        <f t="shared" si="9"/>
        <v/>
      </c>
      <c r="AS101" s="553"/>
      <c r="AT101" s="553"/>
      <c r="AU101" s="553"/>
      <c r="AV101" s="553"/>
      <c r="AW101" s="553"/>
      <c r="AX101" s="553"/>
      <c r="AY101" s="553"/>
      <c r="AZ101" s="553"/>
      <c r="BA101" s="554"/>
      <c r="BC101" s="134"/>
    </row>
    <row r="102" spans="1:55" ht="15" customHeight="1" x14ac:dyDescent="0.15">
      <c r="A102" s="578"/>
      <c r="B102" s="624"/>
      <c r="C102" s="625"/>
      <c r="D102" s="625"/>
      <c r="E102" s="625"/>
      <c r="F102" s="625"/>
      <c r="G102" s="136"/>
      <c r="H102" s="136"/>
      <c r="I102" s="136"/>
      <c r="J102" s="136"/>
      <c r="K102" s="136"/>
      <c r="L102" s="136"/>
      <c r="M102" s="136"/>
      <c r="N102" s="136"/>
      <c r="O102" s="136"/>
      <c r="P102" s="136"/>
      <c r="Q102" s="136"/>
      <c r="R102" s="136"/>
      <c r="S102" s="136"/>
      <c r="T102" s="140"/>
      <c r="V102" s="626" t="s">
        <v>77</v>
      </c>
      <c r="W102" s="627"/>
      <c r="X102" s="627"/>
      <c r="Y102" s="627"/>
      <c r="Z102" s="628"/>
      <c r="AA102" s="632" t="str">
        <f>IF(AA62="","",AA62)</f>
        <v/>
      </c>
      <c r="AB102" s="633"/>
      <c r="AC102" s="633"/>
      <c r="AD102" s="633"/>
      <c r="AE102" s="633"/>
      <c r="AF102" s="633"/>
      <c r="AG102" s="633"/>
      <c r="AH102" s="633"/>
      <c r="AI102" s="633"/>
      <c r="AJ102" s="216"/>
      <c r="AM102" s="578"/>
      <c r="AN102" s="730" t="str">
        <f t="shared" si="9"/>
        <v/>
      </c>
      <c r="AO102" s="731" t="str">
        <f t="shared" si="9"/>
        <v/>
      </c>
      <c r="AP102" s="731" t="str">
        <f t="shared" si="9"/>
        <v/>
      </c>
      <c r="AQ102" s="732" t="str">
        <f t="shared" si="9"/>
        <v/>
      </c>
      <c r="AR102" s="552" t="str">
        <f t="shared" si="9"/>
        <v/>
      </c>
      <c r="AS102" s="553"/>
      <c r="AT102" s="553"/>
      <c r="AU102" s="553"/>
      <c r="AV102" s="553"/>
      <c r="AW102" s="553"/>
      <c r="AX102" s="553"/>
      <c r="AY102" s="553"/>
      <c r="AZ102" s="553"/>
      <c r="BA102" s="554"/>
      <c r="BC102" s="134"/>
    </row>
    <row r="103" spans="1:55" ht="15" customHeight="1" x14ac:dyDescent="0.15">
      <c r="A103" s="634"/>
      <c r="B103" s="168"/>
      <c r="C103" s="146"/>
      <c r="D103" s="146"/>
      <c r="E103" s="146"/>
      <c r="F103" s="146"/>
      <c r="G103" s="146"/>
      <c r="H103" s="146"/>
      <c r="I103" s="146"/>
      <c r="J103" s="146"/>
      <c r="K103" s="146"/>
      <c r="L103" s="146"/>
      <c r="M103" s="146"/>
      <c r="N103" s="146"/>
      <c r="O103" s="146"/>
      <c r="P103" s="146"/>
      <c r="Q103" s="146"/>
      <c r="R103" s="146"/>
      <c r="S103" s="146"/>
      <c r="T103" s="147"/>
      <c r="V103" s="629"/>
      <c r="W103" s="630"/>
      <c r="X103" s="630"/>
      <c r="Y103" s="630"/>
      <c r="Z103" s="631"/>
      <c r="AA103" s="569" t="str">
        <f t="shared" ref="AA103:AJ103" si="11">IF(AA63="","",AA63)</f>
        <v/>
      </c>
      <c r="AB103" s="570" t="str">
        <f t="shared" si="11"/>
        <v/>
      </c>
      <c r="AC103" s="570" t="str">
        <f t="shared" si="11"/>
        <v/>
      </c>
      <c r="AD103" s="570" t="str">
        <f t="shared" si="11"/>
        <v/>
      </c>
      <c r="AE103" s="570" t="str">
        <f t="shared" si="11"/>
        <v/>
      </c>
      <c r="AF103" s="570" t="str">
        <f t="shared" si="11"/>
        <v/>
      </c>
      <c r="AG103" s="570" t="str">
        <f t="shared" si="11"/>
        <v/>
      </c>
      <c r="AH103" s="570" t="str">
        <f t="shared" si="11"/>
        <v/>
      </c>
      <c r="AI103" s="570" t="str">
        <f t="shared" si="11"/>
        <v/>
      </c>
      <c r="AJ103" s="217" t="str">
        <f t="shared" si="11"/>
        <v/>
      </c>
      <c r="AM103" s="634"/>
      <c r="AN103" s="730" t="str">
        <f t="shared" si="9"/>
        <v/>
      </c>
      <c r="AO103" s="731" t="str">
        <f t="shared" si="9"/>
        <v/>
      </c>
      <c r="AP103" s="731" t="str">
        <f t="shared" si="9"/>
        <v/>
      </c>
      <c r="AQ103" s="732" t="str">
        <f t="shared" si="9"/>
        <v/>
      </c>
      <c r="AR103" s="552" t="str">
        <f t="shared" si="9"/>
        <v/>
      </c>
      <c r="AS103" s="553"/>
      <c r="AT103" s="553"/>
      <c r="AU103" s="553"/>
      <c r="AV103" s="553"/>
      <c r="AW103" s="553"/>
      <c r="AX103" s="553"/>
      <c r="AY103" s="553"/>
      <c r="AZ103" s="553"/>
      <c r="BA103" s="554"/>
      <c r="BB103" s="169"/>
      <c r="BC103" s="170"/>
    </row>
    <row r="104" spans="1:55" ht="15" customHeight="1" thickBot="1" x14ac:dyDescent="0.2"/>
    <row r="105" spans="1:55" ht="15" customHeight="1" x14ac:dyDescent="0.15">
      <c r="A105" s="353" t="s">
        <v>98</v>
      </c>
      <c r="B105" s="354"/>
      <c r="C105" s="354"/>
      <c r="D105" s="355"/>
      <c r="E105" s="668" t="s">
        <v>1167</v>
      </c>
      <c r="F105" s="669"/>
      <c r="G105" s="669"/>
      <c r="H105" s="669"/>
      <c r="I105" s="669"/>
      <c r="J105" s="669"/>
      <c r="K105" s="669"/>
      <c r="L105" s="669"/>
      <c r="M105" s="669"/>
      <c r="N105" s="669"/>
      <c r="O105" s="669"/>
      <c r="P105" s="669"/>
      <c r="Q105" s="669"/>
      <c r="R105" s="669"/>
      <c r="S105" s="669"/>
      <c r="T105" s="669"/>
      <c r="U105" s="716" t="s">
        <v>99</v>
      </c>
      <c r="V105" s="717"/>
      <c r="W105" s="717"/>
      <c r="X105" s="717"/>
      <c r="Y105" s="718"/>
      <c r="Z105" s="719"/>
      <c r="AA105" s="717"/>
      <c r="AB105" s="717"/>
      <c r="AC105" s="717"/>
      <c r="AD105" s="717"/>
      <c r="AE105" s="717"/>
      <c r="AF105" s="717"/>
      <c r="AG105" s="717"/>
      <c r="AH105" s="717"/>
      <c r="AI105" s="717"/>
      <c r="AJ105" s="717"/>
      <c r="AK105" s="717"/>
      <c r="AL105" s="717"/>
      <c r="AM105" s="717"/>
      <c r="AN105" s="717"/>
      <c r="AO105" s="717"/>
      <c r="AP105" s="717"/>
      <c r="AQ105" s="717"/>
      <c r="AR105" s="717"/>
      <c r="AS105" s="717"/>
      <c r="AT105" s="717"/>
      <c r="AU105" s="717"/>
      <c r="AV105" s="717"/>
      <c r="AW105" s="717"/>
      <c r="AX105" s="717"/>
      <c r="AY105" s="717"/>
      <c r="AZ105" s="717"/>
      <c r="BA105" s="717"/>
      <c r="BB105" s="717"/>
      <c r="BC105" s="720"/>
    </row>
    <row r="106" spans="1:55" ht="15" customHeight="1" x14ac:dyDescent="0.15">
      <c r="A106" s="356"/>
      <c r="B106" s="357"/>
      <c r="C106" s="357"/>
      <c r="D106" s="358"/>
      <c r="E106" s="671"/>
      <c r="F106" s="672"/>
      <c r="G106" s="672"/>
      <c r="H106" s="672"/>
      <c r="I106" s="672"/>
      <c r="J106" s="672"/>
      <c r="K106" s="672"/>
      <c r="L106" s="672"/>
      <c r="M106" s="672"/>
      <c r="N106" s="672"/>
      <c r="O106" s="672"/>
      <c r="P106" s="672"/>
      <c r="Q106" s="672"/>
      <c r="R106" s="672"/>
      <c r="S106" s="672"/>
      <c r="T106" s="672"/>
      <c r="U106" s="721" t="s">
        <v>100</v>
      </c>
      <c r="V106" s="722"/>
      <c r="W106" s="722"/>
      <c r="X106" s="722"/>
      <c r="Y106" s="723"/>
      <c r="Z106" s="705" t="s">
        <v>101</v>
      </c>
      <c r="AA106" s="706"/>
      <c r="AB106" s="706"/>
      <c r="AC106" s="706"/>
      <c r="AD106" s="707"/>
      <c r="AE106" s="705" t="s">
        <v>101</v>
      </c>
      <c r="AF106" s="706"/>
      <c r="AG106" s="706"/>
      <c r="AH106" s="706"/>
      <c r="AI106" s="707"/>
      <c r="AJ106" s="705" t="s">
        <v>101</v>
      </c>
      <c r="AK106" s="706"/>
      <c r="AL106" s="706"/>
      <c r="AM106" s="706"/>
      <c r="AN106" s="707"/>
      <c r="AO106" s="705" t="s">
        <v>101</v>
      </c>
      <c r="AP106" s="706"/>
      <c r="AQ106" s="706"/>
      <c r="AR106" s="706"/>
      <c r="AS106" s="707"/>
      <c r="AT106" s="705" t="s">
        <v>101</v>
      </c>
      <c r="AU106" s="706"/>
      <c r="AV106" s="706"/>
      <c r="AW106" s="706"/>
      <c r="AX106" s="707"/>
      <c r="AY106" s="705" t="s">
        <v>101</v>
      </c>
      <c r="AZ106" s="706"/>
      <c r="BA106" s="706"/>
      <c r="BB106" s="706"/>
      <c r="BC106" s="711"/>
    </row>
    <row r="107" spans="1:55" ht="15" customHeight="1" x14ac:dyDescent="0.15">
      <c r="A107" s="353" t="s">
        <v>42</v>
      </c>
      <c r="B107" s="354"/>
      <c r="C107" s="354"/>
      <c r="D107" s="355"/>
      <c r="E107" s="613" t="s">
        <v>1166</v>
      </c>
      <c r="F107" s="614"/>
      <c r="G107" s="614"/>
      <c r="H107" s="614"/>
      <c r="I107" s="614"/>
      <c r="J107" s="614"/>
      <c r="K107" s="614"/>
      <c r="L107" s="614"/>
      <c r="M107" s="614"/>
      <c r="N107" s="614"/>
      <c r="O107" s="614"/>
      <c r="P107" s="614"/>
      <c r="Q107" s="614"/>
      <c r="R107" s="614"/>
      <c r="S107" s="614"/>
      <c r="T107" s="614"/>
      <c r="U107" s="713" t="s">
        <v>102</v>
      </c>
      <c r="V107" s="714"/>
      <c r="W107" s="714"/>
      <c r="X107" s="714"/>
      <c r="Y107" s="715"/>
      <c r="Z107" s="708"/>
      <c r="AA107" s="709"/>
      <c r="AB107" s="709"/>
      <c r="AC107" s="709"/>
      <c r="AD107" s="710"/>
      <c r="AE107" s="708"/>
      <c r="AF107" s="709"/>
      <c r="AG107" s="709"/>
      <c r="AH107" s="709"/>
      <c r="AI107" s="710"/>
      <c r="AJ107" s="708"/>
      <c r="AK107" s="709"/>
      <c r="AL107" s="709"/>
      <c r="AM107" s="709"/>
      <c r="AN107" s="710"/>
      <c r="AO107" s="708"/>
      <c r="AP107" s="709"/>
      <c r="AQ107" s="709"/>
      <c r="AR107" s="709"/>
      <c r="AS107" s="710"/>
      <c r="AT107" s="708"/>
      <c r="AU107" s="709"/>
      <c r="AV107" s="709"/>
      <c r="AW107" s="709"/>
      <c r="AX107" s="710"/>
      <c r="AY107" s="708"/>
      <c r="AZ107" s="709"/>
      <c r="BA107" s="709"/>
      <c r="BB107" s="709"/>
      <c r="BC107" s="712"/>
    </row>
    <row r="108" spans="1:55" ht="15" customHeight="1" x14ac:dyDescent="0.15">
      <c r="A108" s="356"/>
      <c r="B108" s="357"/>
      <c r="C108" s="357"/>
      <c r="D108" s="358"/>
      <c r="E108" s="616"/>
      <c r="F108" s="617"/>
      <c r="G108" s="617"/>
      <c r="H108" s="617"/>
      <c r="I108" s="617"/>
      <c r="J108" s="617"/>
      <c r="K108" s="617"/>
      <c r="L108" s="617"/>
      <c r="M108" s="617"/>
      <c r="N108" s="617"/>
      <c r="O108" s="617"/>
      <c r="P108" s="617"/>
      <c r="Q108" s="617"/>
      <c r="R108" s="617"/>
      <c r="S108" s="617"/>
      <c r="T108" s="617"/>
      <c r="U108" s="228" t="s">
        <v>103</v>
      </c>
      <c r="V108" s="229"/>
      <c r="W108" s="230"/>
      <c r="X108" s="229"/>
      <c r="Y108" s="231"/>
      <c r="Z108" s="190"/>
      <c r="AA108" s="118"/>
      <c r="AB108" s="118"/>
      <c r="AC108" s="118"/>
      <c r="AD108" s="191"/>
      <c r="AE108" s="118"/>
      <c r="AF108" s="118"/>
      <c r="AG108" s="118"/>
      <c r="AH108" s="118"/>
      <c r="AI108" s="191"/>
      <c r="AJ108" s="118"/>
      <c r="AK108" s="118"/>
      <c r="AL108" s="118"/>
      <c r="AM108" s="118"/>
      <c r="AN108" s="191"/>
      <c r="AO108" s="118"/>
      <c r="AP108" s="118"/>
      <c r="AQ108" s="118"/>
      <c r="AR108" s="118"/>
      <c r="AS108" s="191"/>
      <c r="AT108" s="118"/>
      <c r="AU108" s="118"/>
      <c r="AV108" s="118"/>
      <c r="AW108" s="118"/>
      <c r="AX108" s="191"/>
      <c r="AY108" s="190"/>
      <c r="AZ108" s="118"/>
      <c r="BA108" s="118"/>
      <c r="BB108" s="118"/>
      <c r="BC108" s="232"/>
    </row>
    <row r="109" spans="1:55" ht="15" customHeight="1" x14ac:dyDescent="0.15">
      <c r="A109" s="660" t="s">
        <v>44</v>
      </c>
      <c r="B109" s="661"/>
      <c r="C109" s="661"/>
      <c r="D109" s="661"/>
      <c r="E109" s="664" t="str">
        <f>IF(E29="","",E29)</f>
        <v/>
      </c>
      <c r="F109" s="664"/>
      <c r="G109" s="664"/>
      <c r="H109" s="664"/>
      <c r="I109" s="664"/>
      <c r="J109" s="664"/>
      <c r="K109" s="664"/>
      <c r="L109" s="664"/>
      <c r="M109" s="664"/>
      <c r="N109" s="664"/>
      <c r="O109" s="664"/>
      <c r="P109" s="664"/>
      <c r="Q109" s="664"/>
      <c r="R109" s="664"/>
      <c r="S109" s="664"/>
      <c r="T109" s="665"/>
      <c r="U109" s="233" t="s">
        <v>104</v>
      </c>
      <c r="V109" s="234"/>
      <c r="W109" s="235"/>
      <c r="X109" s="234"/>
      <c r="Y109" s="236"/>
      <c r="Z109" s="237"/>
      <c r="AA109" s="401"/>
      <c r="AB109" s="406"/>
      <c r="AC109" s="401"/>
      <c r="AD109" s="405"/>
      <c r="AE109" s="237"/>
      <c r="AF109" s="401"/>
      <c r="AG109" s="406"/>
      <c r="AH109" s="401"/>
      <c r="AI109" s="405"/>
      <c r="AJ109" s="237"/>
      <c r="AK109" s="401"/>
      <c r="AL109" s="406"/>
      <c r="AM109" s="401"/>
      <c r="AN109" s="405"/>
      <c r="AO109" s="237"/>
      <c r="AP109" s="401"/>
      <c r="AQ109" s="406"/>
      <c r="AR109" s="401"/>
      <c r="AS109" s="405"/>
      <c r="AT109" s="237"/>
      <c r="AU109" s="401"/>
      <c r="AV109" s="406"/>
      <c r="AW109" s="401"/>
      <c r="AX109" s="405"/>
      <c r="AY109" s="237"/>
      <c r="AZ109" s="401"/>
      <c r="BA109" s="406"/>
      <c r="BB109" s="401"/>
      <c r="BC109" s="402"/>
    </row>
    <row r="110" spans="1:55" ht="15" customHeight="1" x14ac:dyDescent="0.15">
      <c r="A110" s="662"/>
      <c r="B110" s="663"/>
      <c r="C110" s="663"/>
      <c r="D110" s="663"/>
      <c r="E110" s="666"/>
      <c r="F110" s="666"/>
      <c r="G110" s="666"/>
      <c r="H110" s="666"/>
      <c r="I110" s="666"/>
      <c r="J110" s="666"/>
      <c r="K110" s="666"/>
      <c r="L110" s="666"/>
      <c r="M110" s="666"/>
      <c r="N110" s="666"/>
      <c r="O110" s="666"/>
      <c r="P110" s="666"/>
      <c r="Q110" s="666"/>
      <c r="R110" s="666"/>
      <c r="S110" s="666"/>
      <c r="T110" s="667"/>
      <c r="U110" s="238" t="s">
        <v>105</v>
      </c>
      <c r="V110" s="239"/>
      <c r="W110" s="239"/>
      <c r="X110" s="274"/>
      <c r="Y110" s="274"/>
      <c r="Z110" s="190"/>
      <c r="AA110" s="118"/>
      <c r="AB110" s="118"/>
      <c r="AC110" s="118"/>
      <c r="AD110" s="191"/>
      <c r="AE110" s="118"/>
      <c r="AF110" s="118"/>
      <c r="AG110" s="118"/>
      <c r="AH110" s="118"/>
      <c r="AI110" s="191"/>
      <c r="AJ110" s="118"/>
      <c r="AK110" s="118"/>
      <c r="AL110" s="118"/>
      <c r="AM110" s="118"/>
      <c r="AN110" s="191"/>
      <c r="AO110" s="118"/>
      <c r="AP110" s="118"/>
      <c r="AQ110" s="118"/>
      <c r="AR110" s="118"/>
      <c r="AS110" s="191"/>
      <c r="AT110" s="118"/>
      <c r="AU110" s="118"/>
      <c r="AV110" s="118"/>
      <c r="AW110" s="118"/>
      <c r="AX110" s="191"/>
      <c r="AY110" s="190"/>
      <c r="AZ110" s="118"/>
      <c r="BA110" s="118"/>
      <c r="BB110" s="118"/>
      <c r="BC110" s="232"/>
    </row>
    <row r="111" spans="1:55" ht="15" customHeight="1" x14ac:dyDescent="0.15">
      <c r="A111" s="378" t="str">
        <f>IF(A31="","",A31)</f>
        <v/>
      </c>
      <c r="B111" s="379"/>
      <c r="C111" s="379"/>
      <c r="D111" s="379"/>
      <c r="E111" s="379"/>
      <c r="F111" s="379"/>
      <c r="G111" s="379"/>
      <c r="H111" s="379"/>
      <c r="I111" s="379"/>
      <c r="J111" s="379"/>
      <c r="K111" s="379"/>
      <c r="L111" s="379"/>
      <c r="M111" s="379"/>
      <c r="N111" s="379"/>
      <c r="O111" s="379"/>
      <c r="P111" s="379"/>
      <c r="Q111" s="379"/>
      <c r="R111" s="379"/>
      <c r="S111" s="379"/>
      <c r="T111" s="380"/>
      <c r="U111" s="233"/>
      <c r="V111" s="733"/>
      <c r="W111" s="734"/>
      <c r="X111" s="146" t="s">
        <v>106</v>
      </c>
      <c r="Y111" s="240"/>
      <c r="Z111" s="237"/>
      <c r="AA111" s="403"/>
      <c r="AB111" s="404"/>
      <c r="AC111" s="401"/>
      <c r="AD111" s="405"/>
      <c r="AE111" s="237"/>
      <c r="AF111" s="401"/>
      <c r="AG111" s="406"/>
      <c r="AH111" s="401"/>
      <c r="AI111" s="405"/>
      <c r="AJ111" s="237"/>
      <c r="AK111" s="401"/>
      <c r="AL111" s="406"/>
      <c r="AM111" s="401"/>
      <c r="AN111" s="405"/>
      <c r="AO111" s="237"/>
      <c r="AP111" s="401"/>
      <c r="AQ111" s="406"/>
      <c r="AR111" s="401"/>
      <c r="AS111" s="405"/>
      <c r="AT111" s="237"/>
      <c r="AU111" s="401"/>
      <c r="AV111" s="406"/>
      <c r="AW111" s="401"/>
      <c r="AX111" s="405"/>
      <c r="AY111" s="237"/>
      <c r="AZ111" s="401"/>
      <c r="BA111" s="406"/>
      <c r="BB111" s="401"/>
      <c r="BC111" s="402"/>
    </row>
    <row r="112" spans="1:55" ht="15" customHeight="1" x14ac:dyDescent="0.15">
      <c r="A112" s="396"/>
      <c r="B112" s="397"/>
      <c r="C112" s="397"/>
      <c r="D112" s="397"/>
      <c r="E112" s="397"/>
      <c r="F112" s="397"/>
      <c r="G112" s="397"/>
      <c r="H112" s="397"/>
      <c r="I112" s="397"/>
      <c r="J112" s="397"/>
      <c r="K112" s="397"/>
      <c r="L112" s="397"/>
      <c r="M112" s="397"/>
      <c r="N112" s="397"/>
      <c r="O112" s="397"/>
      <c r="P112" s="397"/>
      <c r="Q112" s="397"/>
      <c r="R112" s="397"/>
      <c r="S112" s="397"/>
      <c r="T112" s="398"/>
      <c r="U112" s="724" t="s">
        <v>107</v>
      </c>
      <c r="V112" s="725"/>
      <c r="W112" s="725"/>
      <c r="X112" s="725"/>
      <c r="Y112" s="726"/>
      <c r="Z112" s="127"/>
      <c r="AA112" s="129"/>
      <c r="AB112" s="129"/>
      <c r="AC112" s="129"/>
      <c r="AD112" s="131"/>
      <c r="AE112" s="129"/>
      <c r="AF112" s="129"/>
      <c r="AG112" s="129"/>
      <c r="AH112" s="129"/>
      <c r="AI112" s="131"/>
      <c r="AJ112" s="129"/>
      <c r="AK112" s="129"/>
      <c r="AL112" s="129"/>
      <c r="AM112" s="129"/>
      <c r="AN112" s="131"/>
      <c r="AO112" s="129"/>
      <c r="AP112" s="129"/>
      <c r="AQ112" s="129"/>
      <c r="AR112" s="129"/>
      <c r="AS112" s="131"/>
      <c r="AT112" s="129"/>
      <c r="AU112" s="129"/>
      <c r="AV112" s="129"/>
      <c r="AW112" s="129"/>
      <c r="AX112" s="131"/>
      <c r="AY112" s="127"/>
      <c r="AZ112" s="129"/>
      <c r="BA112" s="129"/>
      <c r="BB112" s="129"/>
      <c r="BC112" s="241"/>
    </row>
    <row r="113" spans="1:85" ht="15" customHeight="1" x14ac:dyDescent="0.15">
      <c r="A113" s="378" t="str">
        <f>IF(A33="","",A33)</f>
        <v/>
      </c>
      <c r="B113" s="379"/>
      <c r="C113" s="379"/>
      <c r="D113" s="379"/>
      <c r="E113" s="379"/>
      <c r="F113" s="379"/>
      <c r="G113" s="379"/>
      <c r="H113" s="379"/>
      <c r="I113" s="379"/>
      <c r="J113" s="379"/>
      <c r="K113" s="379"/>
      <c r="L113" s="379"/>
      <c r="M113" s="379"/>
      <c r="N113" s="379"/>
      <c r="O113" s="379"/>
      <c r="P113" s="379"/>
      <c r="Q113" s="379"/>
      <c r="R113" s="379"/>
      <c r="S113" s="379"/>
      <c r="T113" s="380"/>
      <c r="U113" s="727"/>
      <c r="V113" s="728"/>
      <c r="W113" s="728"/>
      <c r="X113" s="728"/>
      <c r="Y113" s="729"/>
      <c r="Z113" s="237"/>
      <c r="AA113" s="401"/>
      <c r="AB113" s="406"/>
      <c r="AC113" s="401"/>
      <c r="AD113" s="405"/>
      <c r="AE113" s="237"/>
      <c r="AF113" s="401"/>
      <c r="AG113" s="406"/>
      <c r="AH113" s="401"/>
      <c r="AI113" s="405"/>
      <c r="AJ113" s="237"/>
      <c r="AK113" s="401"/>
      <c r="AL113" s="406"/>
      <c r="AM113" s="401"/>
      <c r="AN113" s="405"/>
      <c r="AO113" s="237"/>
      <c r="AP113" s="401"/>
      <c r="AQ113" s="406"/>
      <c r="AR113" s="401"/>
      <c r="AS113" s="405"/>
      <c r="AT113" s="237"/>
      <c r="AU113" s="401"/>
      <c r="AV113" s="406"/>
      <c r="AW113" s="401"/>
      <c r="AX113" s="405"/>
      <c r="AY113" s="237"/>
      <c r="AZ113" s="401"/>
      <c r="BA113" s="406"/>
      <c r="BB113" s="401"/>
      <c r="BC113" s="402"/>
    </row>
    <row r="114" spans="1:85" ht="15" customHeight="1" x14ac:dyDescent="0.15">
      <c r="A114" s="396"/>
      <c r="B114" s="397"/>
      <c r="C114" s="397"/>
      <c r="D114" s="397"/>
      <c r="E114" s="397"/>
      <c r="F114" s="397"/>
      <c r="G114" s="397"/>
      <c r="H114" s="397"/>
      <c r="I114" s="397"/>
      <c r="J114" s="397"/>
      <c r="K114" s="397"/>
      <c r="L114" s="397"/>
      <c r="M114" s="397"/>
      <c r="N114" s="397"/>
      <c r="O114" s="397"/>
      <c r="P114" s="397"/>
      <c r="Q114" s="397"/>
      <c r="R114" s="397"/>
      <c r="S114" s="397"/>
      <c r="T114" s="398"/>
      <c r="U114" s="242" t="s">
        <v>108</v>
      </c>
      <c r="V114" s="270"/>
      <c r="W114" s="270"/>
      <c r="X114" s="130"/>
      <c r="Y114" s="130"/>
      <c r="Z114" s="190"/>
      <c r="AA114" s="118"/>
      <c r="AB114" s="118"/>
      <c r="AC114" s="118"/>
      <c r="AD114" s="191"/>
      <c r="AE114" s="118"/>
      <c r="AF114" s="118"/>
      <c r="AG114" s="118"/>
      <c r="AH114" s="118"/>
      <c r="AI114" s="191"/>
      <c r="AJ114" s="118"/>
      <c r="AK114" s="118"/>
      <c r="AL114" s="118"/>
      <c r="AM114" s="118"/>
      <c r="AN114" s="191"/>
      <c r="AO114" s="118"/>
      <c r="AP114" s="118"/>
      <c r="AQ114" s="118"/>
      <c r="AR114" s="118"/>
      <c r="AS114" s="191"/>
      <c r="AT114" s="118"/>
      <c r="AU114" s="118"/>
      <c r="AV114" s="118"/>
      <c r="AW114" s="118"/>
      <c r="AX114" s="191"/>
      <c r="AY114" s="190"/>
      <c r="AZ114" s="118"/>
      <c r="BA114" s="118"/>
      <c r="BB114" s="118"/>
      <c r="BC114" s="232"/>
    </row>
    <row r="115" spans="1:85" ht="15" customHeight="1" x14ac:dyDescent="0.15">
      <c r="A115" s="378" t="str">
        <f>IF(A35="","",A35)</f>
        <v/>
      </c>
      <c r="B115" s="379"/>
      <c r="C115" s="379"/>
      <c r="D115" s="379"/>
      <c r="E115" s="379"/>
      <c r="F115" s="379"/>
      <c r="G115" s="379"/>
      <c r="H115" s="379"/>
      <c r="I115" s="379"/>
      <c r="J115" s="379"/>
      <c r="K115" s="379"/>
      <c r="L115" s="379"/>
      <c r="M115" s="379"/>
      <c r="N115" s="379"/>
      <c r="O115" s="379"/>
      <c r="P115" s="379"/>
      <c r="Q115" s="379"/>
      <c r="R115" s="379"/>
      <c r="S115" s="379"/>
      <c r="T115" s="380"/>
      <c r="U115" s="694" t="s">
        <v>109</v>
      </c>
      <c r="V115" s="695"/>
      <c r="W115" s="695"/>
      <c r="X115" s="695"/>
      <c r="Y115" s="696"/>
      <c r="Z115" s="237"/>
      <c r="AA115" s="401"/>
      <c r="AB115" s="406"/>
      <c r="AC115" s="401"/>
      <c r="AD115" s="405"/>
      <c r="AE115" s="237"/>
      <c r="AF115" s="401"/>
      <c r="AG115" s="406"/>
      <c r="AH115" s="401"/>
      <c r="AI115" s="405"/>
      <c r="AJ115" s="237"/>
      <c r="AK115" s="401"/>
      <c r="AL115" s="406"/>
      <c r="AM115" s="401"/>
      <c r="AN115" s="405"/>
      <c r="AO115" s="237"/>
      <c r="AP115" s="401"/>
      <c r="AQ115" s="406"/>
      <c r="AR115" s="401"/>
      <c r="AS115" s="405"/>
      <c r="AT115" s="237"/>
      <c r="AU115" s="401"/>
      <c r="AV115" s="406"/>
      <c r="AW115" s="401"/>
      <c r="AX115" s="405"/>
      <c r="AY115" s="237"/>
      <c r="AZ115" s="401"/>
      <c r="BA115" s="406"/>
      <c r="BB115" s="401"/>
      <c r="BC115" s="402"/>
    </row>
    <row r="116" spans="1:85" ht="15" customHeight="1" x14ac:dyDescent="0.15">
      <c r="A116" s="396"/>
      <c r="B116" s="397"/>
      <c r="C116" s="397"/>
      <c r="D116" s="397"/>
      <c r="E116" s="397"/>
      <c r="F116" s="397"/>
      <c r="G116" s="397"/>
      <c r="H116" s="397"/>
      <c r="I116" s="397"/>
      <c r="J116" s="397"/>
      <c r="K116" s="397"/>
      <c r="L116" s="397"/>
      <c r="M116" s="397"/>
      <c r="N116" s="397"/>
      <c r="O116" s="397"/>
      <c r="P116" s="397"/>
      <c r="Q116" s="397"/>
      <c r="R116" s="397"/>
      <c r="S116" s="397"/>
      <c r="T116" s="398"/>
      <c r="U116" s="697" t="s">
        <v>110</v>
      </c>
      <c r="V116" s="698"/>
      <c r="W116" s="698"/>
      <c r="X116" s="698"/>
      <c r="Y116" s="699"/>
      <c r="Z116" s="190"/>
      <c r="AA116" s="118"/>
      <c r="AB116" s="118"/>
      <c r="AC116" s="118"/>
      <c r="AD116" s="191"/>
      <c r="AE116" s="118"/>
      <c r="AF116" s="118"/>
      <c r="AG116" s="118"/>
      <c r="AH116" s="118"/>
      <c r="AI116" s="191"/>
      <c r="AJ116" s="118"/>
      <c r="AK116" s="118"/>
      <c r="AL116" s="118"/>
      <c r="AM116" s="118"/>
      <c r="AN116" s="191"/>
      <c r="AO116" s="118"/>
      <c r="AP116" s="118"/>
      <c r="AQ116" s="118"/>
      <c r="AR116" s="118"/>
      <c r="AS116" s="191"/>
      <c r="AT116" s="118"/>
      <c r="AU116" s="118"/>
      <c r="AV116" s="118"/>
      <c r="AW116" s="118"/>
      <c r="AX116" s="191"/>
      <c r="AY116" s="190"/>
      <c r="AZ116" s="118"/>
      <c r="BA116" s="118"/>
      <c r="BB116" s="118"/>
      <c r="BC116" s="232"/>
    </row>
    <row r="117" spans="1:85" ht="15" customHeight="1" x14ac:dyDescent="0.15">
      <c r="A117" s="378" t="str">
        <f>IF(A37="","",A37)</f>
        <v/>
      </c>
      <c r="B117" s="379"/>
      <c r="C117" s="379"/>
      <c r="D117" s="379"/>
      <c r="E117" s="379"/>
      <c r="F117" s="379"/>
      <c r="G117" s="379"/>
      <c r="H117" s="379"/>
      <c r="I117" s="379"/>
      <c r="J117" s="379"/>
      <c r="K117" s="379"/>
      <c r="L117" s="379"/>
      <c r="M117" s="379"/>
      <c r="N117" s="379"/>
      <c r="O117" s="379"/>
      <c r="P117" s="379"/>
      <c r="Q117" s="379"/>
      <c r="R117" s="379"/>
      <c r="S117" s="379"/>
      <c r="T117" s="380"/>
      <c r="U117" s="694"/>
      <c r="V117" s="695"/>
      <c r="W117" s="695"/>
      <c r="X117" s="695"/>
      <c r="Y117" s="696"/>
      <c r="Z117" s="237"/>
      <c r="AA117" s="401"/>
      <c r="AB117" s="406"/>
      <c r="AC117" s="401"/>
      <c r="AD117" s="405"/>
      <c r="AE117" s="237"/>
      <c r="AF117" s="401"/>
      <c r="AG117" s="406"/>
      <c r="AH117" s="401"/>
      <c r="AI117" s="405"/>
      <c r="AJ117" s="237"/>
      <c r="AK117" s="401"/>
      <c r="AL117" s="406"/>
      <c r="AM117" s="401"/>
      <c r="AN117" s="405"/>
      <c r="AO117" s="237"/>
      <c r="AP117" s="401"/>
      <c r="AQ117" s="406"/>
      <c r="AR117" s="401"/>
      <c r="AS117" s="405"/>
      <c r="AT117" s="237"/>
      <c r="AU117" s="401"/>
      <c r="AV117" s="406"/>
      <c r="AW117" s="401"/>
      <c r="AX117" s="405"/>
      <c r="AY117" s="237"/>
      <c r="AZ117" s="401"/>
      <c r="BA117" s="406"/>
      <c r="BB117" s="401"/>
      <c r="BC117" s="402"/>
    </row>
    <row r="118" spans="1:85" ht="15" customHeight="1" x14ac:dyDescent="0.15">
      <c r="A118" s="396"/>
      <c r="B118" s="397"/>
      <c r="C118" s="397"/>
      <c r="D118" s="397"/>
      <c r="E118" s="397"/>
      <c r="F118" s="397"/>
      <c r="G118" s="397"/>
      <c r="H118" s="397"/>
      <c r="I118" s="397"/>
      <c r="J118" s="397"/>
      <c r="K118" s="397"/>
      <c r="L118" s="397"/>
      <c r="M118" s="397"/>
      <c r="N118" s="397"/>
      <c r="O118" s="397"/>
      <c r="P118" s="397"/>
      <c r="Q118" s="397"/>
      <c r="R118" s="397"/>
      <c r="S118" s="397"/>
      <c r="T118" s="398"/>
      <c r="U118" s="697" t="s">
        <v>111</v>
      </c>
      <c r="V118" s="698"/>
      <c r="W118" s="698"/>
      <c r="X118" s="698"/>
      <c r="Y118" s="699"/>
      <c r="Z118" s="243" t="s">
        <v>112</v>
      </c>
      <c r="AA118" s="244"/>
      <c r="AB118" s="244" t="s">
        <v>54</v>
      </c>
      <c r="AC118" s="183"/>
      <c r="AD118" s="245"/>
      <c r="AE118" s="243" t="s">
        <v>112</v>
      </c>
      <c r="AF118" s="244"/>
      <c r="AG118" s="244" t="s">
        <v>54</v>
      </c>
      <c r="AH118" s="183"/>
      <c r="AI118" s="245"/>
      <c r="AJ118" s="243" t="s">
        <v>112</v>
      </c>
      <c r="AK118" s="244"/>
      <c r="AL118" s="244" t="s">
        <v>54</v>
      </c>
      <c r="AM118" s="183"/>
      <c r="AN118" s="245"/>
      <c r="AO118" s="243" t="s">
        <v>112</v>
      </c>
      <c r="AP118" s="244"/>
      <c r="AQ118" s="244" t="s">
        <v>54</v>
      </c>
      <c r="AR118" s="183"/>
      <c r="AS118" s="245"/>
      <c r="AT118" s="243" t="s">
        <v>112</v>
      </c>
      <c r="AU118" s="244"/>
      <c r="AV118" s="244" t="s">
        <v>54</v>
      </c>
      <c r="AW118" s="183"/>
      <c r="AX118" s="245"/>
      <c r="AY118" s="243" t="s">
        <v>112</v>
      </c>
      <c r="AZ118" s="244"/>
      <c r="BA118" s="244" t="s">
        <v>54</v>
      </c>
      <c r="BB118" s="183"/>
      <c r="BC118" s="246"/>
    </row>
    <row r="119" spans="1:85" ht="15" customHeight="1" x14ac:dyDescent="0.15">
      <c r="A119" s="378" t="str">
        <f>IF(A39="","",A39)</f>
        <v/>
      </c>
      <c r="B119" s="379"/>
      <c r="C119" s="379"/>
      <c r="D119" s="379"/>
      <c r="E119" s="379"/>
      <c r="F119" s="379"/>
      <c r="G119" s="379"/>
      <c r="H119" s="379"/>
      <c r="I119" s="379"/>
      <c r="J119" s="379"/>
      <c r="K119" s="379"/>
      <c r="L119" s="379"/>
      <c r="M119" s="379"/>
      <c r="N119" s="379"/>
      <c r="O119" s="379"/>
      <c r="P119" s="379"/>
      <c r="Q119" s="379"/>
      <c r="R119" s="379"/>
      <c r="S119" s="379"/>
      <c r="T119" s="380"/>
      <c r="U119" s="700"/>
      <c r="V119" s="281"/>
      <c r="W119" s="281"/>
      <c r="X119" s="281"/>
      <c r="Y119" s="701"/>
      <c r="Z119" s="190"/>
      <c r="AA119" s="118"/>
      <c r="AB119" s="118"/>
      <c r="AC119" s="118"/>
      <c r="AD119" s="191"/>
      <c r="AE119" s="118"/>
      <c r="AF119" s="118"/>
      <c r="AG119" s="118"/>
      <c r="AH119" s="118"/>
      <c r="AI119" s="191"/>
      <c r="AJ119" s="118"/>
      <c r="AK119" s="118"/>
      <c r="AL119" s="118"/>
      <c r="AM119" s="118"/>
      <c r="AN119" s="191"/>
      <c r="AO119" s="118"/>
      <c r="AP119" s="118"/>
      <c r="AQ119" s="118"/>
      <c r="AR119" s="118"/>
      <c r="AS119" s="191"/>
      <c r="AT119" s="118"/>
      <c r="AU119" s="118"/>
      <c r="AV119" s="118"/>
      <c r="AW119" s="118"/>
      <c r="AX119" s="191"/>
      <c r="AY119" s="190"/>
      <c r="AZ119" s="118"/>
      <c r="BA119" s="118"/>
      <c r="BB119" s="118"/>
      <c r="BC119" s="232"/>
    </row>
    <row r="120" spans="1:85" ht="15" customHeight="1" thickBot="1" x14ac:dyDescent="0.2">
      <c r="A120" s="381"/>
      <c r="B120" s="382"/>
      <c r="C120" s="382"/>
      <c r="D120" s="382"/>
      <c r="E120" s="382"/>
      <c r="F120" s="382"/>
      <c r="G120" s="382"/>
      <c r="H120" s="382"/>
      <c r="I120" s="382"/>
      <c r="J120" s="382"/>
      <c r="K120" s="382"/>
      <c r="L120" s="382"/>
      <c r="M120" s="382"/>
      <c r="N120" s="382"/>
      <c r="O120" s="382"/>
      <c r="P120" s="382"/>
      <c r="Q120" s="382"/>
      <c r="R120" s="382"/>
      <c r="S120" s="382"/>
      <c r="T120" s="383"/>
      <c r="U120" s="702"/>
      <c r="V120" s="703"/>
      <c r="W120" s="703"/>
      <c r="X120" s="703"/>
      <c r="Y120" s="704"/>
      <c r="Z120" s="247"/>
      <c r="AA120" s="248"/>
      <c r="AB120" s="248"/>
      <c r="AC120" s="248"/>
      <c r="AD120" s="249"/>
      <c r="AE120" s="248"/>
      <c r="AF120" s="248"/>
      <c r="AG120" s="248"/>
      <c r="AH120" s="248"/>
      <c r="AI120" s="249"/>
      <c r="AJ120" s="248"/>
      <c r="AK120" s="248"/>
      <c r="AL120" s="248"/>
      <c r="AM120" s="248"/>
      <c r="AN120" s="249"/>
      <c r="AO120" s="248"/>
      <c r="AP120" s="248"/>
      <c r="AQ120" s="248"/>
      <c r="AR120" s="248"/>
      <c r="AS120" s="249"/>
      <c r="AT120" s="248"/>
      <c r="AU120" s="248"/>
      <c r="AV120" s="248"/>
      <c r="AW120" s="248"/>
      <c r="AX120" s="249"/>
      <c r="AY120" s="247"/>
      <c r="AZ120" s="248"/>
      <c r="BA120" s="248"/>
      <c r="BB120" s="248"/>
      <c r="BC120" s="250"/>
    </row>
    <row r="121" spans="1:85" ht="15" customHeight="1" x14ac:dyDescent="0.15">
      <c r="A121" s="93" t="s">
        <v>47</v>
      </c>
      <c r="U121" s="186"/>
      <c r="AY121" s="157" t="s">
        <v>113</v>
      </c>
      <c r="BD121" s="93" t="s">
        <v>1160</v>
      </c>
    </row>
    <row r="122" spans="1:85" s="186" customFormat="1" ht="13.5" x14ac:dyDescent="0.15">
      <c r="U122" s="93"/>
      <c r="V122" s="93"/>
      <c r="W122" s="93"/>
      <c r="X122" s="93"/>
      <c r="Y122" s="93"/>
      <c r="Z122" s="93"/>
      <c r="AA122" s="93"/>
      <c r="AB122" s="93"/>
      <c r="AC122" s="93"/>
      <c r="AD122" s="93"/>
      <c r="AE122" s="93"/>
      <c r="AF122" s="93"/>
      <c r="AG122" s="93"/>
      <c r="AH122" s="93"/>
      <c r="AI122" s="93"/>
      <c r="AJ122" s="93"/>
      <c r="AK122" s="93"/>
      <c r="AL122" s="93"/>
      <c r="AM122" s="93"/>
      <c r="AN122" s="93"/>
      <c r="AO122" s="93"/>
      <c r="AP122" s="93"/>
      <c r="AQ122" s="93"/>
      <c r="AR122" s="93"/>
      <c r="AS122" s="93"/>
      <c r="AT122" s="93"/>
      <c r="AU122" s="93"/>
      <c r="AV122" s="93"/>
      <c r="AW122" s="93"/>
      <c r="AX122" s="93"/>
      <c r="AY122" s="93"/>
      <c r="AZ122" s="93"/>
      <c r="BA122" s="93"/>
    </row>
    <row r="124" spans="1:85" ht="15" customHeight="1" x14ac:dyDescent="0.15">
      <c r="X124" s="171"/>
      <c r="Y124" s="171"/>
      <c r="Z124" s="171"/>
      <c r="AA124" s="171"/>
      <c r="AB124" s="171"/>
      <c r="AC124" s="171"/>
      <c r="AD124" s="171"/>
      <c r="AE124" s="171"/>
      <c r="AF124" s="171"/>
      <c r="AG124" s="171"/>
      <c r="AH124" s="171"/>
      <c r="AI124" s="171"/>
      <c r="AJ124" s="171"/>
      <c r="AK124" s="171"/>
      <c r="AL124" s="171"/>
      <c r="AM124" s="171"/>
      <c r="AN124" s="171"/>
      <c r="AO124" s="171"/>
      <c r="AP124" s="171"/>
      <c r="AQ124" s="171"/>
      <c r="AR124" s="171"/>
      <c r="AS124" s="171"/>
      <c r="AT124" s="171"/>
      <c r="AU124" s="171"/>
      <c r="AV124" s="171"/>
      <c r="AW124" s="171"/>
      <c r="AX124" s="171"/>
      <c r="AY124" s="171"/>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BW124" s="171"/>
      <c r="BX124" s="171"/>
      <c r="BY124" s="171"/>
      <c r="BZ124" s="171"/>
      <c r="CA124" s="171"/>
      <c r="CB124" s="171"/>
      <c r="CC124" s="171"/>
      <c r="CD124" s="171"/>
      <c r="CE124" s="251"/>
      <c r="CF124" s="251"/>
      <c r="CG124" s="251"/>
    </row>
    <row r="125" spans="1:85" ht="15" customHeight="1" x14ac:dyDescent="0.15">
      <c r="X125" s="171"/>
      <c r="Y125" s="171"/>
      <c r="Z125" s="171"/>
      <c r="AA125" s="171"/>
      <c r="AB125" s="171"/>
      <c r="AC125" s="171"/>
      <c r="AD125" s="171"/>
      <c r="AE125" s="171"/>
      <c r="AF125" s="171"/>
      <c r="AG125" s="171"/>
      <c r="AH125" s="171"/>
      <c r="AI125" s="171"/>
      <c r="AJ125" s="171"/>
      <c r="AK125" s="171"/>
      <c r="AL125" s="171"/>
      <c r="AM125" s="171"/>
      <c r="AN125" s="171"/>
      <c r="AO125" s="171"/>
      <c r="AP125" s="171"/>
      <c r="AQ125" s="171"/>
      <c r="AR125" s="171"/>
      <c r="AS125" s="171"/>
      <c r="AT125" s="171"/>
      <c r="AU125" s="171"/>
      <c r="AV125" s="171"/>
      <c r="AW125" s="171"/>
      <c r="AX125" s="171"/>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BW125" s="171"/>
      <c r="BX125" s="171"/>
      <c r="BY125" s="171"/>
      <c r="BZ125" s="171"/>
      <c r="CA125" s="171"/>
      <c r="CB125" s="171"/>
      <c r="CC125" s="171"/>
      <c r="CD125" s="171"/>
      <c r="CE125" s="251"/>
      <c r="CF125" s="251"/>
      <c r="CG125" s="251"/>
    </row>
    <row r="126" spans="1:85" ht="15" customHeight="1" x14ac:dyDescent="0.15">
      <c r="X126" s="171"/>
      <c r="Y126" s="171"/>
      <c r="Z126" s="171"/>
      <c r="AA126" s="171"/>
      <c r="AB126" s="171"/>
      <c r="AC126" s="171"/>
      <c r="AD126" s="171"/>
      <c r="AE126" s="171"/>
      <c r="AF126" s="171"/>
      <c r="AG126" s="171"/>
      <c r="AH126" s="171"/>
      <c r="AI126" s="171"/>
      <c r="AJ126" s="171"/>
      <c r="AK126" s="171"/>
      <c r="AL126" s="171"/>
      <c r="AM126" s="171"/>
      <c r="AN126" s="171"/>
      <c r="AO126" s="171"/>
      <c r="AP126" s="171"/>
      <c r="AQ126" s="171"/>
      <c r="AR126" s="171"/>
      <c r="AS126" s="171"/>
      <c r="AT126" s="171"/>
      <c r="AU126" s="171"/>
      <c r="AV126" s="171"/>
      <c r="AW126" s="171"/>
      <c r="AX126" s="171"/>
      <c r="AY126" s="171"/>
      <c r="AZ126" s="171"/>
      <c r="BA126" s="171"/>
      <c r="BB126" s="171"/>
      <c r="BC126" s="171"/>
      <c r="BD126" s="171"/>
      <c r="BE126" s="171"/>
      <c r="BF126" s="171"/>
      <c r="BG126" s="171"/>
      <c r="BH126" s="171"/>
      <c r="BI126" s="171"/>
      <c r="BJ126" s="171"/>
      <c r="BK126" s="171"/>
      <c r="BL126" s="171"/>
      <c r="BM126" s="171"/>
      <c r="BN126" s="171"/>
      <c r="BO126" s="171"/>
      <c r="BP126" s="171"/>
      <c r="BQ126" s="171"/>
      <c r="BR126" s="171"/>
      <c r="BS126" s="171"/>
      <c r="BT126" s="171"/>
      <c r="BU126" s="171"/>
      <c r="BV126" s="171"/>
      <c r="BW126" s="171"/>
      <c r="BX126" s="171"/>
      <c r="BY126" s="171"/>
      <c r="BZ126" s="171"/>
      <c r="CA126" s="171"/>
      <c r="CB126" s="171"/>
      <c r="CC126" s="171"/>
      <c r="CD126" s="171"/>
      <c r="CE126" s="251"/>
      <c r="CF126" s="251"/>
      <c r="CG126" s="251"/>
    </row>
    <row r="127" spans="1:85" ht="15" customHeight="1" x14ac:dyDescent="0.15">
      <c r="X127" s="171"/>
      <c r="Y127" s="171"/>
      <c r="Z127" s="171"/>
      <c r="AA127" s="171"/>
      <c r="AB127" s="171"/>
      <c r="AC127" s="171"/>
      <c r="AD127" s="171"/>
      <c r="AE127" s="171"/>
      <c r="AF127" s="171"/>
      <c r="AG127" s="171"/>
      <c r="AH127" s="171"/>
      <c r="AI127" s="171"/>
      <c r="AJ127" s="171"/>
      <c r="AK127" s="171"/>
      <c r="AL127" s="171"/>
      <c r="AM127" s="171"/>
      <c r="AN127" s="171"/>
      <c r="AO127" s="171"/>
      <c r="AP127" s="171"/>
      <c r="AQ127" s="171"/>
      <c r="AR127" s="171"/>
      <c r="AS127" s="171"/>
      <c r="AT127" s="171"/>
      <c r="AU127" s="171"/>
      <c r="AV127" s="171"/>
      <c r="AW127" s="171"/>
      <c r="AX127" s="171"/>
      <c r="AY127" s="171"/>
      <c r="AZ127" s="171"/>
      <c r="BA127" s="171"/>
      <c r="BB127" s="171"/>
      <c r="BC127" s="171"/>
      <c r="BD127" s="171"/>
      <c r="BE127" s="171"/>
      <c r="BF127" s="171"/>
      <c r="BG127" s="171"/>
      <c r="BH127" s="171"/>
      <c r="BI127" s="171"/>
      <c r="BJ127" s="171"/>
      <c r="BK127" s="171"/>
      <c r="BL127" s="171"/>
      <c r="BM127" s="171"/>
      <c r="BN127" s="171"/>
      <c r="BO127" s="171"/>
      <c r="BP127" s="171"/>
      <c r="BQ127" s="171"/>
      <c r="BR127" s="171"/>
      <c r="BS127" s="171"/>
      <c r="BT127" s="171"/>
      <c r="BU127" s="171"/>
      <c r="BV127" s="171"/>
      <c r="BW127" s="171"/>
      <c r="BX127" s="171"/>
      <c r="BY127" s="171"/>
      <c r="BZ127" s="171"/>
      <c r="CA127" s="171"/>
      <c r="CB127" s="171"/>
      <c r="CC127" s="171"/>
      <c r="CD127" s="171"/>
      <c r="CE127" s="171"/>
      <c r="CF127" s="171"/>
      <c r="CG127" s="171"/>
    </row>
    <row r="128" spans="1:85" ht="15" customHeight="1" x14ac:dyDescent="0.15">
      <c r="X128" s="171"/>
      <c r="Y128" s="171"/>
      <c r="Z128" s="171"/>
      <c r="AA128" s="171"/>
      <c r="AB128" s="171"/>
      <c r="AC128" s="171"/>
      <c r="AD128" s="171"/>
      <c r="AE128" s="171"/>
      <c r="AF128" s="171"/>
      <c r="AG128" s="171"/>
      <c r="AH128" s="171"/>
      <c r="AI128" s="171"/>
      <c r="AJ128" s="171"/>
      <c r="AK128" s="171"/>
      <c r="AL128" s="171"/>
      <c r="AM128" s="171"/>
      <c r="AN128" s="171"/>
      <c r="AO128" s="171"/>
      <c r="AP128" s="171"/>
      <c r="AQ128" s="171"/>
      <c r="AR128" s="171"/>
      <c r="AS128" s="171"/>
      <c r="AT128" s="171"/>
      <c r="AU128" s="171"/>
      <c r="AV128" s="171"/>
      <c r="AW128" s="171"/>
      <c r="AX128" s="171"/>
      <c r="AY128" s="171"/>
      <c r="AZ128" s="171"/>
      <c r="BA128" s="171"/>
      <c r="BB128" s="171"/>
      <c r="BC128" s="171"/>
      <c r="BD128" s="171"/>
      <c r="BE128" s="171"/>
      <c r="BF128" s="171"/>
      <c r="BG128" s="171"/>
      <c r="BH128" s="171"/>
      <c r="BI128" s="171"/>
      <c r="BJ128" s="171"/>
      <c r="BK128" s="171"/>
      <c r="BL128" s="171"/>
      <c r="BM128" s="171"/>
      <c r="BN128" s="171"/>
      <c r="BO128" s="171"/>
      <c r="BP128" s="171"/>
      <c r="BQ128" s="171"/>
      <c r="BR128" s="171"/>
      <c r="BS128" s="171"/>
      <c r="BT128" s="171"/>
      <c r="BU128" s="171"/>
      <c r="BV128" s="171"/>
      <c r="BW128" s="171"/>
      <c r="BX128" s="171"/>
      <c r="BY128" s="171"/>
      <c r="BZ128" s="171"/>
      <c r="CA128" s="171"/>
      <c r="CB128" s="171"/>
      <c r="CC128" s="171"/>
      <c r="CD128" s="171"/>
      <c r="CE128" s="171"/>
      <c r="CF128" s="171"/>
      <c r="CG128" s="171"/>
    </row>
    <row r="129" spans="13:85" ht="15" customHeight="1" x14ac:dyDescent="0.15">
      <c r="X129" s="171"/>
      <c r="Y129" s="171"/>
      <c r="Z129" s="171"/>
      <c r="AA129" s="171"/>
      <c r="AB129" s="171"/>
      <c r="AC129" s="171"/>
      <c r="AD129" s="171"/>
      <c r="AE129" s="171"/>
      <c r="AF129" s="171"/>
      <c r="AG129" s="171"/>
      <c r="AH129" s="171"/>
      <c r="AI129" s="171"/>
      <c r="AJ129" s="171"/>
      <c r="AK129" s="171"/>
      <c r="AL129" s="171"/>
      <c r="AM129" s="171"/>
      <c r="AN129" s="171"/>
      <c r="AO129" s="171"/>
      <c r="AP129" s="171"/>
      <c r="AQ129" s="171"/>
      <c r="AR129" s="171"/>
      <c r="AS129" s="171"/>
      <c r="AT129" s="171"/>
      <c r="AU129" s="171"/>
      <c r="AV129" s="171"/>
      <c r="AW129" s="171"/>
      <c r="AX129" s="171"/>
      <c r="AY129" s="171"/>
      <c r="AZ129" s="171"/>
      <c r="BA129" s="171"/>
      <c r="BB129" s="171"/>
      <c r="BC129" s="171"/>
      <c r="BD129" s="171"/>
      <c r="BE129" s="171"/>
      <c r="BF129" s="171"/>
      <c r="BG129" s="171"/>
      <c r="BH129" s="171"/>
      <c r="BI129" s="171"/>
      <c r="BJ129" s="171"/>
      <c r="BK129" s="171"/>
      <c r="BL129" s="171"/>
      <c r="BM129" s="171"/>
      <c r="BN129" s="171"/>
      <c r="BO129" s="171"/>
      <c r="BP129" s="171"/>
      <c r="BQ129" s="171"/>
      <c r="BR129" s="171"/>
      <c r="BS129" s="171"/>
      <c r="BT129" s="171"/>
      <c r="BU129" s="171"/>
      <c r="BV129" s="171"/>
      <c r="BW129" s="171"/>
      <c r="BX129" s="171"/>
      <c r="BY129" s="171"/>
      <c r="BZ129" s="171"/>
      <c r="CA129" s="171"/>
      <c r="CB129" s="171"/>
      <c r="CC129" s="171"/>
      <c r="CD129" s="171"/>
      <c r="CE129" s="42"/>
      <c r="CF129" s="42"/>
      <c r="CG129" s="42"/>
    </row>
    <row r="130" spans="13:85" ht="15" customHeight="1" x14ac:dyDescent="0.15">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1"/>
      <c r="AY130" s="171"/>
      <c r="AZ130" s="171"/>
      <c r="BA130" s="171"/>
      <c r="BB130" s="171"/>
      <c r="BC130" s="171"/>
      <c r="BD130" s="171"/>
      <c r="BE130" s="171"/>
      <c r="BF130" s="171"/>
      <c r="BG130" s="171"/>
      <c r="BH130" s="171"/>
      <c r="BI130" s="171"/>
      <c r="BJ130" s="171"/>
      <c r="BK130" s="171"/>
      <c r="BL130" s="171"/>
      <c r="BM130" s="171"/>
      <c r="BN130" s="171"/>
      <c r="BO130" s="171"/>
      <c r="BP130" s="171"/>
      <c r="BQ130" s="171"/>
      <c r="BR130" s="171"/>
      <c r="BS130" s="171"/>
      <c r="BT130" s="171"/>
      <c r="BU130" s="171"/>
      <c r="BV130" s="171"/>
      <c r="BW130" s="171"/>
      <c r="BX130" s="171"/>
      <c r="BY130" s="171"/>
      <c r="BZ130" s="171"/>
      <c r="CA130" s="171"/>
      <c r="CB130" s="171"/>
      <c r="CC130" s="171"/>
      <c r="CD130" s="171"/>
      <c r="CE130" s="252"/>
      <c r="CF130" s="252"/>
      <c r="CG130" s="252"/>
    </row>
    <row r="131" spans="13:85" ht="15" customHeight="1" x14ac:dyDescent="0.15">
      <c r="X131" s="171"/>
      <c r="Y131" s="171"/>
      <c r="Z131" s="171"/>
      <c r="AA131" s="171"/>
      <c r="AB131" s="171"/>
      <c r="AC131" s="171"/>
      <c r="AD131" s="171"/>
      <c r="AE131" s="171"/>
      <c r="AF131" s="171"/>
      <c r="AG131" s="171"/>
      <c r="AH131" s="171"/>
      <c r="AI131" s="171"/>
      <c r="AJ131" s="171"/>
      <c r="AK131" s="171"/>
      <c r="AL131" s="171"/>
      <c r="AM131" s="171"/>
      <c r="AN131" s="171"/>
      <c r="AO131" s="171"/>
      <c r="AP131" s="171"/>
      <c r="AQ131" s="171"/>
      <c r="AR131" s="171"/>
      <c r="AS131" s="171"/>
      <c r="AT131" s="171"/>
      <c r="AU131" s="171"/>
      <c r="AV131" s="171"/>
      <c r="AW131" s="171"/>
      <c r="AX131" s="171"/>
      <c r="AY131" s="171"/>
      <c r="AZ131" s="171"/>
      <c r="BA131" s="171"/>
      <c r="BB131" s="171"/>
      <c r="BC131" s="171"/>
      <c r="BD131" s="171"/>
      <c r="BE131" s="171"/>
      <c r="BF131" s="171"/>
      <c r="BG131" s="171"/>
      <c r="BH131" s="171"/>
      <c r="BI131" s="171"/>
      <c r="BJ131" s="171"/>
      <c r="BK131" s="171"/>
      <c r="BL131" s="171"/>
      <c r="BM131" s="171"/>
      <c r="BN131" s="171"/>
      <c r="BO131" s="171"/>
      <c r="BP131" s="171"/>
      <c r="BQ131" s="171"/>
      <c r="BR131" s="171"/>
      <c r="BS131" s="171"/>
      <c r="BT131" s="171"/>
      <c r="BU131" s="171"/>
      <c r="BV131" s="171"/>
      <c r="BW131" s="171"/>
      <c r="BX131" s="171"/>
      <c r="BY131" s="171"/>
      <c r="BZ131" s="171"/>
      <c r="CA131" s="171"/>
      <c r="CB131" s="171"/>
      <c r="CC131" s="171"/>
      <c r="CD131" s="171"/>
      <c r="CE131" s="252"/>
      <c r="CF131" s="252"/>
      <c r="CG131" s="252"/>
    </row>
    <row r="132" spans="13:85" ht="15" customHeight="1" x14ac:dyDescent="0.15">
      <c r="X132" s="171"/>
      <c r="Y132" s="171"/>
      <c r="Z132" s="171"/>
      <c r="AA132" s="171"/>
      <c r="AB132" s="171"/>
      <c r="AC132" s="171"/>
      <c r="AD132" s="171"/>
      <c r="AE132" s="171"/>
      <c r="AF132" s="171"/>
      <c r="AG132" s="171"/>
      <c r="AH132" s="171"/>
      <c r="AI132" s="171"/>
      <c r="AJ132" s="171"/>
      <c r="AK132" s="171"/>
      <c r="AL132" s="171"/>
      <c r="AM132" s="171"/>
      <c r="AN132" s="171"/>
      <c r="AO132" s="171"/>
      <c r="AP132" s="171"/>
      <c r="AQ132" s="171"/>
      <c r="AR132" s="171"/>
      <c r="AS132" s="171"/>
      <c r="AT132" s="171"/>
      <c r="AU132" s="171"/>
      <c r="AV132" s="171"/>
      <c r="AW132" s="171"/>
      <c r="AX132" s="171"/>
      <c r="AY132" s="171"/>
      <c r="AZ132" s="171"/>
      <c r="BA132" s="171"/>
      <c r="BB132" s="171"/>
      <c r="BC132" s="171"/>
      <c r="BD132" s="171"/>
      <c r="BE132" s="171"/>
      <c r="BF132" s="171"/>
      <c r="BG132" s="171"/>
      <c r="BH132" s="171"/>
      <c r="BI132" s="171"/>
      <c r="BJ132" s="171"/>
      <c r="BK132" s="171"/>
      <c r="BL132" s="171"/>
      <c r="BM132" s="171"/>
      <c r="BN132" s="171"/>
      <c r="BO132" s="171"/>
      <c r="BP132" s="171"/>
      <c r="BQ132" s="171"/>
      <c r="BR132" s="171"/>
      <c r="BS132" s="171"/>
      <c r="BT132" s="171"/>
      <c r="BU132" s="171"/>
      <c r="BV132" s="171"/>
      <c r="BW132" s="171"/>
      <c r="BX132" s="171"/>
      <c r="BY132" s="171"/>
      <c r="BZ132" s="171"/>
      <c r="CA132" s="171"/>
      <c r="CB132" s="171"/>
      <c r="CC132" s="171"/>
      <c r="CD132" s="171"/>
      <c r="CE132" s="252"/>
      <c r="CF132" s="252"/>
      <c r="CG132" s="252"/>
    </row>
    <row r="133" spans="13:85" ht="15" customHeight="1" x14ac:dyDescent="0.15">
      <c r="X133" s="171"/>
      <c r="Y133" s="171"/>
      <c r="Z133" s="171"/>
      <c r="AA133" s="171"/>
      <c r="AB133" s="171"/>
      <c r="AC133" s="171"/>
      <c r="AD133" s="171"/>
      <c r="AE133" s="171"/>
      <c r="AF133" s="171"/>
      <c r="AG133" s="171"/>
      <c r="AH133" s="171"/>
      <c r="AI133" s="171"/>
      <c r="AJ133" s="171"/>
      <c r="AK133" s="171"/>
      <c r="AL133" s="171"/>
      <c r="AM133" s="171"/>
      <c r="AN133" s="171"/>
      <c r="AO133" s="171"/>
      <c r="AP133" s="171"/>
      <c r="AQ133" s="171"/>
      <c r="AR133" s="171"/>
      <c r="AS133" s="171"/>
      <c r="AT133" s="171"/>
      <c r="AU133" s="171"/>
      <c r="AV133" s="171"/>
      <c r="AW133" s="171"/>
      <c r="AX133" s="171"/>
      <c r="AY133" s="171"/>
      <c r="AZ133" s="171"/>
      <c r="BA133" s="171"/>
      <c r="BB133" s="171"/>
      <c r="BC133" s="171"/>
      <c r="BD133" s="171"/>
      <c r="BE133" s="171"/>
      <c r="BF133" s="171"/>
      <c r="BG133" s="171"/>
      <c r="BH133" s="171"/>
      <c r="BI133" s="171"/>
      <c r="BJ133" s="171"/>
      <c r="BK133" s="171"/>
      <c r="BL133" s="171"/>
      <c r="BM133" s="171"/>
      <c r="BN133" s="171"/>
      <c r="BO133" s="171"/>
      <c r="BP133" s="171"/>
      <c r="BQ133" s="171"/>
      <c r="BR133" s="171"/>
      <c r="BS133" s="171"/>
      <c r="BT133" s="171"/>
      <c r="BU133" s="171"/>
      <c r="BV133" s="171"/>
      <c r="BW133" s="171"/>
      <c r="BX133" s="171"/>
      <c r="BY133" s="171"/>
      <c r="BZ133" s="171"/>
      <c r="CA133" s="171"/>
      <c r="CB133" s="171"/>
      <c r="CC133" s="171"/>
      <c r="CD133" s="171"/>
      <c r="CE133" s="42"/>
      <c r="CF133" s="42"/>
      <c r="CG133" s="42"/>
    </row>
    <row r="134" spans="13:85" ht="15" customHeight="1" x14ac:dyDescent="0.15">
      <c r="M134" s="253"/>
      <c r="N134" s="253"/>
      <c r="O134" s="171"/>
      <c r="P134" s="171"/>
      <c r="Q134" s="171"/>
      <c r="R134" s="171"/>
      <c r="S134" s="171"/>
      <c r="T134" s="171"/>
      <c r="U134" s="171"/>
      <c r="V134" s="171"/>
      <c r="W134" s="171"/>
      <c r="X134" s="171"/>
      <c r="Y134" s="171"/>
      <c r="Z134" s="171"/>
      <c r="AA134" s="171"/>
      <c r="AB134" s="171"/>
      <c r="AC134" s="171"/>
      <c r="AD134" s="171"/>
      <c r="AE134" s="171"/>
      <c r="AF134" s="171"/>
      <c r="AG134" s="171"/>
      <c r="AH134" s="171"/>
      <c r="AI134" s="171"/>
      <c r="AJ134" s="171"/>
      <c r="AK134" s="171"/>
      <c r="AL134" s="171"/>
      <c r="AM134" s="171"/>
      <c r="AN134" s="171"/>
      <c r="AO134" s="171"/>
      <c r="AP134" s="171"/>
      <c r="AQ134" s="171"/>
      <c r="AR134" s="171"/>
      <c r="AS134" s="171"/>
      <c r="AT134" s="171"/>
      <c r="AU134" s="171"/>
      <c r="AV134" s="171"/>
      <c r="AW134" s="171"/>
      <c r="AX134" s="171"/>
      <c r="AY134" s="171"/>
      <c r="AZ134" s="171"/>
      <c r="BA134" s="171"/>
      <c r="BB134" s="171"/>
      <c r="BC134" s="171"/>
      <c r="BD134" s="171"/>
      <c r="BE134" s="171"/>
      <c r="BF134" s="171"/>
      <c r="BG134" s="171"/>
      <c r="BH134" s="171"/>
      <c r="BI134" s="171"/>
      <c r="BJ134" s="171"/>
      <c r="BK134" s="171"/>
      <c r="BL134" s="171"/>
      <c r="BM134" s="171"/>
      <c r="BN134" s="171"/>
      <c r="BO134" s="171"/>
      <c r="BP134" s="171"/>
      <c r="BQ134" s="171"/>
      <c r="BR134" s="171"/>
      <c r="BS134" s="171"/>
      <c r="BT134" s="171"/>
      <c r="BU134" s="171"/>
      <c r="BV134" s="171"/>
      <c r="BW134" s="171"/>
      <c r="BX134" s="171"/>
      <c r="BY134" s="171"/>
      <c r="BZ134" s="171"/>
      <c r="CA134" s="171"/>
      <c r="CB134" s="171"/>
      <c r="CC134" s="171"/>
      <c r="CD134" s="171"/>
      <c r="CE134" s="254"/>
      <c r="CF134" s="254"/>
      <c r="CG134" s="254"/>
    </row>
  </sheetData>
  <sheetProtection sheet="1" objects="1" scenarios="1" formatCells="0"/>
  <customSheetViews>
    <customSheetView guid="{1445BE1F-A679-4B79-8FBE-4E982F625AD2}" colorId="18" showPageBreaks="1" showGridLines="0" outlineSymbols="0" printArea="1" view="pageBreakPreview" topLeftCell="A19">
      <selection activeCell="A48" sqref="A48:G49"/>
      <rowBreaks count="2" manualBreakCount="2">
        <brk id="41" max="16383" man="1"/>
        <brk id="81" max="16383" man="1"/>
      </rowBreaks>
      <pageMargins left="0.39370078740157483" right="0.39370078740157483" top="0.39370078740157483" bottom="0.39370078740157483" header="0.51181102362204722" footer="0.19685039370078741"/>
      <printOptions horizontalCentered="1"/>
      <pageSetup paperSize="9" orientation="landscape" r:id="rId1"/>
      <headerFooter alignWithMargins="0"/>
    </customSheetView>
  </customSheetViews>
  <mergeCells count="347">
    <mergeCell ref="AM97:AM98"/>
    <mergeCell ref="AN97:AQ98"/>
    <mergeCell ref="AR97:AR98"/>
    <mergeCell ref="AN100:AQ100"/>
    <mergeCell ref="AR100:BA100"/>
    <mergeCell ref="B101:F102"/>
    <mergeCell ref="AN101:AQ101"/>
    <mergeCell ref="AR101:BA101"/>
    <mergeCell ref="V111:W111"/>
    <mergeCell ref="U112:Y113"/>
    <mergeCell ref="A113:T114"/>
    <mergeCell ref="AR103:BA103"/>
    <mergeCell ref="AM99:AM103"/>
    <mergeCell ref="AN99:AQ99"/>
    <mergeCell ref="AR99:BA99"/>
    <mergeCell ref="V100:Z101"/>
    <mergeCell ref="AA100:AI101"/>
    <mergeCell ref="V102:Z103"/>
    <mergeCell ref="AA102:AI103"/>
    <mergeCell ref="AN102:AQ102"/>
    <mergeCell ref="AR102:BA102"/>
    <mergeCell ref="AN103:AQ103"/>
    <mergeCell ref="A115:T116"/>
    <mergeCell ref="U115:Y115"/>
    <mergeCell ref="U116:Y117"/>
    <mergeCell ref="A117:T118"/>
    <mergeCell ref="U118:Y120"/>
    <mergeCell ref="A119:T120"/>
    <mergeCell ref="AT106:AX107"/>
    <mergeCell ref="AY106:BC107"/>
    <mergeCell ref="A107:D108"/>
    <mergeCell ref="E107:T108"/>
    <mergeCell ref="U107:Y107"/>
    <mergeCell ref="A109:D110"/>
    <mergeCell ref="E109:T110"/>
    <mergeCell ref="A105:D106"/>
    <mergeCell ref="E105:T106"/>
    <mergeCell ref="U105:Y105"/>
    <mergeCell ref="Z105:BC105"/>
    <mergeCell ref="U106:Y106"/>
    <mergeCell ref="Z106:AD107"/>
    <mergeCell ref="AE106:AI107"/>
    <mergeCell ref="AJ106:AN107"/>
    <mergeCell ref="AO106:AS107"/>
    <mergeCell ref="BB109:BC109"/>
    <mergeCell ref="A111:T112"/>
    <mergeCell ref="A91:T92"/>
    <mergeCell ref="AM91:BC91"/>
    <mergeCell ref="V92:Z93"/>
    <mergeCell ref="AA92:AI93"/>
    <mergeCell ref="A93:T93"/>
    <mergeCell ref="A94:T95"/>
    <mergeCell ref="V94:V99"/>
    <mergeCell ref="W94:Z95"/>
    <mergeCell ref="AA94:AI95"/>
    <mergeCell ref="AM95:AQ96"/>
    <mergeCell ref="AR95:BA96"/>
    <mergeCell ref="A96:T96"/>
    <mergeCell ref="W96:Z97"/>
    <mergeCell ref="AA96:AI97"/>
    <mergeCell ref="L97:T98"/>
    <mergeCell ref="J97:K98"/>
    <mergeCell ref="AS97:BC98"/>
    <mergeCell ref="AN94:AQ94"/>
    <mergeCell ref="AR94:AZ94"/>
    <mergeCell ref="W98:Z99"/>
    <mergeCell ref="AA98:AI99"/>
    <mergeCell ref="A99:A103"/>
    <mergeCell ref="B99:T100"/>
    <mergeCell ref="A97:I98"/>
    <mergeCell ref="AM88:BC88"/>
    <mergeCell ref="K89:M89"/>
    <mergeCell ref="AB89:AD90"/>
    <mergeCell ref="AE89:AE90"/>
    <mergeCell ref="AF89:AF90"/>
    <mergeCell ref="AG89:AG90"/>
    <mergeCell ref="AH89:AH90"/>
    <mergeCell ref="AI89:AI90"/>
    <mergeCell ref="AJ89:AJ90"/>
    <mergeCell ref="AM89:BC89"/>
    <mergeCell ref="AI87:AI88"/>
    <mergeCell ref="AJ87:AJ88"/>
    <mergeCell ref="AG87:AG88"/>
    <mergeCell ref="AH87:AH88"/>
    <mergeCell ref="A90:T90"/>
    <mergeCell ref="AM90:BC90"/>
    <mergeCell ref="A88:G89"/>
    <mergeCell ref="H88:J89"/>
    <mergeCell ref="K88:M88"/>
    <mergeCell ref="N88:O89"/>
    <mergeCell ref="S88:T89"/>
    <mergeCell ref="X87:Y87"/>
    <mergeCell ref="AB87:AD88"/>
    <mergeCell ref="AE87:AE88"/>
    <mergeCell ref="AF87:AF88"/>
    <mergeCell ref="A87:G87"/>
    <mergeCell ref="H87:J87"/>
    <mergeCell ref="K87:M87"/>
    <mergeCell ref="N87:O87"/>
    <mergeCell ref="P87:R87"/>
    <mergeCell ref="S87:T87"/>
    <mergeCell ref="A79:T80"/>
    <mergeCell ref="AD82:AE82"/>
    <mergeCell ref="AH82:AI82"/>
    <mergeCell ref="A84:P85"/>
    <mergeCell ref="A69:D70"/>
    <mergeCell ref="E69:T70"/>
    <mergeCell ref="A71:T72"/>
    <mergeCell ref="A73:T74"/>
    <mergeCell ref="A75:T76"/>
    <mergeCell ref="A77:T78"/>
    <mergeCell ref="A65:D66"/>
    <mergeCell ref="E65:T66"/>
    <mergeCell ref="AJ65:AK65"/>
    <mergeCell ref="A67:D68"/>
    <mergeCell ref="E67:T68"/>
    <mergeCell ref="AN60:AQ60"/>
    <mergeCell ref="AR60:BA60"/>
    <mergeCell ref="B61:F62"/>
    <mergeCell ref="AN61:AQ61"/>
    <mergeCell ref="AR61:BA61"/>
    <mergeCell ref="V62:Z63"/>
    <mergeCell ref="AA62:AI63"/>
    <mergeCell ref="AN62:AQ62"/>
    <mergeCell ref="AR62:BA62"/>
    <mergeCell ref="AN63:AQ63"/>
    <mergeCell ref="AM59:AM63"/>
    <mergeCell ref="AN59:AQ59"/>
    <mergeCell ref="AR59:BA59"/>
    <mergeCell ref="V60:Z61"/>
    <mergeCell ref="AA60:AI61"/>
    <mergeCell ref="W58:Z59"/>
    <mergeCell ref="AA58:AI59"/>
    <mergeCell ref="A59:A63"/>
    <mergeCell ref="B59:T60"/>
    <mergeCell ref="A57:I58"/>
    <mergeCell ref="AM57:AM58"/>
    <mergeCell ref="AN57:AQ58"/>
    <mergeCell ref="AR57:AR58"/>
    <mergeCell ref="AR63:BA63"/>
    <mergeCell ref="A51:T52"/>
    <mergeCell ref="AM51:BC51"/>
    <mergeCell ref="V52:Z53"/>
    <mergeCell ref="AA52:AI53"/>
    <mergeCell ref="A53:T53"/>
    <mergeCell ref="A54:T55"/>
    <mergeCell ref="V54:V59"/>
    <mergeCell ref="W54:Z55"/>
    <mergeCell ref="AA54:AI55"/>
    <mergeCell ref="AM55:AQ56"/>
    <mergeCell ref="AR55:BA56"/>
    <mergeCell ref="A56:T56"/>
    <mergeCell ref="W56:Z57"/>
    <mergeCell ref="AA56:AI57"/>
    <mergeCell ref="L57:T58"/>
    <mergeCell ref="J57:K58"/>
    <mergeCell ref="AS57:BC58"/>
    <mergeCell ref="AN54:AQ54"/>
    <mergeCell ref="AR54:AZ54"/>
    <mergeCell ref="AM48:BC48"/>
    <mergeCell ref="K49:M49"/>
    <mergeCell ref="AB49:AD50"/>
    <mergeCell ref="AE49:AE50"/>
    <mergeCell ref="AF49:AF50"/>
    <mergeCell ref="AG49:AG50"/>
    <mergeCell ref="AH49:AH50"/>
    <mergeCell ref="AI49:AI50"/>
    <mergeCell ref="AJ49:AJ50"/>
    <mergeCell ref="AM49:BC49"/>
    <mergeCell ref="AI47:AI48"/>
    <mergeCell ref="AJ47:AJ48"/>
    <mergeCell ref="AG47:AG48"/>
    <mergeCell ref="AH47:AH48"/>
    <mergeCell ref="A50:T50"/>
    <mergeCell ref="AM50:BC50"/>
    <mergeCell ref="A48:G49"/>
    <mergeCell ref="H48:J49"/>
    <mergeCell ref="K48:M48"/>
    <mergeCell ref="N48:O49"/>
    <mergeCell ref="S48:T49"/>
    <mergeCell ref="X47:Y47"/>
    <mergeCell ref="AB47:AD48"/>
    <mergeCell ref="AE47:AE48"/>
    <mergeCell ref="AH42:AI42"/>
    <mergeCell ref="A44:P45"/>
    <mergeCell ref="A29:D30"/>
    <mergeCell ref="E29:T30"/>
    <mergeCell ref="A31:T32"/>
    <mergeCell ref="A33:T34"/>
    <mergeCell ref="A35:T36"/>
    <mergeCell ref="A37:T38"/>
    <mergeCell ref="AF47:AF48"/>
    <mergeCell ref="A47:G47"/>
    <mergeCell ref="H47:J47"/>
    <mergeCell ref="K47:M47"/>
    <mergeCell ref="N47:O47"/>
    <mergeCell ref="P47:R47"/>
    <mergeCell ref="S47:T47"/>
    <mergeCell ref="A39:T40"/>
    <mergeCell ref="AD42:AE42"/>
    <mergeCell ref="A19:D20"/>
    <mergeCell ref="E19:T20"/>
    <mergeCell ref="A25:D26"/>
    <mergeCell ref="E25:T26"/>
    <mergeCell ref="W25:AE25"/>
    <mergeCell ref="A27:D28"/>
    <mergeCell ref="E27:T28"/>
    <mergeCell ref="AE16:AE18"/>
    <mergeCell ref="J17:K18"/>
    <mergeCell ref="L16:T18"/>
    <mergeCell ref="AQ14:AQ15"/>
    <mergeCell ref="AR14:AR15"/>
    <mergeCell ref="AS14:AS15"/>
    <mergeCell ref="AT14:AT15"/>
    <mergeCell ref="AU14:AU15"/>
    <mergeCell ref="AV14:AV15"/>
    <mergeCell ref="AF16:AF18"/>
    <mergeCell ref="AN13:AQ13"/>
    <mergeCell ref="P7:P8"/>
    <mergeCell ref="AR13:AZ13"/>
    <mergeCell ref="A15:T15"/>
    <mergeCell ref="A16:I18"/>
    <mergeCell ref="V16:Z18"/>
    <mergeCell ref="AA16:AA18"/>
    <mergeCell ref="AB16:AB18"/>
    <mergeCell ref="AC16:AC18"/>
    <mergeCell ref="AD16:AD18"/>
    <mergeCell ref="A13:T14"/>
    <mergeCell ref="AK14:AO15"/>
    <mergeCell ref="AM10:BC10"/>
    <mergeCell ref="V11:Z12"/>
    <mergeCell ref="AA11:AJ12"/>
    <mergeCell ref="A12:T12"/>
    <mergeCell ref="AH8:AH9"/>
    <mergeCell ref="AI8:AI9"/>
    <mergeCell ref="AJ8:AJ9"/>
    <mergeCell ref="AM8:BC8"/>
    <mergeCell ref="A9:T9"/>
    <mergeCell ref="AM9:BC9"/>
    <mergeCell ref="Q7:Q8"/>
    <mergeCell ref="R7:T7"/>
    <mergeCell ref="U7:V8"/>
    <mergeCell ref="Y7:Z8"/>
    <mergeCell ref="AM7:BC7"/>
    <mergeCell ref="R8:T8"/>
    <mergeCell ref="AB8:AD9"/>
    <mergeCell ref="AE8:AE9"/>
    <mergeCell ref="AF8:AF9"/>
    <mergeCell ref="AG8:AG9"/>
    <mergeCell ref="AB6:AD7"/>
    <mergeCell ref="AJ6:AJ7"/>
    <mergeCell ref="R4:AA4"/>
    <mergeCell ref="R44:AA44"/>
    <mergeCell ref="R84:AA84"/>
    <mergeCell ref="AE6:AE7"/>
    <mergeCell ref="AF6:AF7"/>
    <mergeCell ref="AG6:AG7"/>
    <mergeCell ref="AH6:AH7"/>
    <mergeCell ref="AI6:AI7"/>
    <mergeCell ref="M1:AA2"/>
    <mergeCell ref="A6:N6"/>
    <mergeCell ref="O6:Q6"/>
    <mergeCell ref="R6:T6"/>
    <mergeCell ref="U6:V6"/>
    <mergeCell ref="W6:X6"/>
    <mergeCell ref="Y6:Z6"/>
    <mergeCell ref="A7:B8"/>
    <mergeCell ref="C7:D8"/>
    <mergeCell ref="E7:F8"/>
    <mergeCell ref="G7:H8"/>
    <mergeCell ref="I7:J8"/>
    <mergeCell ref="K7:L8"/>
    <mergeCell ref="M7:N8"/>
    <mergeCell ref="O7:O8"/>
    <mergeCell ref="A10:T11"/>
    <mergeCell ref="AM12:AZ12"/>
    <mergeCell ref="AM11:AZ11"/>
    <mergeCell ref="AM52:AZ52"/>
    <mergeCell ref="AM53:AZ53"/>
    <mergeCell ref="AM92:AZ92"/>
    <mergeCell ref="AM93:AZ93"/>
    <mergeCell ref="AA109:AB109"/>
    <mergeCell ref="AC109:AD109"/>
    <mergeCell ref="AF109:AG109"/>
    <mergeCell ref="AH109:AI109"/>
    <mergeCell ref="AK109:AL109"/>
    <mergeCell ref="AM109:AN109"/>
    <mergeCell ref="AP109:AQ109"/>
    <mergeCell ref="AR109:AS109"/>
    <mergeCell ref="AU109:AV109"/>
    <mergeCell ref="AW109:AX109"/>
    <mergeCell ref="AZ109:BA109"/>
    <mergeCell ref="AG16:AG18"/>
    <mergeCell ref="AH16:AH18"/>
    <mergeCell ref="AI16:AI18"/>
    <mergeCell ref="AK16:AK18"/>
    <mergeCell ref="AW14:AW15"/>
    <mergeCell ref="AX14:AX15"/>
    <mergeCell ref="AP14:AP15"/>
    <mergeCell ref="BB111:BC111"/>
    <mergeCell ref="AF111:AG111"/>
    <mergeCell ref="AH111:AI111"/>
    <mergeCell ref="AK111:AL111"/>
    <mergeCell ref="AM111:AN111"/>
    <mergeCell ref="AP111:AQ111"/>
    <mergeCell ref="AR111:AS111"/>
    <mergeCell ref="AU111:AV111"/>
    <mergeCell ref="AW111:AX111"/>
    <mergeCell ref="AZ111:BA111"/>
    <mergeCell ref="AR115:AS115"/>
    <mergeCell ref="AU115:AV115"/>
    <mergeCell ref="AW115:AX115"/>
    <mergeCell ref="AZ115:BA115"/>
    <mergeCell ref="BB113:BC113"/>
    <mergeCell ref="AF113:AG113"/>
    <mergeCell ref="AH113:AI113"/>
    <mergeCell ref="AK113:AL113"/>
    <mergeCell ref="AM113:AN113"/>
    <mergeCell ref="AP113:AQ113"/>
    <mergeCell ref="AR113:AS113"/>
    <mergeCell ref="AU113:AV113"/>
    <mergeCell ref="AW113:AX113"/>
    <mergeCell ref="AZ113:BA113"/>
    <mergeCell ref="BB117:BC117"/>
    <mergeCell ref="AA111:AB111"/>
    <mergeCell ref="AC111:AD111"/>
    <mergeCell ref="AA113:AB113"/>
    <mergeCell ref="AC113:AD113"/>
    <mergeCell ref="AA115:AB115"/>
    <mergeCell ref="AC115:AD115"/>
    <mergeCell ref="AA117:AB117"/>
    <mergeCell ref="AC117:AD117"/>
    <mergeCell ref="AF117:AG117"/>
    <mergeCell ref="AH117:AI117"/>
    <mergeCell ref="AK117:AL117"/>
    <mergeCell ref="AM117:AN117"/>
    <mergeCell ref="AP117:AQ117"/>
    <mergeCell ref="AR117:AS117"/>
    <mergeCell ref="AU117:AV117"/>
    <mergeCell ref="AW117:AX117"/>
    <mergeCell ref="AZ117:BA117"/>
    <mergeCell ref="BB115:BC115"/>
    <mergeCell ref="AF115:AG115"/>
    <mergeCell ref="AH115:AI115"/>
    <mergeCell ref="AK115:AL115"/>
    <mergeCell ref="AM115:AN115"/>
    <mergeCell ref="AP115:AQ115"/>
  </mergeCells>
  <phoneticPr fontId="9"/>
  <conditionalFormatting sqref="V25 W30:W31 X31:AD32 X26 X28:X30 Y27 Y29:Y30">
    <cfRule type="cellIs" dxfId="6" priority="21" stopIfTrue="1" operator="equal">
      <formula>0</formula>
    </cfRule>
  </conditionalFormatting>
  <conditionalFormatting sqref="R4:AA4 A13:T14 AN13:AZ13 L16:T18 AE6:AJ7 AE8:AF9 AH8:AJ9 AA11:AJ12 A16">
    <cfRule type="containsBlanks" dxfId="5" priority="22">
      <formula>LEN(TRIM(A4))=0</formula>
    </cfRule>
  </conditionalFormatting>
  <conditionalFormatting sqref="A10:T11">
    <cfRule type="cellIs" dxfId="4" priority="7" operator="notEqual">
      <formula>""</formula>
    </cfRule>
    <cfRule type="containsBlanks" dxfId="3" priority="24">
      <formula>LEN(TRIM(A10))=0</formula>
    </cfRule>
  </conditionalFormatting>
  <conditionalFormatting sqref="R4:AA4 AE6:AJ7 AE8:AF9 AH8:AJ9 AA11:AJ12 L16:T18 A13:T14 AN13:AZ13 A16">
    <cfRule type="cellIs" dxfId="2" priority="6" operator="notEqual">
      <formula>""</formula>
    </cfRule>
  </conditionalFormatting>
  <conditionalFormatting sqref="AM7:AM9">
    <cfRule type="containsBlanks" dxfId="1" priority="4">
      <formula>LEN(TRIM(AM7))=0</formula>
    </cfRule>
  </conditionalFormatting>
  <conditionalFormatting sqref="AM7:AM9">
    <cfRule type="cellIs" dxfId="0" priority="3" operator="notEqual">
      <formula>""</formula>
    </cfRule>
  </conditionalFormatting>
  <dataValidations xWindow="474" yWindow="322" count="5">
    <dataValidation type="date" errorStyle="warning" imeMode="halfAlpha" operator="lessThanOrEqual" allowBlank="1" showInputMessage="1" showErrorMessage="1" errorTitle="入力形式または入力値をご確認ください。" error="①入力形式　yyyy/m/d　で入力してください。_x000a_　　【例】　2004/6/1_x000a__x000a_②工期または納期の開始日が終了日より後日になっている。" sqref="WVI983056:WVQ983058 IW16:JE18 SS16:TA18 ACO16:ACW18 AMK16:AMS18 AWG16:AWO18 BGC16:BGK18 BPY16:BQG18 BZU16:CAC18 CJQ16:CJY18 CTM16:CTU18 DDI16:DDQ18 DNE16:DNM18 DXA16:DXI18 EGW16:EHE18 EQS16:ERA18 FAO16:FAW18 FKK16:FKS18 FUG16:FUO18 GEC16:GEK18 GNY16:GOG18 GXU16:GYC18 HHQ16:HHY18 HRM16:HRU18 IBI16:IBQ18 ILE16:ILM18 IVA16:IVI18 JEW16:JFE18 JOS16:JPA18 JYO16:JYW18 KIK16:KIS18 KSG16:KSO18 LCC16:LCK18 LLY16:LMG18 LVU16:LWC18 MFQ16:MFY18 MPM16:MPU18 MZI16:MZQ18 NJE16:NJM18 NTA16:NTI18 OCW16:ODE18 OMS16:ONA18 OWO16:OWW18 PGK16:PGS18 PQG16:PQO18 QAC16:QAK18 QJY16:QKG18 QTU16:QUC18 RDQ16:RDY18 RNM16:RNU18 RXI16:RXQ18 SHE16:SHM18 SRA16:SRI18 TAW16:TBE18 TKS16:TLA18 TUO16:TUW18 UEK16:UES18 UOG16:UOO18 UYC16:UYK18 VHY16:VIG18 VRU16:VSC18 WBQ16:WBY18 WLM16:WLU18 WVI16:WVQ18 A65552:I65554 IW65552:JE65554 SS65552:TA65554 ACO65552:ACW65554 AMK65552:AMS65554 AWG65552:AWO65554 BGC65552:BGK65554 BPY65552:BQG65554 BZU65552:CAC65554 CJQ65552:CJY65554 CTM65552:CTU65554 DDI65552:DDQ65554 DNE65552:DNM65554 DXA65552:DXI65554 EGW65552:EHE65554 EQS65552:ERA65554 FAO65552:FAW65554 FKK65552:FKS65554 FUG65552:FUO65554 GEC65552:GEK65554 GNY65552:GOG65554 GXU65552:GYC65554 HHQ65552:HHY65554 HRM65552:HRU65554 IBI65552:IBQ65554 ILE65552:ILM65554 IVA65552:IVI65554 JEW65552:JFE65554 JOS65552:JPA65554 JYO65552:JYW65554 KIK65552:KIS65554 KSG65552:KSO65554 LCC65552:LCK65554 LLY65552:LMG65554 LVU65552:LWC65554 MFQ65552:MFY65554 MPM65552:MPU65554 MZI65552:MZQ65554 NJE65552:NJM65554 NTA65552:NTI65554 OCW65552:ODE65554 OMS65552:ONA65554 OWO65552:OWW65554 PGK65552:PGS65554 PQG65552:PQO65554 QAC65552:QAK65554 QJY65552:QKG65554 QTU65552:QUC65554 RDQ65552:RDY65554 RNM65552:RNU65554 RXI65552:RXQ65554 SHE65552:SHM65554 SRA65552:SRI65554 TAW65552:TBE65554 TKS65552:TLA65554 TUO65552:TUW65554 UEK65552:UES65554 UOG65552:UOO65554 UYC65552:UYK65554 VHY65552:VIG65554 VRU65552:VSC65554 WBQ65552:WBY65554 WLM65552:WLU65554 WVI65552:WVQ65554 A131088:I131090 IW131088:JE131090 SS131088:TA131090 ACO131088:ACW131090 AMK131088:AMS131090 AWG131088:AWO131090 BGC131088:BGK131090 BPY131088:BQG131090 BZU131088:CAC131090 CJQ131088:CJY131090 CTM131088:CTU131090 DDI131088:DDQ131090 DNE131088:DNM131090 DXA131088:DXI131090 EGW131088:EHE131090 EQS131088:ERA131090 FAO131088:FAW131090 FKK131088:FKS131090 FUG131088:FUO131090 GEC131088:GEK131090 GNY131088:GOG131090 GXU131088:GYC131090 HHQ131088:HHY131090 HRM131088:HRU131090 IBI131088:IBQ131090 ILE131088:ILM131090 IVA131088:IVI131090 JEW131088:JFE131090 JOS131088:JPA131090 JYO131088:JYW131090 KIK131088:KIS131090 KSG131088:KSO131090 LCC131088:LCK131090 LLY131088:LMG131090 LVU131088:LWC131090 MFQ131088:MFY131090 MPM131088:MPU131090 MZI131088:MZQ131090 NJE131088:NJM131090 NTA131088:NTI131090 OCW131088:ODE131090 OMS131088:ONA131090 OWO131088:OWW131090 PGK131088:PGS131090 PQG131088:PQO131090 QAC131088:QAK131090 QJY131088:QKG131090 QTU131088:QUC131090 RDQ131088:RDY131090 RNM131088:RNU131090 RXI131088:RXQ131090 SHE131088:SHM131090 SRA131088:SRI131090 TAW131088:TBE131090 TKS131088:TLA131090 TUO131088:TUW131090 UEK131088:UES131090 UOG131088:UOO131090 UYC131088:UYK131090 VHY131088:VIG131090 VRU131088:VSC131090 WBQ131088:WBY131090 WLM131088:WLU131090 WVI131088:WVQ131090 A196624:I196626 IW196624:JE196626 SS196624:TA196626 ACO196624:ACW196626 AMK196624:AMS196626 AWG196624:AWO196626 BGC196624:BGK196626 BPY196624:BQG196626 BZU196624:CAC196626 CJQ196624:CJY196626 CTM196624:CTU196626 DDI196624:DDQ196626 DNE196624:DNM196626 DXA196624:DXI196626 EGW196624:EHE196626 EQS196624:ERA196626 FAO196624:FAW196626 FKK196624:FKS196626 FUG196624:FUO196626 GEC196624:GEK196626 GNY196624:GOG196626 GXU196624:GYC196626 HHQ196624:HHY196626 HRM196624:HRU196626 IBI196624:IBQ196626 ILE196624:ILM196626 IVA196624:IVI196626 JEW196624:JFE196626 JOS196624:JPA196626 JYO196624:JYW196626 KIK196624:KIS196626 KSG196624:KSO196626 LCC196624:LCK196626 LLY196624:LMG196626 LVU196624:LWC196626 MFQ196624:MFY196626 MPM196624:MPU196626 MZI196624:MZQ196626 NJE196624:NJM196626 NTA196624:NTI196626 OCW196624:ODE196626 OMS196624:ONA196626 OWO196624:OWW196626 PGK196624:PGS196626 PQG196624:PQO196626 QAC196624:QAK196626 QJY196624:QKG196626 QTU196624:QUC196626 RDQ196624:RDY196626 RNM196624:RNU196626 RXI196624:RXQ196626 SHE196624:SHM196626 SRA196624:SRI196626 TAW196624:TBE196626 TKS196624:TLA196626 TUO196624:TUW196626 UEK196624:UES196626 UOG196624:UOO196626 UYC196624:UYK196626 VHY196624:VIG196626 VRU196624:VSC196626 WBQ196624:WBY196626 WLM196624:WLU196626 WVI196624:WVQ196626 A262160:I262162 IW262160:JE262162 SS262160:TA262162 ACO262160:ACW262162 AMK262160:AMS262162 AWG262160:AWO262162 BGC262160:BGK262162 BPY262160:BQG262162 BZU262160:CAC262162 CJQ262160:CJY262162 CTM262160:CTU262162 DDI262160:DDQ262162 DNE262160:DNM262162 DXA262160:DXI262162 EGW262160:EHE262162 EQS262160:ERA262162 FAO262160:FAW262162 FKK262160:FKS262162 FUG262160:FUO262162 GEC262160:GEK262162 GNY262160:GOG262162 GXU262160:GYC262162 HHQ262160:HHY262162 HRM262160:HRU262162 IBI262160:IBQ262162 ILE262160:ILM262162 IVA262160:IVI262162 JEW262160:JFE262162 JOS262160:JPA262162 JYO262160:JYW262162 KIK262160:KIS262162 KSG262160:KSO262162 LCC262160:LCK262162 LLY262160:LMG262162 LVU262160:LWC262162 MFQ262160:MFY262162 MPM262160:MPU262162 MZI262160:MZQ262162 NJE262160:NJM262162 NTA262160:NTI262162 OCW262160:ODE262162 OMS262160:ONA262162 OWO262160:OWW262162 PGK262160:PGS262162 PQG262160:PQO262162 QAC262160:QAK262162 QJY262160:QKG262162 QTU262160:QUC262162 RDQ262160:RDY262162 RNM262160:RNU262162 RXI262160:RXQ262162 SHE262160:SHM262162 SRA262160:SRI262162 TAW262160:TBE262162 TKS262160:TLA262162 TUO262160:TUW262162 UEK262160:UES262162 UOG262160:UOO262162 UYC262160:UYK262162 VHY262160:VIG262162 VRU262160:VSC262162 WBQ262160:WBY262162 WLM262160:WLU262162 WVI262160:WVQ262162 A327696:I327698 IW327696:JE327698 SS327696:TA327698 ACO327696:ACW327698 AMK327696:AMS327698 AWG327696:AWO327698 BGC327696:BGK327698 BPY327696:BQG327698 BZU327696:CAC327698 CJQ327696:CJY327698 CTM327696:CTU327698 DDI327696:DDQ327698 DNE327696:DNM327698 DXA327696:DXI327698 EGW327696:EHE327698 EQS327696:ERA327698 FAO327696:FAW327698 FKK327696:FKS327698 FUG327696:FUO327698 GEC327696:GEK327698 GNY327696:GOG327698 GXU327696:GYC327698 HHQ327696:HHY327698 HRM327696:HRU327698 IBI327696:IBQ327698 ILE327696:ILM327698 IVA327696:IVI327698 JEW327696:JFE327698 JOS327696:JPA327698 JYO327696:JYW327698 KIK327696:KIS327698 KSG327696:KSO327698 LCC327696:LCK327698 LLY327696:LMG327698 LVU327696:LWC327698 MFQ327696:MFY327698 MPM327696:MPU327698 MZI327696:MZQ327698 NJE327696:NJM327698 NTA327696:NTI327698 OCW327696:ODE327698 OMS327696:ONA327698 OWO327696:OWW327698 PGK327696:PGS327698 PQG327696:PQO327698 QAC327696:QAK327698 QJY327696:QKG327698 QTU327696:QUC327698 RDQ327696:RDY327698 RNM327696:RNU327698 RXI327696:RXQ327698 SHE327696:SHM327698 SRA327696:SRI327698 TAW327696:TBE327698 TKS327696:TLA327698 TUO327696:TUW327698 UEK327696:UES327698 UOG327696:UOO327698 UYC327696:UYK327698 VHY327696:VIG327698 VRU327696:VSC327698 WBQ327696:WBY327698 WLM327696:WLU327698 WVI327696:WVQ327698 A393232:I393234 IW393232:JE393234 SS393232:TA393234 ACO393232:ACW393234 AMK393232:AMS393234 AWG393232:AWO393234 BGC393232:BGK393234 BPY393232:BQG393234 BZU393232:CAC393234 CJQ393232:CJY393234 CTM393232:CTU393234 DDI393232:DDQ393234 DNE393232:DNM393234 DXA393232:DXI393234 EGW393232:EHE393234 EQS393232:ERA393234 FAO393232:FAW393234 FKK393232:FKS393234 FUG393232:FUO393234 GEC393232:GEK393234 GNY393232:GOG393234 GXU393232:GYC393234 HHQ393232:HHY393234 HRM393232:HRU393234 IBI393232:IBQ393234 ILE393232:ILM393234 IVA393232:IVI393234 JEW393232:JFE393234 JOS393232:JPA393234 JYO393232:JYW393234 KIK393232:KIS393234 KSG393232:KSO393234 LCC393232:LCK393234 LLY393232:LMG393234 LVU393232:LWC393234 MFQ393232:MFY393234 MPM393232:MPU393234 MZI393232:MZQ393234 NJE393232:NJM393234 NTA393232:NTI393234 OCW393232:ODE393234 OMS393232:ONA393234 OWO393232:OWW393234 PGK393232:PGS393234 PQG393232:PQO393234 QAC393232:QAK393234 QJY393232:QKG393234 QTU393232:QUC393234 RDQ393232:RDY393234 RNM393232:RNU393234 RXI393232:RXQ393234 SHE393232:SHM393234 SRA393232:SRI393234 TAW393232:TBE393234 TKS393232:TLA393234 TUO393232:TUW393234 UEK393232:UES393234 UOG393232:UOO393234 UYC393232:UYK393234 VHY393232:VIG393234 VRU393232:VSC393234 WBQ393232:WBY393234 WLM393232:WLU393234 WVI393232:WVQ393234 A458768:I458770 IW458768:JE458770 SS458768:TA458770 ACO458768:ACW458770 AMK458768:AMS458770 AWG458768:AWO458770 BGC458768:BGK458770 BPY458768:BQG458770 BZU458768:CAC458770 CJQ458768:CJY458770 CTM458768:CTU458770 DDI458768:DDQ458770 DNE458768:DNM458770 DXA458768:DXI458770 EGW458768:EHE458770 EQS458768:ERA458770 FAO458768:FAW458770 FKK458768:FKS458770 FUG458768:FUO458770 GEC458768:GEK458770 GNY458768:GOG458770 GXU458768:GYC458770 HHQ458768:HHY458770 HRM458768:HRU458770 IBI458768:IBQ458770 ILE458768:ILM458770 IVA458768:IVI458770 JEW458768:JFE458770 JOS458768:JPA458770 JYO458768:JYW458770 KIK458768:KIS458770 KSG458768:KSO458770 LCC458768:LCK458770 LLY458768:LMG458770 LVU458768:LWC458770 MFQ458768:MFY458770 MPM458768:MPU458770 MZI458768:MZQ458770 NJE458768:NJM458770 NTA458768:NTI458770 OCW458768:ODE458770 OMS458768:ONA458770 OWO458768:OWW458770 PGK458768:PGS458770 PQG458768:PQO458770 QAC458768:QAK458770 QJY458768:QKG458770 QTU458768:QUC458770 RDQ458768:RDY458770 RNM458768:RNU458770 RXI458768:RXQ458770 SHE458768:SHM458770 SRA458768:SRI458770 TAW458768:TBE458770 TKS458768:TLA458770 TUO458768:TUW458770 UEK458768:UES458770 UOG458768:UOO458770 UYC458768:UYK458770 VHY458768:VIG458770 VRU458768:VSC458770 WBQ458768:WBY458770 WLM458768:WLU458770 WVI458768:WVQ458770 A524304:I524306 IW524304:JE524306 SS524304:TA524306 ACO524304:ACW524306 AMK524304:AMS524306 AWG524304:AWO524306 BGC524304:BGK524306 BPY524304:BQG524306 BZU524304:CAC524306 CJQ524304:CJY524306 CTM524304:CTU524306 DDI524304:DDQ524306 DNE524304:DNM524306 DXA524304:DXI524306 EGW524304:EHE524306 EQS524304:ERA524306 FAO524304:FAW524306 FKK524304:FKS524306 FUG524304:FUO524306 GEC524304:GEK524306 GNY524304:GOG524306 GXU524304:GYC524306 HHQ524304:HHY524306 HRM524304:HRU524306 IBI524304:IBQ524306 ILE524304:ILM524306 IVA524304:IVI524306 JEW524304:JFE524306 JOS524304:JPA524306 JYO524304:JYW524306 KIK524304:KIS524306 KSG524304:KSO524306 LCC524304:LCK524306 LLY524304:LMG524306 LVU524304:LWC524306 MFQ524304:MFY524306 MPM524304:MPU524306 MZI524304:MZQ524306 NJE524304:NJM524306 NTA524304:NTI524306 OCW524304:ODE524306 OMS524304:ONA524306 OWO524304:OWW524306 PGK524304:PGS524306 PQG524304:PQO524306 QAC524304:QAK524306 QJY524304:QKG524306 QTU524304:QUC524306 RDQ524304:RDY524306 RNM524304:RNU524306 RXI524304:RXQ524306 SHE524304:SHM524306 SRA524304:SRI524306 TAW524304:TBE524306 TKS524304:TLA524306 TUO524304:TUW524306 UEK524304:UES524306 UOG524304:UOO524306 UYC524304:UYK524306 VHY524304:VIG524306 VRU524304:VSC524306 WBQ524304:WBY524306 WLM524304:WLU524306 WVI524304:WVQ524306 A589840:I589842 IW589840:JE589842 SS589840:TA589842 ACO589840:ACW589842 AMK589840:AMS589842 AWG589840:AWO589842 BGC589840:BGK589842 BPY589840:BQG589842 BZU589840:CAC589842 CJQ589840:CJY589842 CTM589840:CTU589842 DDI589840:DDQ589842 DNE589840:DNM589842 DXA589840:DXI589842 EGW589840:EHE589842 EQS589840:ERA589842 FAO589840:FAW589842 FKK589840:FKS589842 FUG589840:FUO589842 GEC589840:GEK589842 GNY589840:GOG589842 GXU589840:GYC589842 HHQ589840:HHY589842 HRM589840:HRU589842 IBI589840:IBQ589842 ILE589840:ILM589842 IVA589840:IVI589842 JEW589840:JFE589842 JOS589840:JPA589842 JYO589840:JYW589842 KIK589840:KIS589842 KSG589840:KSO589842 LCC589840:LCK589842 LLY589840:LMG589842 LVU589840:LWC589842 MFQ589840:MFY589842 MPM589840:MPU589842 MZI589840:MZQ589842 NJE589840:NJM589842 NTA589840:NTI589842 OCW589840:ODE589842 OMS589840:ONA589842 OWO589840:OWW589842 PGK589840:PGS589842 PQG589840:PQO589842 QAC589840:QAK589842 QJY589840:QKG589842 QTU589840:QUC589842 RDQ589840:RDY589842 RNM589840:RNU589842 RXI589840:RXQ589842 SHE589840:SHM589842 SRA589840:SRI589842 TAW589840:TBE589842 TKS589840:TLA589842 TUO589840:TUW589842 UEK589840:UES589842 UOG589840:UOO589842 UYC589840:UYK589842 VHY589840:VIG589842 VRU589840:VSC589842 WBQ589840:WBY589842 WLM589840:WLU589842 WVI589840:WVQ589842 A655376:I655378 IW655376:JE655378 SS655376:TA655378 ACO655376:ACW655378 AMK655376:AMS655378 AWG655376:AWO655378 BGC655376:BGK655378 BPY655376:BQG655378 BZU655376:CAC655378 CJQ655376:CJY655378 CTM655376:CTU655378 DDI655376:DDQ655378 DNE655376:DNM655378 DXA655376:DXI655378 EGW655376:EHE655378 EQS655376:ERA655378 FAO655376:FAW655378 FKK655376:FKS655378 FUG655376:FUO655378 GEC655376:GEK655378 GNY655376:GOG655378 GXU655376:GYC655378 HHQ655376:HHY655378 HRM655376:HRU655378 IBI655376:IBQ655378 ILE655376:ILM655378 IVA655376:IVI655378 JEW655376:JFE655378 JOS655376:JPA655378 JYO655376:JYW655378 KIK655376:KIS655378 KSG655376:KSO655378 LCC655376:LCK655378 LLY655376:LMG655378 LVU655376:LWC655378 MFQ655376:MFY655378 MPM655376:MPU655378 MZI655376:MZQ655378 NJE655376:NJM655378 NTA655376:NTI655378 OCW655376:ODE655378 OMS655376:ONA655378 OWO655376:OWW655378 PGK655376:PGS655378 PQG655376:PQO655378 QAC655376:QAK655378 QJY655376:QKG655378 QTU655376:QUC655378 RDQ655376:RDY655378 RNM655376:RNU655378 RXI655376:RXQ655378 SHE655376:SHM655378 SRA655376:SRI655378 TAW655376:TBE655378 TKS655376:TLA655378 TUO655376:TUW655378 UEK655376:UES655378 UOG655376:UOO655378 UYC655376:UYK655378 VHY655376:VIG655378 VRU655376:VSC655378 WBQ655376:WBY655378 WLM655376:WLU655378 WVI655376:WVQ655378 A720912:I720914 IW720912:JE720914 SS720912:TA720914 ACO720912:ACW720914 AMK720912:AMS720914 AWG720912:AWO720914 BGC720912:BGK720914 BPY720912:BQG720914 BZU720912:CAC720914 CJQ720912:CJY720914 CTM720912:CTU720914 DDI720912:DDQ720914 DNE720912:DNM720914 DXA720912:DXI720914 EGW720912:EHE720914 EQS720912:ERA720914 FAO720912:FAW720914 FKK720912:FKS720914 FUG720912:FUO720914 GEC720912:GEK720914 GNY720912:GOG720914 GXU720912:GYC720914 HHQ720912:HHY720914 HRM720912:HRU720914 IBI720912:IBQ720914 ILE720912:ILM720914 IVA720912:IVI720914 JEW720912:JFE720914 JOS720912:JPA720914 JYO720912:JYW720914 KIK720912:KIS720914 KSG720912:KSO720914 LCC720912:LCK720914 LLY720912:LMG720914 LVU720912:LWC720914 MFQ720912:MFY720914 MPM720912:MPU720914 MZI720912:MZQ720914 NJE720912:NJM720914 NTA720912:NTI720914 OCW720912:ODE720914 OMS720912:ONA720914 OWO720912:OWW720914 PGK720912:PGS720914 PQG720912:PQO720914 QAC720912:QAK720914 QJY720912:QKG720914 QTU720912:QUC720914 RDQ720912:RDY720914 RNM720912:RNU720914 RXI720912:RXQ720914 SHE720912:SHM720914 SRA720912:SRI720914 TAW720912:TBE720914 TKS720912:TLA720914 TUO720912:TUW720914 UEK720912:UES720914 UOG720912:UOO720914 UYC720912:UYK720914 VHY720912:VIG720914 VRU720912:VSC720914 WBQ720912:WBY720914 WLM720912:WLU720914 WVI720912:WVQ720914 A786448:I786450 IW786448:JE786450 SS786448:TA786450 ACO786448:ACW786450 AMK786448:AMS786450 AWG786448:AWO786450 BGC786448:BGK786450 BPY786448:BQG786450 BZU786448:CAC786450 CJQ786448:CJY786450 CTM786448:CTU786450 DDI786448:DDQ786450 DNE786448:DNM786450 DXA786448:DXI786450 EGW786448:EHE786450 EQS786448:ERA786450 FAO786448:FAW786450 FKK786448:FKS786450 FUG786448:FUO786450 GEC786448:GEK786450 GNY786448:GOG786450 GXU786448:GYC786450 HHQ786448:HHY786450 HRM786448:HRU786450 IBI786448:IBQ786450 ILE786448:ILM786450 IVA786448:IVI786450 JEW786448:JFE786450 JOS786448:JPA786450 JYO786448:JYW786450 KIK786448:KIS786450 KSG786448:KSO786450 LCC786448:LCK786450 LLY786448:LMG786450 LVU786448:LWC786450 MFQ786448:MFY786450 MPM786448:MPU786450 MZI786448:MZQ786450 NJE786448:NJM786450 NTA786448:NTI786450 OCW786448:ODE786450 OMS786448:ONA786450 OWO786448:OWW786450 PGK786448:PGS786450 PQG786448:PQO786450 QAC786448:QAK786450 QJY786448:QKG786450 QTU786448:QUC786450 RDQ786448:RDY786450 RNM786448:RNU786450 RXI786448:RXQ786450 SHE786448:SHM786450 SRA786448:SRI786450 TAW786448:TBE786450 TKS786448:TLA786450 TUO786448:TUW786450 UEK786448:UES786450 UOG786448:UOO786450 UYC786448:UYK786450 VHY786448:VIG786450 VRU786448:VSC786450 WBQ786448:WBY786450 WLM786448:WLU786450 WVI786448:WVQ786450 A851984:I851986 IW851984:JE851986 SS851984:TA851986 ACO851984:ACW851986 AMK851984:AMS851986 AWG851984:AWO851986 BGC851984:BGK851986 BPY851984:BQG851986 BZU851984:CAC851986 CJQ851984:CJY851986 CTM851984:CTU851986 DDI851984:DDQ851986 DNE851984:DNM851986 DXA851984:DXI851986 EGW851984:EHE851986 EQS851984:ERA851986 FAO851984:FAW851986 FKK851984:FKS851986 FUG851984:FUO851986 GEC851984:GEK851986 GNY851984:GOG851986 GXU851984:GYC851986 HHQ851984:HHY851986 HRM851984:HRU851986 IBI851984:IBQ851986 ILE851984:ILM851986 IVA851984:IVI851986 JEW851984:JFE851986 JOS851984:JPA851986 JYO851984:JYW851986 KIK851984:KIS851986 KSG851984:KSO851986 LCC851984:LCK851986 LLY851984:LMG851986 LVU851984:LWC851986 MFQ851984:MFY851986 MPM851984:MPU851986 MZI851984:MZQ851986 NJE851984:NJM851986 NTA851984:NTI851986 OCW851984:ODE851986 OMS851984:ONA851986 OWO851984:OWW851986 PGK851984:PGS851986 PQG851984:PQO851986 QAC851984:QAK851986 QJY851984:QKG851986 QTU851984:QUC851986 RDQ851984:RDY851986 RNM851984:RNU851986 RXI851984:RXQ851986 SHE851984:SHM851986 SRA851984:SRI851986 TAW851984:TBE851986 TKS851984:TLA851986 TUO851984:TUW851986 UEK851984:UES851986 UOG851984:UOO851986 UYC851984:UYK851986 VHY851984:VIG851986 VRU851984:VSC851986 WBQ851984:WBY851986 WLM851984:WLU851986 WVI851984:WVQ851986 A917520:I917522 IW917520:JE917522 SS917520:TA917522 ACO917520:ACW917522 AMK917520:AMS917522 AWG917520:AWO917522 BGC917520:BGK917522 BPY917520:BQG917522 BZU917520:CAC917522 CJQ917520:CJY917522 CTM917520:CTU917522 DDI917520:DDQ917522 DNE917520:DNM917522 DXA917520:DXI917522 EGW917520:EHE917522 EQS917520:ERA917522 FAO917520:FAW917522 FKK917520:FKS917522 FUG917520:FUO917522 GEC917520:GEK917522 GNY917520:GOG917522 GXU917520:GYC917522 HHQ917520:HHY917522 HRM917520:HRU917522 IBI917520:IBQ917522 ILE917520:ILM917522 IVA917520:IVI917522 JEW917520:JFE917522 JOS917520:JPA917522 JYO917520:JYW917522 KIK917520:KIS917522 KSG917520:KSO917522 LCC917520:LCK917522 LLY917520:LMG917522 LVU917520:LWC917522 MFQ917520:MFY917522 MPM917520:MPU917522 MZI917520:MZQ917522 NJE917520:NJM917522 NTA917520:NTI917522 OCW917520:ODE917522 OMS917520:ONA917522 OWO917520:OWW917522 PGK917520:PGS917522 PQG917520:PQO917522 QAC917520:QAK917522 QJY917520:QKG917522 QTU917520:QUC917522 RDQ917520:RDY917522 RNM917520:RNU917522 RXI917520:RXQ917522 SHE917520:SHM917522 SRA917520:SRI917522 TAW917520:TBE917522 TKS917520:TLA917522 TUO917520:TUW917522 UEK917520:UES917522 UOG917520:UOO917522 UYC917520:UYK917522 VHY917520:VIG917522 VRU917520:VSC917522 WBQ917520:WBY917522 WLM917520:WLU917522 WVI917520:WVQ917522 A983056:I983058 IW983056:JE983058 SS983056:TA983058 ACO983056:ACW983058 AMK983056:AMS983058 AWG983056:AWO983058 BGC983056:BGK983058 BPY983056:BQG983058 BZU983056:CAC983058 CJQ983056:CJY983058 CTM983056:CTU983058 DDI983056:DDQ983058 DNE983056:DNM983058 DXA983056:DXI983058 EGW983056:EHE983058 EQS983056:ERA983058 FAO983056:FAW983058 FKK983056:FKS983058 FUG983056:FUO983058 GEC983056:GEK983058 GNY983056:GOG983058 GXU983056:GYC983058 HHQ983056:HHY983058 HRM983056:HRU983058 IBI983056:IBQ983058 ILE983056:ILM983058 IVA983056:IVI983058 JEW983056:JFE983058 JOS983056:JPA983058 JYO983056:JYW983058 KIK983056:KIS983058 KSG983056:KSO983058 LCC983056:LCK983058 LLY983056:LMG983058 LVU983056:LWC983058 MFQ983056:MFY983058 MPM983056:MPU983058 MZI983056:MZQ983058 NJE983056:NJM983058 NTA983056:NTI983058 OCW983056:ODE983058 OMS983056:ONA983058 OWO983056:OWW983058 PGK983056:PGS983058 PQG983056:PQO983058 QAC983056:QAK983058 QJY983056:QKG983058 QTU983056:QUC983058 RDQ983056:RDY983058 RNM983056:RNU983058 RXI983056:RXQ983058 SHE983056:SHM983058 SRA983056:SRI983058 TAW983056:TBE983058 TKS983056:TLA983058 TUO983056:TUW983058 UEK983056:UES983058 UOG983056:UOO983058 UYC983056:UYK983058 VHY983056:VIG983058 VRU983056:VSC983058 WBQ983056:WBY983058 WLM983056:WLU983058">
      <formula1>K16</formula1>
    </dataValidation>
    <dataValidation type="date" errorStyle="warning" imeMode="halfAlpha" operator="greaterThanOrEqual" allowBlank="1" showInputMessage="1" showErrorMessage="1" errorTitle="入力形式または入力値をご確認ください。" error="①入力形式　yyyy/m/d　で入力してください。_x000a_　　【例】　2004/6/1_x000a__x000a_②工期または納期の終了日が開始日より前日になっている。" sqref="WVS983056:WWB983058 JG16:JP18 TC16:TL18 ACY16:ADH18 AMU16:AND18 AWQ16:AWZ18 BGM16:BGV18 BQI16:BQR18 CAE16:CAN18 CKA16:CKJ18 CTW16:CUF18 DDS16:DEB18 DNO16:DNX18 DXK16:DXT18 EHG16:EHP18 ERC16:ERL18 FAY16:FBH18 FKU16:FLD18 FUQ16:FUZ18 GEM16:GEV18 GOI16:GOR18 GYE16:GYN18 HIA16:HIJ18 HRW16:HSF18 IBS16:ICB18 ILO16:ILX18 IVK16:IVT18 JFG16:JFP18 JPC16:JPL18 JYY16:JZH18 KIU16:KJD18 KSQ16:KSZ18 LCM16:LCV18 LMI16:LMR18 LWE16:LWN18 MGA16:MGJ18 MPW16:MQF18 MZS16:NAB18 NJO16:NJX18 NTK16:NTT18 ODG16:ODP18 ONC16:ONL18 OWY16:OXH18 PGU16:PHD18 PQQ16:PQZ18 QAM16:QAV18 QKI16:QKR18 QUE16:QUN18 REA16:REJ18 RNW16:ROF18 RXS16:RYB18 SHO16:SHX18 SRK16:SRT18 TBG16:TBP18 TLC16:TLL18 TUY16:TVH18 UEU16:UFD18 UOQ16:UOZ18 UYM16:UYV18 VII16:VIR18 VSE16:VSN18 WCA16:WCJ18 WLW16:WMF18 WVS16:WWB18 K65552:T65554 JG65552:JP65554 TC65552:TL65554 ACY65552:ADH65554 AMU65552:AND65554 AWQ65552:AWZ65554 BGM65552:BGV65554 BQI65552:BQR65554 CAE65552:CAN65554 CKA65552:CKJ65554 CTW65552:CUF65554 DDS65552:DEB65554 DNO65552:DNX65554 DXK65552:DXT65554 EHG65552:EHP65554 ERC65552:ERL65554 FAY65552:FBH65554 FKU65552:FLD65554 FUQ65552:FUZ65554 GEM65552:GEV65554 GOI65552:GOR65554 GYE65552:GYN65554 HIA65552:HIJ65554 HRW65552:HSF65554 IBS65552:ICB65554 ILO65552:ILX65554 IVK65552:IVT65554 JFG65552:JFP65554 JPC65552:JPL65554 JYY65552:JZH65554 KIU65552:KJD65554 KSQ65552:KSZ65554 LCM65552:LCV65554 LMI65552:LMR65554 LWE65552:LWN65554 MGA65552:MGJ65554 MPW65552:MQF65554 MZS65552:NAB65554 NJO65552:NJX65554 NTK65552:NTT65554 ODG65552:ODP65554 ONC65552:ONL65554 OWY65552:OXH65554 PGU65552:PHD65554 PQQ65552:PQZ65554 QAM65552:QAV65554 QKI65552:QKR65554 QUE65552:QUN65554 REA65552:REJ65554 RNW65552:ROF65554 RXS65552:RYB65554 SHO65552:SHX65554 SRK65552:SRT65554 TBG65552:TBP65554 TLC65552:TLL65554 TUY65552:TVH65554 UEU65552:UFD65554 UOQ65552:UOZ65554 UYM65552:UYV65554 VII65552:VIR65554 VSE65552:VSN65554 WCA65552:WCJ65554 WLW65552:WMF65554 WVS65552:WWB65554 K131088:T131090 JG131088:JP131090 TC131088:TL131090 ACY131088:ADH131090 AMU131088:AND131090 AWQ131088:AWZ131090 BGM131088:BGV131090 BQI131088:BQR131090 CAE131088:CAN131090 CKA131088:CKJ131090 CTW131088:CUF131090 DDS131088:DEB131090 DNO131088:DNX131090 DXK131088:DXT131090 EHG131088:EHP131090 ERC131088:ERL131090 FAY131088:FBH131090 FKU131088:FLD131090 FUQ131088:FUZ131090 GEM131088:GEV131090 GOI131088:GOR131090 GYE131088:GYN131090 HIA131088:HIJ131090 HRW131088:HSF131090 IBS131088:ICB131090 ILO131088:ILX131090 IVK131088:IVT131090 JFG131088:JFP131090 JPC131088:JPL131090 JYY131088:JZH131090 KIU131088:KJD131090 KSQ131088:KSZ131090 LCM131088:LCV131090 LMI131088:LMR131090 LWE131088:LWN131090 MGA131088:MGJ131090 MPW131088:MQF131090 MZS131088:NAB131090 NJO131088:NJX131090 NTK131088:NTT131090 ODG131088:ODP131090 ONC131088:ONL131090 OWY131088:OXH131090 PGU131088:PHD131090 PQQ131088:PQZ131090 QAM131088:QAV131090 QKI131088:QKR131090 QUE131088:QUN131090 REA131088:REJ131090 RNW131088:ROF131090 RXS131088:RYB131090 SHO131088:SHX131090 SRK131088:SRT131090 TBG131088:TBP131090 TLC131088:TLL131090 TUY131088:TVH131090 UEU131088:UFD131090 UOQ131088:UOZ131090 UYM131088:UYV131090 VII131088:VIR131090 VSE131088:VSN131090 WCA131088:WCJ131090 WLW131088:WMF131090 WVS131088:WWB131090 K196624:T196626 JG196624:JP196626 TC196624:TL196626 ACY196624:ADH196626 AMU196624:AND196626 AWQ196624:AWZ196626 BGM196624:BGV196626 BQI196624:BQR196626 CAE196624:CAN196626 CKA196624:CKJ196626 CTW196624:CUF196626 DDS196624:DEB196626 DNO196624:DNX196626 DXK196624:DXT196626 EHG196624:EHP196626 ERC196624:ERL196626 FAY196624:FBH196626 FKU196624:FLD196626 FUQ196624:FUZ196626 GEM196624:GEV196626 GOI196624:GOR196626 GYE196624:GYN196626 HIA196624:HIJ196626 HRW196624:HSF196626 IBS196624:ICB196626 ILO196624:ILX196626 IVK196624:IVT196626 JFG196624:JFP196626 JPC196624:JPL196626 JYY196624:JZH196626 KIU196624:KJD196626 KSQ196624:KSZ196626 LCM196624:LCV196626 LMI196624:LMR196626 LWE196624:LWN196626 MGA196624:MGJ196626 MPW196624:MQF196626 MZS196624:NAB196626 NJO196624:NJX196626 NTK196624:NTT196626 ODG196624:ODP196626 ONC196624:ONL196626 OWY196624:OXH196626 PGU196624:PHD196626 PQQ196624:PQZ196626 QAM196624:QAV196626 QKI196624:QKR196626 QUE196624:QUN196626 REA196624:REJ196626 RNW196624:ROF196626 RXS196624:RYB196626 SHO196624:SHX196626 SRK196624:SRT196626 TBG196624:TBP196626 TLC196624:TLL196626 TUY196624:TVH196626 UEU196624:UFD196626 UOQ196624:UOZ196626 UYM196624:UYV196626 VII196624:VIR196626 VSE196624:VSN196626 WCA196624:WCJ196626 WLW196624:WMF196626 WVS196624:WWB196626 K262160:T262162 JG262160:JP262162 TC262160:TL262162 ACY262160:ADH262162 AMU262160:AND262162 AWQ262160:AWZ262162 BGM262160:BGV262162 BQI262160:BQR262162 CAE262160:CAN262162 CKA262160:CKJ262162 CTW262160:CUF262162 DDS262160:DEB262162 DNO262160:DNX262162 DXK262160:DXT262162 EHG262160:EHP262162 ERC262160:ERL262162 FAY262160:FBH262162 FKU262160:FLD262162 FUQ262160:FUZ262162 GEM262160:GEV262162 GOI262160:GOR262162 GYE262160:GYN262162 HIA262160:HIJ262162 HRW262160:HSF262162 IBS262160:ICB262162 ILO262160:ILX262162 IVK262160:IVT262162 JFG262160:JFP262162 JPC262160:JPL262162 JYY262160:JZH262162 KIU262160:KJD262162 KSQ262160:KSZ262162 LCM262160:LCV262162 LMI262160:LMR262162 LWE262160:LWN262162 MGA262160:MGJ262162 MPW262160:MQF262162 MZS262160:NAB262162 NJO262160:NJX262162 NTK262160:NTT262162 ODG262160:ODP262162 ONC262160:ONL262162 OWY262160:OXH262162 PGU262160:PHD262162 PQQ262160:PQZ262162 QAM262160:QAV262162 QKI262160:QKR262162 QUE262160:QUN262162 REA262160:REJ262162 RNW262160:ROF262162 RXS262160:RYB262162 SHO262160:SHX262162 SRK262160:SRT262162 TBG262160:TBP262162 TLC262160:TLL262162 TUY262160:TVH262162 UEU262160:UFD262162 UOQ262160:UOZ262162 UYM262160:UYV262162 VII262160:VIR262162 VSE262160:VSN262162 WCA262160:WCJ262162 WLW262160:WMF262162 WVS262160:WWB262162 K327696:T327698 JG327696:JP327698 TC327696:TL327698 ACY327696:ADH327698 AMU327696:AND327698 AWQ327696:AWZ327698 BGM327696:BGV327698 BQI327696:BQR327698 CAE327696:CAN327698 CKA327696:CKJ327698 CTW327696:CUF327698 DDS327696:DEB327698 DNO327696:DNX327698 DXK327696:DXT327698 EHG327696:EHP327698 ERC327696:ERL327698 FAY327696:FBH327698 FKU327696:FLD327698 FUQ327696:FUZ327698 GEM327696:GEV327698 GOI327696:GOR327698 GYE327696:GYN327698 HIA327696:HIJ327698 HRW327696:HSF327698 IBS327696:ICB327698 ILO327696:ILX327698 IVK327696:IVT327698 JFG327696:JFP327698 JPC327696:JPL327698 JYY327696:JZH327698 KIU327696:KJD327698 KSQ327696:KSZ327698 LCM327696:LCV327698 LMI327696:LMR327698 LWE327696:LWN327698 MGA327696:MGJ327698 MPW327696:MQF327698 MZS327696:NAB327698 NJO327696:NJX327698 NTK327696:NTT327698 ODG327696:ODP327698 ONC327696:ONL327698 OWY327696:OXH327698 PGU327696:PHD327698 PQQ327696:PQZ327698 QAM327696:QAV327698 QKI327696:QKR327698 QUE327696:QUN327698 REA327696:REJ327698 RNW327696:ROF327698 RXS327696:RYB327698 SHO327696:SHX327698 SRK327696:SRT327698 TBG327696:TBP327698 TLC327696:TLL327698 TUY327696:TVH327698 UEU327696:UFD327698 UOQ327696:UOZ327698 UYM327696:UYV327698 VII327696:VIR327698 VSE327696:VSN327698 WCA327696:WCJ327698 WLW327696:WMF327698 WVS327696:WWB327698 K393232:T393234 JG393232:JP393234 TC393232:TL393234 ACY393232:ADH393234 AMU393232:AND393234 AWQ393232:AWZ393234 BGM393232:BGV393234 BQI393232:BQR393234 CAE393232:CAN393234 CKA393232:CKJ393234 CTW393232:CUF393234 DDS393232:DEB393234 DNO393232:DNX393234 DXK393232:DXT393234 EHG393232:EHP393234 ERC393232:ERL393234 FAY393232:FBH393234 FKU393232:FLD393234 FUQ393232:FUZ393234 GEM393232:GEV393234 GOI393232:GOR393234 GYE393232:GYN393234 HIA393232:HIJ393234 HRW393232:HSF393234 IBS393232:ICB393234 ILO393232:ILX393234 IVK393232:IVT393234 JFG393232:JFP393234 JPC393232:JPL393234 JYY393232:JZH393234 KIU393232:KJD393234 KSQ393232:KSZ393234 LCM393232:LCV393234 LMI393232:LMR393234 LWE393232:LWN393234 MGA393232:MGJ393234 MPW393232:MQF393234 MZS393232:NAB393234 NJO393232:NJX393234 NTK393232:NTT393234 ODG393232:ODP393234 ONC393232:ONL393234 OWY393232:OXH393234 PGU393232:PHD393234 PQQ393232:PQZ393234 QAM393232:QAV393234 QKI393232:QKR393234 QUE393232:QUN393234 REA393232:REJ393234 RNW393232:ROF393234 RXS393232:RYB393234 SHO393232:SHX393234 SRK393232:SRT393234 TBG393232:TBP393234 TLC393232:TLL393234 TUY393232:TVH393234 UEU393232:UFD393234 UOQ393232:UOZ393234 UYM393232:UYV393234 VII393232:VIR393234 VSE393232:VSN393234 WCA393232:WCJ393234 WLW393232:WMF393234 WVS393232:WWB393234 K458768:T458770 JG458768:JP458770 TC458768:TL458770 ACY458768:ADH458770 AMU458768:AND458770 AWQ458768:AWZ458770 BGM458768:BGV458770 BQI458768:BQR458770 CAE458768:CAN458770 CKA458768:CKJ458770 CTW458768:CUF458770 DDS458768:DEB458770 DNO458768:DNX458770 DXK458768:DXT458770 EHG458768:EHP458770 ERC458768:ERL458770 FAY458768:FBH458770 FKU458768:FLD458770 FUQ458768:FUZ458770 GEM458768:GEV458770 GOI458768:GOR458770 GYE458768:GYN458770 HIA458768:HIJ458770 HRW458768:HSF458770 IBS458768:ICB458770 ILO458768:ILX458770 IVK458768:IVT458770 JFG458768:JFP458770 JPC458768:JPL458770 JYY458768:JZH458770 KIU458768:KJD458770 KSQ458768:KSZ458770 LCM458768:LCV458770 LMI458768:LMR458770 LWE458768:LWN458770 MGA458768:MGJ458770 MPW458768:MQF458770 MZS458768:NAB458770 NJO458768:NJX458770 NTK458768:NTT458770 ODG458768:ODP458770 ONC458768:ONL458770 OWY458768:OXH458770 PGU458768:PHD458770 PQQ458768:PQZ458770 QAM458768:QAV458770 QKI458768:QKR458770 QUE458768:QUN458770 REA458768:REJ458770 RNW458768:ROF458770 RXS458768:RYB458770 SHO458768:SHX458770 SRK458768:SRT458770 TBG458768:TBP458770 TLC458768:TLL458770 TUY458768:TVH458770 UEU458768:UFD458770 UOQ458768:UOZ458770 UYM458768:UYV458770 VII458768:VIR458770 VSE458768:VSN458770 WCA458768:WCJ458770 WLW458768:WMF458770 WVS458768:WWB458770 K524304:T524306 JG524304:JP524306 TC524304:TL524306 ACY524304:ADH524306 AMU524304:AND524306 AWQ524304:AWZ524306 BGM524304:BGV524306 BQI524304:BQR524306 CAE524304:CAN524306 CKA524304:CKJ524306 CTW524304:CUF524306 DDS524304:DEB524306 DNO524304:DNX524306 DXK524304:DXT524306 EHG524304:EHP524306 ERC524304:ERL524306 FAY524304:FBH524306 FKU524304:FLD524306 FUQ524304:FUZ524306 GEM524304:GEV524306 GOI524304:GOR524306 GYE524304:GYN524306 HIA524304:HIJ524306 HRW524304:HSF524306 IBS524304:ICB524306 ILO524304:ILX524306 IVK524304:IVT524306 JFG524304:JFP524306 JPC524304:JPL524306 JYY524304:JZH524306 KIU524304:KJD524306 KSQ524304:KSZ524306 LCM524304:LCV524306 LMI524304:LMR524306 LWE524304:LWN524306 MGA524304:MGJ524306 MPW524304:MQF524306 MZS524304:NAB524306 NJO524304:NJX524306 NTK524304:NTT524306 ODG524304:ODP524306 ONC524304:ONL524306 OWY524304:OXH524306 PGU524304:PHD524306 PQQ524304:PQZ524306 QAM524304:QAV524306 QKI524304:QKR524306 QUE524304:QUN524306 REA524304:REJ524306 RNW524304:ROF524306 RXS524304:RYB524306 SHO524304:SHX524306 SRK524304:SRT524306 TBG524304:TBP524306 TLC524304:TLL524306 TUY524304:TVH524306 UEU524304:UFD524306 UOQ524304:UOZ524306 UYM524304:UYV524306 VII524304:VIR524306 VSE524304:VSN524306 WCA524304:WCJ524306 WLW524304:WMF524306 WVS524304:WWB524306 K589840:T589842 JG589840:JP589842 TC589840:TL589842 ACY589840:ADH589842 AMU589840:AND589842 AWQ589840:AWZ589842 BGM589840:BGV589842 BQI589840:BQR589842 CAE589840:CAN589842 CKA589840:CKJ589842 CTW589840:CUF589842 DDS589840:DEB589842 DNO589840:DNX589842 DXK589840:DXT589842 EHG589840:EHP589842 ERC589840:ERL589842 FAY589840:FBH589842 FKU589840:FLD589842 FUQ589840:FUZ589842 GEM589840:GEV589842 GOI589840:GOR589842 GYE589840:GYN589842 HIA589840:HIJ589842 HRW589840:HSF589842 IBS589840:ICB589842 ILO589840:ILX589842 IVK589840:IVT589842 JFG589840:JFP589842 JPC589840:JPL589842 JYY589840:JZH589842 KIU589840:KJD589842 KSQ589840:KSZ589842 LCM589840:LCV589842 LMI589840:LMR589842 LWE589840:LWN589842 MGA589840:MGJ589842 MPW589840:MQF589842 MZS589840:NAB589842 NJO589840:NJX589842 NTK589840:NTT589842 ODG589840:ODP589842 ONC589840:ONL589842 OWY589840:OXH589842 PGU589840:PHD589842 PQQ589840:PQZ589842 QAM589840:QAV589842 QKI589840:QKR589842 QUE589840:QUN589842 REA589840:REJ589842 RNW589840:ROF589842 RXS589840:RYB589842 SHO589840:SHX589842 SRK589840:SRT589842 TBG589840:TBP589842 TLC589840:TLL589842 TUY589840:TVH589842 UEU589840:UFD589842 UOQ589840:UOZ589842 UYM589840:UYV589842 VII589840:VIR589842 VSE589840:VSN589842 WCA589840:WCJ589842 WLW589840:WMF589842 WVS589840:WWB589842 K655376:T655378 JG655376:JP655378 TC655376:TL655378 ACY655376:ADH655378 AMU655376:AND655378 AWQ655376:AWZ655378 BGM655376:BGV655378 BQI655376:BQR655378 CAE655376:CAN655378 CKA655376:CKJ655378 CTW655376:CUF655378 DDS655376:DEB655378 DNO655376:DNX655378 DXK655376:DXT655378 EHG655376:EHP655378 ERC655376:ERL655378 FAY655376:FBH655378 FKU655376:FLD655378 FUQ655376:FUZ655378 GEM655376:GEV655378 GOI655376:GOR655378 GYE655376:GYN655378 HIA655376:HIJ655378 HRW655376:HSF655378 IBS655376:ICB655378 ILO655376:ILX655378 IVK655376:IVT655378 JFG655376:JFP655378 JPC655376:JPL655378 JYY655376:JZH655378 KIU655376:KJD655378 KSQ655376:KSZ655378 LCM655376:LCV655378 LMI655376:LMR655378 LWE655376:LWN655378 MGA655376:MGJ655378 MPW655376:MQF655378 MZS655376:NAB655378 NJO655376:NJX655378 NTK655376:NTT655378 ODG655376:ODP655378 ONC655376:ONL655378 OWY655376:OXH655378 PGU655376:PHD655378 PQQ655376:PQZ655378 QAM655376:QAV655378 QKI655376:QKR655378 QUE655376:QUN655378 REA655376:REJ655378 RNW655376:ROF655378 RXS655376:RYB655378 SHO655376:SHX655378 SRK655376:SRT655378 TBG655376:TBP655378 TLC655376:TLL655378 TUY655376:TVH655378 UEU655376:UFD655378 UOQ655376:UOZ655378 UYM655376:UYV655378 VII655376:VIR655378 VSE655376:VSN655378 WCA655376:WCJ655378 WLW655376:WMF655378 WVS655376:WWB655378 K720912:T720914 JG720912:JP720914 TC720912:TL720914 ACY720912:ADH720914 AMU720912:AND720914 AWQ720912:AWZ720914 BGM720912:BGV720914 BQI720912:BQR720914 CAE720912:CAN720914 CKA720912:CKJ720914 CTW720912:CUF720914 DDS720912:DEB720914 DNO720912:DNX720914 DXK720912:DXT720914 EHG720912:EHP720914 ERC720912:ERL720914 FAY720912:FBH720914 FKU720912:FLD720914 FUQ720912:FUZ720914 GEM720912:GEV720914 GOI720912:GOR720914 GYE720912:GYN720914 HIA720912:HIJ720914 HRW720912:HSF720914 IBS720912:ICB720914 ILO720912:ILX720914 IVK720912:IVT720914 JFG720912:JFP720914 JPC720912:JPL720914 JYY720912:JZH720914 KIU720912:KJD720914 KSQ720912:KSZ720914 LCM720912:LCV720914 LMI720912:LMR720914 LWE720912:LWN720914 MGA720912:MGJ720914 MPW720912:MQF720914 MZS720912:NAB720914 NJO720912:NJX720914 NTK720912:NTT720914 ODG720912:ODP720914 ONC720912:ONL720914 OWY720912:OXH720914 PGU720912:PHD720914 PQQ720912:PQZ720914 QAM720912:QAV720914 QKI720912:QKR720914 QUE720912:QUN720914 REA720912:REJ720914 RNW720912:ROF720914 RXS720912:RYB720914 SHO720912:SHX720914 SRK720912:SRT720914 TBG720912:TBP720914 TLC720912:TLL720914 TUY720912:TVH720914 UEU720912:UFD720914 UOQ720912:UOZ720914 UYM720912:UYV720914 VII720912:VIR720914 VSE720912:VSN720914 WCA720912:WCJ720914 WLW720912:WMF720914 WVS720912:WWB720914 K786448:T786450 JG786448:JP786450 TC786448:TL786450 ACY786448:ADH786450 AMU786448:AND786450 AWQ786448:AWZ786450 BGM786448:BGV786450 BQI786448:BQR786450 CAE786448:CAN786450 CKA786448:CKJ786450 CTW786448:CUF786450 DDS786448:DEB786450 DNO786448:DNX786450 DXK786448:DXT786450 EHG786448:EHP786450 ERC786448:ERL786450 FAY786448:FBH786450 FKU786448:FLD786450 FUQ786448:FUZ786450 GEM786448:GEV786450 GOI786448:GOR786450 GYE786448:GYN786450 HIA786448:HIJ786450 HRW786448:HSF786450 IBS786448:ICB786450 ILO786448:ILX786450 IVK786448:IVT786450 JFG786448:JFP786450 JPC786448:JPL786450 JYY786448:JZH786450 KIU786448:KJD786450 KSQ786448:KSZ786450 LCM786448:LCV786450 LMI786448:LMR786450 LWE786448:LWN786450 MGA786448:MGJ786450 MPW786448:MQF786450 MZS786448:NAB786450 NJO786448:NJX786450 NTK786448:NTT786450 ODG786448:ODP786450 ONC786448:ONL786450 OWY786448:OXH786450 PGU786448:PHD786450 PQQ786448:PQZ786450 QAM786448:QAV786450 QKI786448:QKR786450 QUE786448:QUN786450 REA786448:REJ786450 RNW786448:ROF786450 RXS786448:RYB786450 SHO786448:SHX786450 SRK786448:SRT786450 TBG786448:TBP786450 TLC786448:TLL786450 TUY786448:TVH786450 UEU786448:UFD786450 UOQ786448:UOZ786450 UYM786448:UYV786450 VII786448:VIR786450 VSE786448:VSN786450 WCA786448:WCJ786450 WLW786448:WMF786450 WVS786448:WWB786450 K851984:T851986 JG851984:JP851986 TC851984:TL851986 ACY851984:ADH851986 AMU851984:AND851986 AWQ851984:AWZ851986 BGM851984:BGV851986 BQI851984:BQR851986 CAE851984:CAN851986 CKA851984:CKJ851986 CTW851984:CUF851986 DDS851984:DEB851986 DNO851984:DNX851986 DXK851984:DXT851986 EHG851984:EHP851986 ERC851984:ERL851986 FAY851984:FBH851986 FKU851984:FLD851986 FUQ851984:FUZ851986 GEM851984:GEV851986 GOI851984:GOR851986 GYE851984:GYN851986 HIA851984:HIJ851986 HRW851984:HSF851986 IBS851984:ICB851986 ILO851984:ILX851986 IVK851984:IVT851986 JFG851984:JFP851986 JPC851984:JPL851986 JYY851984:JZH851986 KIU851984:KJD851986 KSQ851984:KSZ851986 LCM851984:LCV851986 LMI851984:LMR851986 LWE851984:LWN851986 MGA851984:MGJ851986 MPW851984:MQF851986 MZS851984:NAB851986 NJO851984:NJX851986 NTK851984:NTT851986 ODG851984:ODP851986 ONC851984:ONL851986 OWY851984:OXH851986 PGU851984:PHD851986 PQQ851984:PQZ851986 QAM851984:QAV851986 QKI851984:QKR851986 QUE851984:QUN851986 REA851984:REJ851986 RNW851984:ROF851986 RXS851984:RYB851986 SHO851984:SHX851986 SRK851984:SRT851986 TBG851984:TBP851986 TLC851984:TLL851986 TUY851984:TVH851986 UEU851984:UFD851986 UOQ851984:UOZ851986 UYM851984:UYV851986 VII851984:VIR851986 VSE851984:VSN851986 WCA851984:WCJ851986 WLW851984:WMF851986 WVS851984:WWB851986 K917520:T917522 JG917520:JP917522 TC917520:TL917522 ACY917520:ADH917522 AMU917520:AND917522 AWQ917520:AWZ917522 BGM917520:BGV917522 BQI917520:BQR917522 CAE917520:CAN917522 CKA917520:CKJ917522 CTW917520:CUF917522 DDS917520:DEB917522 DNO917520:DNX917522 DXK917520:DXT917522 EHG917520:EHP917522 ERC917520:ERL917522 FAY917520:FBH917522 FKU917520:FLD917522 FUQ917520:FUZ917522 GEM917520:GEV917522 GOI917520:GOR917522 GYE917520:GYN917522 HIA917520:HIJ917522 HRW917520:HSF917522 IBS917520:ICB917522 ILO917520:ILX917522 IVK917520:IVT917522 JFG917520:JFP917522 JPC917520:JPL917522 JYY917520:JZH917522 KIU917520:KJD917522 KSQ917520:KSZ917522 LCM917520:LCV917522 LMI917520:LMR917522 LWE917520:LWN917522 MGA917520:MGJ917522 MPW917520:MQF917522 MZS917520:NAB917522 NJO917520:NJX917522 NTK917520:NTT917522 ODG917520:ODP917522 ONC917520:ONL917522 OWY917520:OXH917522 PGU917520:PHD917522 PQQ917520:PQZ917522 QAM917520:QAV917522 QKI917520:QKR917522 QUE917520:QUN917522 REA917520:REJ917522 RNW917520:ROF917522 RXS917520:RYB917522 SHO917520:SHX917522 SRK917520:SRT917522 TBG917520:TBP917522 TLC917520:TLL917522 TUY917520:TVH917522 UEU917520:UFD917522 UOQ917520:UOZ917522 UYM917520:UYV917522 VII917520:VIR917522 VSE917520:VSN917522 WCA917520:WCJ917522 WLW917520:WMF917522 WVS917520:WWB917522 K983056:T983058 JG983056:JP983058 TC983056:TL983058 ACY983056:ADH983058 AMU983056:AND983058 AWQ983056:AWZ983058 BGM983056:BGV983058 BQI983056:BQR983058 CAE983056:CAN983058 CKA983056:CKJ983058 CTW983056:CUF983058 DDS983056:DEB983058 DNO983056:DNX983058 DXK983056:DXT983058 EHG983056:EHP983058 ERC983056:ERL983058 FAY983056:FBH983058 FKU983056:FLD983058 FUQ983056:FUZ983058 GEM983056:GEV983058 GOI983056:GOR983058 GYE983056:GYN983058 HIA983056:HIJ983058 HRW983056:HSF983058 IBS983056:ICB983058 ILO983056:ILX983058 IVK983056:IVT983058 JFG983056:JFP983058 JPC983056:JPL983058 JYY983056:JZH983058 KIU983056:KJD983058 KSQ983056:KSZ983058 LCM983056:LCV983058 LMI983056:LMR983058 LWE983056:LWN983058 MGA983056:MGJ983058 MPW983056:MQF983058 MZS983056:NAB983058 NJO983056:NJX983058 NTK983056:NTT983058 ODG983056:ODP983058 ONC983056:ONL983058 OWY983056:OXH983058 PGU983056:PHD983058 PQQ983056:PQZ983058 QAM983056:QAV983058 QKI983056:QKR983058 QUE983056:QUN983058 REA983056:REJ983058 RNW983056:ROF983058 RXS983056:RYB983058 SHO983056:SHX983058 SRK983056:SRT983058 TBG983056:TBP983058 TLC983056:TLL983058 TUY983056:TVH983058 UEU983056:UFD983058 UOQ983056:UOZ983058 UYM983056:UYV983058 VII983056:VIR983058 VSE983056:VSN983058 WCA983056:WCJ983058 WLW983056:WMF983058 K16">
      <formula1>A16</formula1>
    </dataValidation>
    <dataValidation type="textLength" imeMode="halfAlpha" operator="lessThanOrEqual" allowBlank="1" showInputMessage="1" showErrorMessage="1" errorTitle="株式会社　淺川組" error="【金額ｴﾗｰ】_x000a_弊社へご連絡ください。_x000a__x000a_総務部_x000a_Tel 073-423-7161" sqref="AA11:AJ12 WWI983051:WWR983052 WMM983051:WMV983052 WCQ983051:WCZ983052 VSU983051:VTD983052 VIY983051:VJH983052 UZC983051:UZL983052 UPG983051:UPP983052 UFK983051:UFT983052 TVO983051:TVX983052 TLS983051:TMB983052 TBW983051:TCF983052 SSA983051:SSJ983052 SIE983051:SIN983052 RYI983051:RYR983052 ROM983051:ROV983052 REQ983051:REZ983052 QUU983051:QVD983052 QKY983051:QLH983052 QBC983051:QBL983052 PRG983051:PRP983052 PHK983051:PHT983052 OXO983051:OXX983052 ONS983051:OOB983052 ODW983051:OEF983052 NUA983051:NUJ983052 NKE983051:NKN983052 NAI983051:NAR983052 MQM983051:MQV983052 MGQ983051:MGZ983052 LWU983051:LXD983052 LMY983051:LNH983052 LDC983051:LDL983052 KTG983051:KTP983052 KJK983051:KJT983052 JZO983051:JZX983052 JPS983051:JQB983052 JFW983051:JGF983052 IWA983051:IWJ983052 IME983051:IMN983052 ICI983051:ICR983052 HSM983051:HSV983052 HIQ983051:HIZ983052 GYU983051:GZD983052 GOY983051:GPH983052 GFC983051:GFL983052 FVG983051:FVP983052 FLK983051:FLT983052 FBO983051:FBX983052 ERS983051:ESB983052 EHW983051:EIF983052 DYA983051:DYJ983052 DOE983051:DON983052 DEI983051:DER983052 CUM983051:CUV983052 CKQ983051:CKZ983052 CAU983051:CBD983052 BQY983051:BRH983052 BHC983051:BHL983052 AXG983051:AXP983052 ANK983051:ANT983052 ADO983051:ADX983052 TS983051:UB983052 JW983051:KF983052 AA983051:AJ983052 WWI917515:WWR917516 WMM917515:WMV917516 WCQ917515:WCZ917516 VSU917515:VTD917516 VIY917515:VJH917516 UZC917515:UZL917516 UPG917515:UPP917516 UFK917515:UFT917516 TVO917515:TVX917516 TLS917515:TMB917516 TBW917515:TCF917516 SSA917515:SSJ917516 SIE917515:SIN917516 RYI917515:RYR917516 ROM917515:ROV917516 REQ917515:REZ917516 QUU917515:QVD917516 QKY917515:QLH917516 QBC917515:QBL917516 PRG917515:PRP917516 PHK917515:PHT917516 OXO917515:OXX917516 ONS917515:OOB917516 ODW917515:OEF917516 NUA917515:NUJ917516 NKE917515:NKN917516 NAI917515:NAR917516 MQM917515:MQV917516 MGQ917515:MGZ917516 LWU917515:LXD917516 LMY917515:LNH917516 LDC917515:LDL917516 KTG917515:KTP917516 KJK917515:KJT917516 JZO917515:JZX917516 JPS917515:JQB917516 JFW917515:JGF917516 IWA917515:IWJ917516 IME917515:IMN917516 ICI917515:ICR917516 HSM917515:HSV917516 HIQ917515:HIZ917516 GYU917515:GZD917516 GOY917515:GPH917516 GFC917515:GFL917516 FVG917515:FVP917516 FLK917515:FLT917516 FBO917515:FBX917516 ERS917515:ESB917516 EHW917515:EIF917516 DYA917515:DYJ917516 DOE917515:DON917516 DEI917515:DER917516 CUM917515:CUV917516 CKQ917515:CKZ917516 CAU917515:CBD917516 BQY917515:BRH917516 BHC917515:BHL917516 AXG917515:AXP917516 ANK917515:ANT917516 ADO917515:ADX917516 TS917515:UB917516 JW917515:KF917516 AA917515:AJ917516 WWI851979:WWR851980 WMM851979:WMV851980 WCQ851979:WCZ851980 VSU851979:VTD851980 VIY851979:VJH851980 UZC851979:UZL851980 UPG851979:UPP851980 UFK851979:UFT851980 TVO851979:TVX851980 TLS851979:TMB851980 TBW851979:TCF851980 SSA851979:SSJ851980 SIE851979:SIN851980 RYI851979:RYR851980 ROM851979:ROV851980 REQ851979:REZ851980 QUU851979:QVD851980 QKY851979:QLH851980 QBC851979:QBL851980 PRG851979:PRP851980 PHK851979:PHT851980 OXO851979:OXX851980 ONS851979:OOB851980 ODW851979:OEF851980 NUA851979:NUJ851980 NKE851979:NKN851980 NAI851979:NAR851980 MQM851979:MQV851980 MGQ851979:MGZ851980 LWU851979:LXD851980 LMY851979:LNH851980 LDC851979:LDL851980 KTG851979:KTP851980 KJK851979:KJT851980 JZO851979:JZX851980 JPS851979:JQB851980 JFW851979:JGF851980 IWA851979:IWJ851980 IME851979:IMN851980 ICI851979:ICR851980 HSM851979:HSV851980 HIQ851979:HIZ851980 GYU851979:GZD851980 GOY851979:GPH851980 GFC851979:GFL851980 FVG851979:FVP851980 FLK851979:FLT851980 FBO851979:FBX851980 ERS851979:ESB851980 EHW851979:EIF851980 DYA851979:DYJ851980 DOE851979:DON851980 DEI851979:DER851980 CUM851979:CUV851980 CKQ851979:CKZ851980 CAU851979:CBD851980 BQY851979:BRH851980 BHC851979:BHL851980 AXG851979:AXP851980 ANK851979:ANT851980 ADO851979:ADX851980 TS851979:UB851980 JW851979:KF851980 AA851979:AJ851980 WWI786443:WWR786444 WMM786443:WMV786444 WCQ786443:WCZ786444 VSU786443:VTD786444 VIY786443:VJH786444 UZC786443:UZL786444 UPG786443:UPP786444 UFK786443:UFT786444 TVO786443:TVX786444 TLS786443:TMB786444 TBW786443:TCF786444 SSA786443:SSJ786444 SIE786443:SIN786444 RYI786443:RYR786444 ROM786443:ROV786444 REQ786443:REZ786444 QUU786443:QVD786444 QKY786443:QLH786444 QBC786443:QBL786444 PRG786443:PRP786444 PHK786443:PHT786444 OXO786443:OXX786444 ONS786443:OOB786444 ODW786443:OEF786444 NUA786443:NUJ786444 NKE786443:NKN786444 NAI786443:NAR786444 MQM786443:MQV786444 MGQ786443:MGZ786444 LWU786443:LXD786444 LMY786443:LNH786444 LDC786443:LDL786444 KTG786443:KTP786444 KJK786443:KJT786444 JZO786443:JZX786444 JPS786443:JQB786444 JFW786443:JGF786444 IWA786443:IWJ786444 IME786443:IMN786444 ICI786443:ICR786444 HSM786443:HSV786444 HIQ786443:HIZ786444 GYU786443:GZD786444 GOY786443:GPH786444 GFC786443:GFL786444 FVG786443:FVP786444 FLK786443:FLT786444 FBO786443:FBX786444 ERS786443:ESB786444 EHW786443:EIF786444 DYA786443:DYJ786444 DOE786443:DON786444 DEI786443:DER786444 CUM786443:CUV786444 CKQ786443:CKZ786444 CAU786443:CBD786444 BQY786443:BRH786444 BHC786443:BHL786444 AXG786443:AXP786444 ANK786443:ANT786444 ADO786443:ADX786444 TS786443:UB786444 JW786443:KF786444 AA786443:AJ786444 WWI720907:WWR720908 WMM720907:WMV720908 WCQ720907:WCZ720908 VSU720907:VTD720908 VIY720907:VJH720908 UZC720907:UZL720908 UPG720907:UPP720908 UFK720907:UFT720908 TVO720907:TVX720908 TLS720907:TMB720908 TBW720907:TCF720908 SSA720907:SSJ720908 SIE720907:SIN720908 RYI720907:RYR720908 ROM720907:ROV720908 REQ720907:REZ720908 QUU720907:QVD720908 QKY720907:QLH720908 QBC720907:QBL720908 PRG720907:PRP720908 PHK720907:PHT720908 OXO720907:OXX720908 ONS720907:OOB720908 ODW720907:OEF720908 NUA720907:NUJ720908 NKE720907:NKN720908 NAI720907:NAR720908 MQM720907:MQV720908 MGQ720907:MGZ720908 LWU720907:LXD720908 LMY720907:LNH720908 LDC720907:LDL720908 KTG720907:KTP720908 KJK720907:KJT720908 JZO720907:JZX720908 JPS720907:JQB720908 JFW720907:JGF720908 IWA720907:IWJ720908 IME720907:IMN720908 ICI720907:ICR720908 HSM720907:HSV720908 HIQ720907:HIZ720908 GYU720907:GZD720908 GOY720907:GPH720908 GFC720907:GFL720908 FVG720907:FVP720908 FLK720907:FLT720908 FBO720907:FBX720908 ERS720907:ESB720908 EHW720907:EIF720908 DYA720907:DYJ720908 DOE720907:DON720908 DEI720907:DER720908 CUM720907:CUV720908 CKQ720907:CKZ720908 CAU720907:CBD720908 BQY720907:BRH720908 BHC720907:BHL720908 AXG720907:AXP720908 ANK720907:ANT720908 ADO720907:ADX720908 TS720907:UB720908 JW720907:KF720908 AA720907:AJ720908 WWI655371:WWR655372 WMM655371:WMV655372 WCQ655371:WCZ655372 VSU655371:VTD655372 VIY655371:VJH655372 UZC655371:UZL655372 UPG655371:UPP655372 UFK655371:UFT655372 TVO655371:TVX655372 TLS655371:TMB655372 TBW655371:TCF655372 SSA655371:SSJ655372 SIE655371:SIN655372 RYI655371:RYR655372 ROM655371:ROV655372 REQ655371:REZ655372 QUU655371:QVD655372 QKY655371:QLH655372 QBC655371:QBL655372 PRG655371:PRP655372 PHK655371:PHT655372 OXO655371:OXX655372 ONS655371:OOB655372 ODW655371:OEF655372 NUA655371:NUJ655372 NKE655371:NKN655372 NAI655371:NAR655372 MQM655371:MQV655372 MGQ655371:MGZ655372 LWU655371:LXD655372 LMY655371:LNH655372 LDC655371:LDL655372 KTG655371:KTP655372 KJK655371:KJT655372 JZO655371:JZX655372 JPS655371:JQB655372 JFW655371:JGF655372 IWA655371:IWJ655372 IME655371:IMN655372 ICI655371:ICR655372 HSM655371:HSV655372 HIQ655371:HIZ655372 GYU655371:GZD655372 GOY655371:GPH655372 GFC655371:GFL655372 FVG655371:FVP655372 FLK655371:FLT655372 FBO655371:FBX655372 ERS655371:ESB655372 EHW655371:EIF655372 DYA655371:DYJ655372 DOE655371:DON655372 DEI655371:DER655372 CUM655371:CUV655372 CKQ655371:CKZ655372 CAU655371:CBD655372 BQY655371:BRH655372 BHC655371:BHL655372 AXG655371:AXP655372 ANK655371:ANT655372 ADO655371:ADX655372 TS655371:UB655372 JW655371:KF655372 AA655371:AJ655372 WWI589835:WWR589836 WMM589835:WMV589836 WCQ589835:WCZ589836 VSU589835:VTD589836 VIY589835:VJH589836 UZC589835:UZL589836 UPG589835:UPP589836 UFK589835:UFT589836 TVO589835:TVX589836 TLS589835:TMB589836 TBW589835:TCF589836 SSA589835:SSJ589836 SIE589835:SIN589836 RYI589835:RYR589836 ROM589835:ROV589836 REQ589835:REZ589836 QUU589835:QVD589836 QKY589835:QLH589836 QBC589835:QBL589836 PRG589835:PRP589836 PHK589835:PHT589836 OXO589835:OXX589836 ONS589835:OOB589836 ODW589835:OEF589836 NUA589835:NUJ589836 NKE589835:NKN589836 NAI589835:NAR589836 MQM589835:MQV589836 MGQ589835:MGZ589836 LWU589835:LXD589836 LMY589835:LNH589836 LDC589835:LDL589836 KTG589835:KTP589836 KJK589835:KJT589836 JZO589835:JZX589836 JPS589835:JQB589836 JFW589835:JGF589836 IWA589835:IWJ589836 IME589835:IMN589836 ICI589835:ICR589836 HSM589835:HSV589836 HIQ589835:HIZ589836 GYU589835:GZD589836 GOY589835:GPH589836 GFC589835:GFL589836 FVG589835:FVP589836 FLK589835:FLT589836 FBO589835:FBX589836 ERS589835:ESB589836 EHW589835:EIF589836 DYA589835:DYJ589836 DOE589835:DON589836 DEI589835:DER589836 CUM589835:CUV589836 CKQ589835:CKZ589836 CAU589835:CBD589836 BQY589835:BRH589836 BHC589835:BHL589836 AXG589835:AXP589836 ANK589835:ANT589836 ADO589835:ADX589836 TS589835:UB589836 JW589835:KF589836 AA589835:AJ589836 WWI524299:WWR524300 WMM524299:WMV524300 WCQ524299:WCZ524300 VSU524299:VTD524300 VIY524299:VJH524300 UZC524299:UZL524300 UPG524299:UPP524300 UFK524299:UFT524300 TVO524299:TVX524300 TLS524299:TMB524300 TBW524299:TCF524300 SSA524299:SSJ524300 SIE524299:SIN524300 RYI524299:RYR524300 ROM524299:ROV524300 REQ524299:REZ524300 QUU524299:QVD524300 QKY524299:QLH524300 QBC524299:QBL524300 PRG524299:PRP524300 PHK524299:PHT524300 OXO524299:OXX524300 ONS524299:OOB524300 ODW524299:OEF524300 NUA524299:NUJ524300 NKE524299:NKN524300 NAI524299:NAR524300 MQM524299:MQV524300 MGQ524299:MGZ524300 LWU524299:LXD524300 LMY524299:LNH524300 LDC524299:LDL524300 KTG524299:KTP524300 KJK524299:KJT524300 JZO524299:JZX524300 JPS524299:JQB524300 JFW524299:JGF524300 IWA524299:IWJ524300 IME524299:IMN524300 ICI524299:ICR524300 HSM524299:HSV524300 HIQ524299:HIZ524300 GYU524299:GZD524300 GOY524299:GPH524300 GFC524299:GFL524300 FVG524299:FVP524300 FLK524299:FLT524300 FBO524299:FBX524300 ERS524299:ESB524300 EHW524299:EIF524300 DYA524299:DYJ524300 DOE524299:DON524300 DEI524299:DER524300 CUM524299:CUV524300 CKQ524299:CKZ524300 CAU524299:CBD524300 BQY524299:BRH524300 BHC524299:BHL524300 AXG524299:AXP524300 ANK524299:ANT524300 ADO524299:ADX524300 TS524299:UB524300 JW524299:KF524300 AA524299:AJ524300 WWI458763:WWR458764 WMM458763:WMV458764 WCQ458763:WCZ458764 VSU458763:VTD458764 VIY458763:VJH458764 UZC458763:UZL458764 UPG458763:UPP458764 UFK458763:UFT458764 TVO458763:TVX458764 TLS458763:TMB458764 TBW458763:TCF458764 SSA458763:SSJ458764 SIE458763:SIN458764 RYI458763:RYR458764 ROM458763:ROV458764 REQ458763:REZ458764 QUU458763:QVD458764 QKY458763:QLH458764 QBC458763:QBL458764 PRG458763:PRP458764 PHK458763:PHT458764 OXO458763:OXX458764 ONS458763:OOB458764 ODW458763:OEF458764 NUA458763:NUJ458764 NKE458763:NKN458764 NAI458763:NAR458764 MQM458763:MQV458764 MGQ458763:MGZ458764 LWU458763:LXD458764 LMY458763:LNH458764 LDC458763:LDL458764 KTG458763:KTP458764 KJK458763:KJT458764 JZO458763:JZX458764 JPS458763:JQB458764 JFW458763:JGF458764 IWA458763:IWJ458764 IME458763:IMN458764 ICI458763:ICR458764 HSM458763:HSV458764 HIQ458763:HIZ458764 GYU458763:GZD458764 GOY458763:GPH458764 GFC458763:GFL458764 FVG458763:FVP458764 FLK458763:FLT458764 FBO458763:FBX458764 ERS458763:ESB458764 EHW458763:EIF458764 DYA458763:DYJ458764 DOE458763:DON458764 DEI458763:DER458764 CUM458763:CUV458764 CKQ458763:CKZ458764 CAU458763:CBD458764 BQY458763:BRH458764 BHC458763:BHL458764 AXG458763:AXP458764 ANK458763:ANT458764 ADO458763:ADX458764 TS458763:UB458764 JW458763:KF458764 AA458763:AJ458764 WWI393227:WWR393228 WMM393227:WMV393228 WCQ393227:WCZ393228 VSU393227:VTD393228 VIY393227:VJH393228 UZC393227:UZL393228 UPG393227:UPP393228 UFK393227:UFT393228 TVO393227:TVX393228 TLS393227:TMB393228 TBW393227:TCF393228 SSA393227:SSJ393228 SIE393227:SIN393228 RYI393227:RYR393228 ROM393227:ROV393228 REQ393227:REZ393228 QUU393227:QVD393228 QKY393227:QLH393228 QBC393227:QBL393228 PRG393227:PRP393228 PHK393227:PHT393228 OXO393227:OXX393228 ONS393227:OOB393228 ODW393227:OEF393228 NUA393227:NUJ393228 NKE393227:NKN393228 NAI393227:NAR393228 MQM393227:MQV393228 MGQ393227:MGZ393228 LWU393227:LXD393228 LMY393227:LNH393228 LDC393227:LDL393228 KTG393227:KTP393228 KJK393227:KJT393228 JZO393227:JZX393228 JPS393227:JQB393228 JFW393227:JGF393228 IWA393227:IWJ393228 IME393227:IMN393228 ICI393227:ICR393228 HSM393227:HSV393228 HIQ393227:HIZ393228 GYU393227:GZD393228 GOY393227:GPH393228 GFC393227:GFL393228 FVG393227:FVP393228 FLK393227:FLT393228 FBO393227:FBX393228 ERS393227:ESB393228 EHW393227:EIF393228 DYA393227:DYJ393228 DOE393227:DON393228 DEI393227:DER393228 CUM393227:CUV393228 CKQ393227:CKZ393228 CAU393227:CBD393228 BQY393227:BRH393228 BHC393227:BHL393228 AXG393227:AXP393228 ANK393227:ANT393228 ADO393227:ADX393228 TS393227:UB393228 JW393227:KF393228 AA393227:AJ393228 WWI327691:WWR327692 WMM327691:WMV327692 WCQ327691:WCZ327692 VSU327691:VTD327692 VIY327691:VJH327692 UZC327691:UZL327692 UPG327691:UPP327692 UFK327691:UFT327692 TVO327691:TVX327692 TLS327691:TMB327692 TBW327691:TCF327692 SSA327691:SSJ327692 SIE327691:SIN327692 RYI327691:RYR327692 ROM327691:ROV327692 REQ327691:REZ327692 QUU327691:QVD327692 QKY327691:QLH327692 QBC327691:QBL327692 PRG327691:PRP327692 PHK327691:PHT327692 OXO327691:OXX327692 ONS327691:OOB327692 ODW327691:OEF327692 NUA327691:NUJ327692 NKE327691:NKN327692 NAI327691:NAR327692 MQM327691:MQV327692 MGQ327691:MGZ327692 LWU327691:LXD327692 LMY327691:LNH327692 LDC327691:LDL327692 KTG327691:KTP327692 KJK327691:KJT327692 JZO327691:JZX327692 JPS327691:JQB327692 JFW327691:JGF327692 IWA327691:IWJ327692 IME327691:IMN327692 ICI327691:ICR327692 HSM327691:HSV327692 HIQ327691:HIZ327692 GYU327691:GZD327692 GOY327691:GPH327692 GFC327691:GFL327692 FVG327691:FVP327692 FLK327691:FLT327692 FBO327691:FBX327692 ERS327691:ESB327692 EHW327691:EIF327692 DYA327691:DYJ327692 DOE327691:DON327692 DEI327691:DER327692 CUM327691:CUV327692 CKQ327691:CKZ327692 CAU327691:CBD327692 BQY327691:BRH327692 BHC327691:BHL327692 AXG327691:AXP327692 ANK327691:ANT327692 ADO327691:ADX327692 TS327691:UB327692 JW327691:KF327692 AA327691:AJ327692 WWI262155:WWR262156 WMM262155:WMV262156 WCQ262155:WCZ262156 VSU262155:VTD262156 VIY262155:VJH262156 UZC262155:UZL262156 UPG262155:UPP262156 UFK262155:UFT262156 TVO262155:TVX262156 TLS262155:TMB262156 TBW262155:TCF262156 SSA262155:SSJ262156 SIE262155:SIN262156 RYI262155:RYR262156 ROM262155:ROV262156 REQ262155:REZ262156 QUU262155:QVD262156 QKY262155:QLH262156 QBC262155:QBL262156 PRG262155:PRP262156 PHK262155:PHT262156 OXO262155:OXX262156 ONS262155:OOB262156 ODW262155:OEF262156 NUA262155:NUJ262156 NKE262155:NKN262156 NAI262155:NAR262156 MQM262155:MQV262156 MGQ262155:MGZ262156 LWU262155:LXD262156 LMY262155:LNH262156 LDC262155:LDL262156 KTG262155:KTP262156 KJK262155:KJT262156 JZO262155:JZX262156 JPS262155:JQB262156 JFW262155:JGF262156 IWA262155:IWJ262156 IME262155:IMN262156 ICI262155:ICR262156 HSM262155:HSV262156 HIQ262155:HIZ262156 GYU262155:GZD262156 GOY262155:GPH262156 GFC262155:GFL262156 FVG262155:FVP262156 FLK262155:FLT262156 FBO262155:FBX262156 ERS262155:ESB262156 EHW262155:EIF262156 DYA262155:DYJ262156 DOE262155:DON262156 DEI262155:DER262156 CUM262155:CUV262156 CKQ262155:CKZ262156 CAU262155:CBD262156 BQY262155:BRH262156 BHC262155:BHL262156 AXG262155:AXP262156 ANK262155:ANT262156 ADO262155:ADX262156 TS262155:UB262156 JW262155:KF262156 AA262155:AJ262156 WWI196619:WWR196620 WMM196619:WMV196620 WCQ196619:WCZ196620 VSU196619:VTD196620 VIY196619:VJH196620 UZC196619:UZL196620 UPG196619:UPP196620 UFK196619:UFT196620 TVO196619:TVX196620 TLS196619:TMB196620 TBW196619:TCF196620 SSA196619:SSJ196620 SIE196619:SIN196620 RYI196619:RYR196620 ROM196619:ROV196620 REQ196619:REZ196620 QUU196619:QVD196620 QKY196619:QLH196620 QBC196619:QBL196620 PRG196619:PRP196620 PHK196619:PHT196620 OXO196619:OXX196620 ONS196619:OOB196620 ODW196619:OEF196620 NUA196619:NUJ196620 NKE196619:NKN196620 NAI196619:NAR196620 MQM196619:MQV196620 MGQ196619:MGZ196620 LWU196619:LXD196620 LMY196619:LNH196620 LDC196619:LDL196620 KTG196619:KTP196620 KJK196619:KJT196620 JZO196619:JZX196620 JPS196619:JQB196620 JFW196619:JGF196620 IWA196619:IWJ196620 IME196619:IMN196620 ICI196619:ICR196620 HSM196619:HSV196620 HIQ196619:HIZ196620 GYU196619:GZD196620 GOY196619:GPH196620 GFC196619:GFL196620 FVG196619:FVP196620 FLK196619:FLT196620 FBO196619:FBX196620 ERS196619:ESB196620 EHW196619:EIF196620 DYA196619:DYJ196620 DOE196619:DON196620 DEI196619:DER196620 CUM196619:CUV196620 CKQ196619:CKZ196620 CAU196619:CBD196620 BQY196619:BRH196620 BHC196619:BHL196620 AXG196619:AXP196620 ANK196619:ANT196620 ADO196619:ADX196620 TS196619:UB196620 JW196619:KF196620 AA196619:AJ196620 WWI131083:WWR131084 WMM131083:WMV131084 WCQ131083:WCZ131084 VSU131083:VTD131084 VIY131083:VJH131084 UZC131083:UZL131084 UPG131083:UPP131084 UFK131083:UFT131084 TVO131083:TVX131084 TLS131083:TMB131084 TBW131083:TCF131084 SSA131083:SSJ131084 SIE131083:SIN131084 RYI131083:RYR131084 ROM131083:ROV131084 REQ131083:REZ131084 QUU131083:QVD131084 QKY131083:QLH131084 QBC131083:QBL131084 PRG131083:PRP131084 PHK131083:PHT131084 OXO131083:OXX131084 ONS131083:OOB131084 ODW131083:OEF131084 NUA131083:NUJ131084 NKE131083:NKN131084 NAI131083:NAR131084 MQM131083:MQV131084 MGQ131083:MGZ131084 LWU131083:LXD131084 LMY131083:LNH131084 LDC131083:LDL131084 KTG131083:KTP131084 KJK131083:KJT131084 JZO131083:JZX131084 JPS131083:JQB131084 JFW131083:JGF131084 IWA131083:IWJ131084 IME131083:IMN131084 ICI131083:ICR131084 HSM131083:HSV131084 HIQ131083:HIZ131084 GYU131083:GZD131084 GOY131083:GPH131084 GFC131083:GFL131084 FVG131083:FVP131084 FLK131083:FLT131084 FBO131083:FBX131084 ERS131083:ESB131084 EHW131083:EIF131084 DYA131083:DYJ131084 DOE131083:DON131084 DEI131083:DER131084 CUM131083:CUV131084 CKQ131083:CKZ131084 CAU131083:CBD131084 BQY131083:BRH131084 BHC131083:BHL131084 AXG131083:AXP131084 ANK131083:ANT131084 ADO131083:ADX131084 TS131083:UB131084 JW131083:KF131084 AA131083:AJ131084 WWI65547:WWR65548 WMM65547:WMV65548 WCQ65547:WCZ65548 VSU65547:VTD65548 VIY65547:VJH65548 UZC65547:UZL65548 UPG65547:UPP65548 UFK65547:UFT65548 TVO65547:TVX65548 TLS65547:TMB65548 TBW65547:TCF65548 SSA65547:SSJ65548 SIE65547:SIN65548 RYI65547:RYR65548 ROM65547:ROV65548 REQ65547:REZ65548 QUU65547:QVD65548 QKY65547:QLH65548 QBC65547:QBL65548 PRG65547:PRP65548 PHK65547:PHT65548 OXO65547:OXX65548 ONS65547:OOB65548 ODW65547:OEF65548 NUA65547:NUJ65548 NKE65547:NKN65548 NAI65547:NAR65548 MQM65547:MQV65548 MGQ65547:MGZ65548 LWU65547:LXD65548 LMY65547:LNH65548 LDC65547:LDL65548 KTG65547:KTP65548 KJK65547:KJT65548 JZO65547:JZX65548 JPS65547:JQB65548 JFW65547:JGF65548 IWA65547:IWJ65548 IME65547:IMN65548 ICI65547:ICR65548 HSM65547:HSV65548 HIQ65547:HIZ65548 GYU65547:GZD65548 GOY65547:GPH65548 GFC65547:GFL65548 FVG65547:FVP65548 FLK65547:FLT65548 FBO65547:FBX65548 ERS65547:ESB65548 EHW65547:EIF65548 DYA65547:DYJ65548 DOE65547:DON65548 DEI65547:DER65548 CUM65547:CUV65548 CKQ65547:CKZ65548 CAU65547:CBD65548 BQY65547:BRH65548 BHC65547:BHL65548 AXG65547:AXP65548 ANK65547:ANT65548 ADO65547:ADX65548 TS65547:UB65548 JW65547:KF65548 AA65547:AJ65548 WWI11:WWR12 WMM11:WMV12 WCQ11:WCZ12 VSU11:VTD12 VIY11:VJH12 UZC11:UZL12 UPG11:UPP12 UFK11:UFT12 TVO11:TVX12 TLS11:TMB12 TBW11:TCF12 SSA11:SSJ12 SIE11:SIN12 RYI11:RYR12 ROM11:ROV12 REQ11:REZ12 QUU11:QVD12 QKY11:QLH12 QBC11:QBL12 PRG11:PRP12 PHK11:PHT12 OXO11:OXX12 ONS11:OOB12 ODW11:OEF12 NUA11:NUJ12 NKE11:NKN12 NAI11:NAR12 MQM11:MQV12 MGQ11:MGZ12 LWU11:LXD12 LMY11:LNH12 LDC11:LDL12 KTG11:KTP12 KJK11:KJT12 JZO11:JZX12 JPS11:JQB12 JFW11:JGF12 IWA11:IWJ12 IME11:IMN12 ICI11:ICR12 HSM11:HSV12 HIQ11:HIZ12 GYU11:GZD12 GOY11:GPH12 GFC11:GFL12 FVG11:FVP12 FLK11:FLT12 FBO11:FBX12 ERS11:ESB12 EHW11:EIF12 DYA11:DYJ12 DOE11:DON12 DEI11:DER12 CUM11:CUV12 CKQ11:CKZ12 CAU11:CBD12 BQY11:BRH12 BHC11:BHL12 AXG11:AXP12 ANK11:ANT12 ADO11:ADX12 TS11:UB12 JW11:KF12">
      <formula1>10</formula1>
    </dataValidation>
    <dataValidation type="textLength" imeMode="hiragana" showInputMessage="1" showErrorMessage="1" errorTitle="株式会社　淺川組" error="15文字以内で入力してください。" sqref="WVI983053:WWB983054 WLM983053:WMF983054 WBQ983053:WCJ983054 VRU983053:VSN983054 VHY983053:VIR983054 UYC983053:UYV983054 UOG983053:UOZ983054 UEK983053:UFD983054 TUO983053:TVH983054 TKS983053:TLL983054 TAW983053:TBP983054 SRA983053:SRT983054 SHE983053:SHX983054 RXI983053:RYB983054 RNM983053:ROF983054 RDQ983053:REJ983054 QTU983053:QUN983054 QJY983053:QKR983054 QAC983053:QAV983054 PQG983053:PQZ983054 PGK983053:PHD983054 OWO983053:OXH983054 OMS983053:ONL983054 OCW983053:ODP983054 NTA983053:NTT983054 NJE983053:NJX983054 MZI983053:NAB983054 MPM983053:MQF983054 MFQ983053:MGJ983054 LVU983053:LWN983054 LLY983053:LMR983054 LCC983053:LCV983054 KSG983053:KSZ983054 KIK983053:KJD983054 JYO983053:JZH983054 JOS983053:JPL983054 JEW983053:JFP983054 IVA983053:IVT983054 ILE983053:ILX983054 IBI983053:ICB983054 HRM983053:HSF983054 HHQ983053:HIJ983054 GXU983053:GYN983054 GNY983053:GOR983054 GEC983053:GEV983054 FUG983053:FUZ983054 FKK983053:FLD983054 FAO983053:FBH983054 EQS983053:ERL983054 EGW983053:EHP983054 DXA983053:DXT983054 DNE983053:DNX983054 DDI983053:DEB983054 CTM983053:CUF983054 CJQ983053:CKJ983054 BZU983053:CAN983054 BPY983053:BQR983054 BGC983053:BGV983054 AWG983053:AWZ983054 AMK983053:AND983054 ACO983053:ADH983054 SS983053:TL983054 IW983053:JP983054 A983053:T983054 WVI917517:WWB917518 WLM917517:WMF917518 WBQ917517:WCJ917518 VRU917517:VSN917518 VHY917517:VIR917518 UYC917517:UYV917518 UOG917517:UOZ917518 UEK917517:UFD917518 TUO917517:TVH917518 TKS917517:TLL917518 TAW917517:TBP917518 SRA917517:SRT917518 SHE917517:SHX917518 RXI917517:RYB917518 RNM917517:ROF917518 RDQ917517:REJ917518 QTU917517:QUN917518 QJY917517:QKR917518 QAC917517:QAV917518 PQG917517:PQZ917518 PGK917517:PHD917518 OWO917517:OXH917518 OMS917517:ONL917518 OCW917517:ODP917518 NTA917517:NTT917518 NJE917517:NJX917518 MZI917517:NAB917518 MPM917517:MQF917518 MFQ917517:MGJ917518 LVU917517:LWN917518 LLY917517:LMR917518 LCC917517:LCV917518 KSG917517:KSZ917518 KIK917517:KJD917518 JYO917517:JZH917518 JOS917517:JPL917518 JEW917517:JFP917518 IVA917517:IVT917518 ILE917517:ILX917518 IBI917517:ICB917518 HRM917517:HSF917518 HHQ917517:HIJ917518 GXU917517:GYN917518 GNY917517:GOR917518 GEC917517:GEV917518 FUG917517:FUZ917518 FKK917517:FLD917518 FAO917517:FBH917518 EQS917517:ERL917518 EGW917517:EHP917518 DXA917517:DXT917518 DNE917517:DNX917518 DDI917517:DEB917518 CTM917517:CUF917518 CJQ917517:CKJ917518 BZU917517:CAN917518 BPY917517:BQR917518 BGC917517:BGV917518 AWG917517:AWZ917518 AMK917517:AND917518 ACO917517:ADH917518 SS917517:TL917518 IW917517:JP917518 A917517:T917518 WVI851981:WWB851982 WLM851981:WMF851982 WBQ851981:WCJ851982 VRU851981:VSN851982 VHY851981:VIR851982 UYC851981:UYV851982 UOG851981:UOZ851982 UEK851981:UFD851982 TUO851981:TVH851982 TKS851981:TLL851982 TAW851981:TBP851982 SRA851981:SRT851982 SHE851981:SHX851982 RXI851981:RYB851982 RNM851981:ROF851982 RDQ851981:REJ851982 QTU851981:QUN851982 QJY851981:QKR851982 QAC851981:QAV851982 PQG851981:PQZ851982 PGK851981:PHD851982 OWO851981:OXH851982 OMS851981:ONL851982 OCW851981:ODP851982 NTA851981:NTT851982 NJE851981:NJX851982 MZI851981:NAB851982 MPM851981:MQF851982 MFQ851981:MGJ851982 LVU851981:LWN851982 LLY851981:LMR851982 LCC851981:LCV851982 KSG851981:KSZ851982 KIK851981:KJD851982 JYO851981:JZH851982 JOS851981:JPL851982 JEW851981:JFP851982 IVA851981:IVT851982 ILE851981:ILX851982 IBI851981:ICB851982 HRM851981:HSF851982 HHQ851981:HIJ851982 GXU851981:GYN851982 GNY851981:GOR851982 GEC851981:GEV851982 FUG851981:FUZ851982 FKK851981:FLD851982 FAO851981:FBH851982 EQS851981:ERL851982 EGW851981:EHP851982 DXA851981:DXT851982 DNE851981:DNX851982 DDI851981:DEB851982 CTM851981:CUF851982 CJQ851981:CKJ851982 BZU851981:CAN851982 BPY851981:BQR851982 BGC851981:BGV851982 AWG851981:AWZ851982 AMK851981:AND851982 ACO851981:ADH851982 SS851981:TL851982 IW851981:JP851982 A851981:T851982 WVI786445:WWB786446 WLM786445:WMF786446 WBQ786445:WCJ786446 VRU786445:VSN786446 VHY786445:VIR786446 UYC786445:UYV786446 UOG786445:UOZ786446 UEK786445:UFD786446 TUO786445:TVH786446 TKS786445:TLL786446 TAW786445:TBP786446 SRA786445:SRT786446 SHE786445:SHX786446 RXI786445:RYB786446 RNM786445:ROF786446 RDQ786445:REJ786446 QTU786445:QUN786446 QJY786445:QKR786446 QAC786445:QAV786446 PQG786445:PQZ786446 PGK786445:PHD786446 OWO786445:OXH786446 OMS786445:ONL786446 OCW786445:ODP786446 NTA786445:NTT786446 NJE786445:NJX786446 MZI786445:NAB786446 MPM786445:MQF786446 MFQ786445:MGJ786446 LVU786445:LWN786446 LLY786445:LMR786446 LCC786445:LCV786446 KSG786445:KSZ786446 KIK786445:KJD786446 JYO786445:JZH786446 JOS786445:JPL786446 JEW786445:JFP786446 IVA786445:IVT786446 ILE786445:ILX786446 IBI786445:ICB786446 HRM786445:HSF786446 HHQ786445:HIJ786446 GXU786445:GYN786446 GNY786445:GOR786446 GEC786445:GEV786446 FUG786445:FUZ786446 FKK786445:FLD786446 FAO786445:FBH786446 EQS786445:ERL786446 EGW786445:EHP786446 DXA786445:DXT786446 DNE786445:DNX786446 DDI786445:DEB786446 CTM786445:CUF786446 CJQ786445:CKJ786446 BZU786445:CAN786446 BPY786445:BQR786446 BGC786445:BGV786446 AWG786445:AWZ786446 AMK786445:AND786446 ACO786445:ADH786446 SS786445:TL786446 IW786445:JP786446 A786445:T786446 WVI720909:WWB720910 WLM720909:WMF720910 WBQ720909:WCJ720910 VRU720909:VSN720910 VHY720909:VIR720910 UYC720909:UYV720910 UOG720909:UOZ720910 UEK720909:UFD720910 TUO720909:TVH720910 TKS720909:TLL720910 TAW720909:TBP720910 SRA720909:SRT720910 SHE720909:SHX720910 RXI720909:RYB720910 RNM720909:ROF720910 RDQ720909:REJ720910 QTU720909:QUN720910 QJY720909:QKR720910 QAC720909:QAV720910 PQG720909:PQZ720910 PGK720909:PHD720910 OWO720909:OXH720910 OMS720909:ONL720910 OCW720909:ODP720910 NTA720909:NTT720910 NJE720909:NJX720910 MZI720909:NAB720910 MPM720909:MQF720910 MFQ720909:MGJ720910 LVU720909:LWN720910 LLY720909:LMR720910 LCC720909:LCV720910 KSG720909:KSZ720910 KIK720909:KJD720910 JYO720909:JZH720910 JOS720909:JPL720910 JEW720909:JFP720910 IVA720909:IVT720910 ILE720909:ILX720910 IBI720909:ICB720910 HRM720909:HSF720910 HHQ720909:HIJ720910 GXU720909:GYN720910 GNY720909:GOR720910 GEC720909:GEV720910 FUG720909:FUZ720910 FKK720909:FLD720910 FAO720909:FBH720910 EQS720909:ERL720910 EGW720909:EHP720910 DXA720909:DXT720910 DNE720909:DNX720910 DDI720909:DEB720910 CTM720909:CUF720910 CJQ720909:CKJ720910 BZU720909:CAN720910 BPY720909:BQR720910 BGC720909:BGV720910 AWG720909:AWZ720910 AMK720909:AND720910 ACO720909:ADH720910 SS720909:TL720910 IW720909:JP720910 A720909:T720910 WVI655373:WWB655374 WLM655373:WMF655374 WBQ655373:WCJ655374 VRU655373:VSN655374 VHY655373:VIR655374 UYC655373:UYV655374 UOG655373:UOZ655374 UEK655373:UFD655374 TUO655373:TVH655374 TKS655373:TLL655374 TAW655373:TBP655374 SRA655373:SRT655374 SHE655373:SHX655374 RXI655373:RYB655374 RNM655373:ROF655374 RDQ655373:REJ655374 QTU655373:QUN655374 QJY655373:QKR655374 QAC655373:QAV655374 PQG655373:PQZ655374 PGK655373:PHD655374 OWO655373:OXH655374 OMS655373:ONL655374 OCW655373:ODP655374 NTA655373:NTT655374 NJE655373:NJX655374 MZI655373:NAB655374 MPM655373:MQF655374 MFQ655373:MGJ655374 LVU655373:LWN655374 LLY655373:LMR655374 LCC655373:LCV655374 KSG655373:KSZ655374 KIK655373:KJD655374 JYO655373:JZH655374 JOS655373:JPL655374 JEW655373:JFP655374 IVA655373:IVT655374 ILE655373:ILX655374 IBI655373:ICB655374 HRM655373:HSF655374 HHQ655373:HIJ655374 GXU655373:GYN655374 GNY655373:GOR655374 GEC655373:GEV655374 FUG655373:FUZ655374 FKK655373:FLD655374 FAO655373:FBH655374 EQS655373:ERL655374 EGW655373:EHP655374 DXA655373:DXT655374 DNE655373:DNX655374 DDI655373:DEB655374 CTM655373:CUF655374 CJQ655373:CKJ655374 BZU655373:CAN655374 BPY655373:BQR655374 BGC655373:BGV655374 AWG655373:AWZ655374 AMK655373:AND655374 ACO655373:ADH655374 SS655373:TL655374 IW655373:JP655374 A655373:T655374 WVI589837:WWB589838 WLM589837:WMF589838 WBQ589837:WCJ589838 VRU589837:VSN589838 VHY589837:VIR589838 UYC589837:UYV589838 UOG589837:UOZ589838 UEK589837:UFD589838 TUO589837:TVH589838 TKS589837:TLL589838 TAW589837:TBP589838 SRA589837:SRT589838 SHE589837:SHX589838 RXI589837:RYB589838 RNM589837:ROF589838 RDQ589837:REJ589838 QTU589837:QUN589838 QJY589837:QKR589838 QAC589837:QAV589838 PQG589837:PQZ589838 PGK589837:PHD589838 OWO589837:OXH589838 OMS589837:ONL589838 OCW589837:ODP589838 NTA589837:NTT589838 NJE589837:NJX589838 MZI589837:NAB589838 MPM589837:MQF589838 MFQ589837:MGJ589838 LVU589837:LWN589838 LLY589837:LMR589838 LCC589837:LCV589838 KSG589837:KSZ589838 KIK589837:KJD589838 JYO589837:JZH589838 JOS589837:JPL589838 JEW589837:JFP589838 IVA589837:IVT589838 ILE589837:ILX589838 IBI589837:ICB589838 HRM589837:HSF589838 HHQ589837:HIJ589838 GXU589837:GYN589838 GNY589837:GOR589838 GEC589837:GEV589838 FUG589837:FUZ589838 FKK589837:FLD589838 FAO589837:FBH589838 EQS589837:ERL589838 EGW589837:EHP589838 DXA589837:DXT589838 DNE589837:DNX589838 DDI589837:DEB589838 CTM589837:CUF589838 CJQ589837:CKJ589838 BZU589837:CAN589838 BPY589837:BQR589838 BGC589837:BGV589838 AWG589837:AWZ589838 AMK589837:AND589838 ACO589837:ADH589838 SS589837:TL589838 IW589837:JP589838 A589837:T589838 WVI524301:WWB524302 WLM524301:WMF524302 WBQ524301:WCJ524302 VRU524301:VSN524302 VHY524301:VIR524302 UYC524301:UYV524302 UOG524301:UOZ524302 UEK524301:UFD524302 TUO524301:TVH524302 TKS524301:TLL524302 TAW524301:TBP524302 SRA524301:SRT524302 SHE524301:SHX524302 RXI524301:RYB524302 RNM524301:ROF524302 RDQ524301:REJ524302 QTU524301:QUN524302 QJY524301:QKR524302 QAC524301:QAV524302 PQG524301:PQZ524302 PGK524301:PHD524302 OWO524301:OXH524302 OMS524301:ONL524302 OCW524301:ODP524302 NTA524301:NTT524302 NJE524301:NJX524302 MZI524301:NAB524302 MPM524301:MQF524302 MFQ524301:MGJ524302 LVU524301:LWN524302 LLY524301:LMR524302 LCC524301:LCV524302 KSG524301:KSZ524302 KIK524301:KJD524302 JYO524301:JZH524302 JOS524301:JPL524302 JEW524301:JFP524302 IVA524301:IVT524302 ILE524301:ILX524302 IBI524301:ICB524302 HRM524301:HSF524302 HHQ524301:HIJ524302 GXU524301:GYN524302 GNY524301:GOR524302 GEC524301:GEV524302 FUG524301:FUZ524302 FKK524301:FLD524302 FAO524301:FBH524302 EQS524301:ERL524302 EGW524301:EHP524302 DXA524301:DXT524302 DNE524301:DNX524302 DDI524301:DEB524302 CTM524301:CUF524302 CJQ524301:CKJ524302 BZU524301:CAN524302 BPY524301:BQR524302 BGC524301:BGV524302 AWG524301:AWZ524302 AMK524301:AND524302 ACO524301:ADH524302 SS524301:TL524302 IW524301:JP524302 A524301:T524302 WVI458765:WWB458766 WLM458765:WMF458766 WBQ458765:WCJ458766 VRU458765:VSN458766 VHY458765:VIR458766 UYC458765:UYV458766 UOG458765:UOZ458766 UEK458765:UFD458766 TUO458765:TVH458766 TKS458765:TLL458766 TAW458765:TBP458766 SRA458765:SRT458766 SHE458765:SHX458766 RXI458765:RYB458766 RNM458765:ROF458766 RDQ458765:REJ458766 QTU458765:QUN458766 QJY458765:QKR458766 QAC458765:QAV458766 PQG458765:PQZ458766 PGK458765:PHD458766 OWO458765:OXH458766 OMS458765:ONL458766 OCW458765:ODP458766 NTA458765:NTT458766 NJE458765:NJX458766 MZI458765:NAB458766 MPM458765:MQF458766 MFQ458765:MGJ458766 LVU458765:LWN458766 LLY458765:LMR458766 LCC458765:LCV458766 KSG458765:KSZ458766 KIK458765:KJD458766 JYO458765:JZH458766 JOS458765:JPL458766 JEW458765:JFP458766 IVA458765:IVT458766 ILE458765:ILX458766 IBI458765:ICB458766 HRM458765:HSF458766 HHQ458765:HIJ458766 GXU458765:GYN458766 GNY458765:GOR458766 GEC458765:GEV458766 FUG458765:FUZ458766 FKK458765:FLD458766 FAO458765:FBH458766 EQS458765:ERL458766 EGW458765:EHP458766 DXA458765:DXT458766 DNE458765:DNX458766 DDI458765:DEB458766 CTM458765:CUF458766 CJQ458765:CKJ458766 BZU458765:CAN458766 BPY458765:BQR458766 BGC458765:BGV458766 AWG458765:AWZ458766 AMK458765:AND458766 ACO458765:ADH458766 SS458765:TL458766 IW458765:JP458766 A458765:T458766 WVI393229:WWB393230 WLM393229:WMF393230 WBQ393229:WCJ393230 VRU393229:VSN393230 VHY393229:VIR393230 UYC393229:UYV393230 UOG393229:UOZ393230 UEK393229:UFD393230 TUO393229:TVH393230 TKS393229:TLL393230 TAW393229:TBP393230 SRA393229:SRT393230 SHE393229:SHX393230 RXI393229:RYB393230 RNM393229:ROF393230 RDQ393229:REJ393230 QTU393229:QUN393230 QJY393229:QKR393230 QAC393229:QAV393230 PQG393229:PQZ393230 PGK393229:PHD393230 OWO393229:OXH393230 OMS393229:ONL393230 OCW393229:ODP393230 NTA393229:NTT393230 NJE393229:NJX393230 MZI393229:NAB393230 MPM393229:MQF393230 MFQ393229:MGJ393230 LVU393229:LWN393230 LLY393229:LMR393230 LCC393229:LCV393230 KSG393229:KSZ393230 KIK393229:KJD393230 JYO393229:JZH393230 JOS393229:JPL393230 JEW393229:JFP393230 IVA393229:IVT393230 ILE393229:ILX393230 IBI393229:ICB393230 HRM393229:HSF393230 HHQ393229:HIJ393230 GXU393229:GYN393230 GNY393229:GOR393230 GEC393229:GEV393230 FUG393229:FUZ393230 FKK393229:FLD393230 FAO393229:FBH393230 EQS393229:ERL393230 EGW393229:EHP393230 DXA393229:DXT393230 DNE393229:DNX393230 DDI393229:DEB393230 CTM393229:CUF393230 CJQ393229:CKJ393230 BZU393229:CAN393230 BPY393229:BQR393230 BGC393229:BGV393230 AWG393229:AWZ393230 AMK393229:AND393230 ACO393229:ADH393230 SS393229:TL393230 IW393229:JP393230 A393229:T393230 WVI327693:WWB327694 WLM327693:WMF327694 WBQ327693:WCJ327694 VRU327693:VSN327694 VHY327693:VIR327694 UYC327693:UYV327694 UOG327693:UOZ327694 UEK327693:UFD327694 TUO327693:TVH327694 TKS327693:TLL327694 TAW327693:TBP327694 SRA327693:SRT327694 SHE327693:SHX327694 RXI327693:RYB327694 RNM327693:ROF327694 RDQ327693:REJ327694 QTU327693:QUN327694 QJY327693:QKR327694 QAC327693:QAV327694 PQG327693:PQZ327694 PGK327693:PHD327694 OWO327693:OXH327694 OMS327693:ONL327694 OCW327693:ODP327694 NTA327693:NTT327694 NJE327693:NJX327694 MZI327693:NAB327694 MPM327693:MQF327694 MFQ327693:MGJ327694 LVU327693:LWN327694 LLY327693:LMR327694 LCC327693:LCV327694 KSG327693:KSZ327694 KIK327693:KJD327694 JYO327693:JZH327694 JOS327693:JPL327694 JEW327693:JFP327694 IVA327693:IVT327694 ILE327693:ILX327694 IBI327693:ICB327694 HRM327693:HSF327694 HHQ327693:HIJ327694 GXU327693:GYN327694 GNY327693:GOR327694 GEC327693:GEV327694 FUG327693:FUZ327694 FKK327693:FLD327694 FAO327693:FBH327694 EQS327693:ERL327694 EGW327693:EHP327694 DXA327693:DXT327694 DNE327693:DNX327694 DDI327693:DEB327694 CTM327693:CUF327694 CJQ327693:CKJ327694 BZU327693:CAN327694 BPY327693:BQR327694 BGC327693:BGV327694 AWG327693:AWZ327694 AMK327693:AND327694 ACO327693:ADH327694 SS327693:TL327694 IW327693:JP327694 A327693:T327694 WVI262157:WWB262158 WLM262157:WMF262158 WBQ262157:WCJ262158 VRU262157:VSN262158 VHY262157:VIR262158 UYC262157:UYV262158 UOG262157:UOZ262158 UEK262157:UFD262158 TUO262157:TVH262158 TKS262157:TLL262158 TAW262157:TBP262158 SRA262157:SRT262158 SHE262157:SHX262158 RXI262157:RYB262158 RNM262157:ROF262158 RDQ262157:REJ262158 QTU262157:QUN262158 QJY262157:QKR262158 QAC262157:QAV262158 PQG262157:PQZ262158 PGK262157:PHD262158 OWO262157:OXH262158 OMS262157:ONL262158 OCW262157:ODP262158 NTA262157:NTT262158 NJE262157:NJX262158 MZI262157:NAB262158 MPM262157:MQF262158 MFQ262157:MGJ262158 LVU262157:LWN262158 LLY262157:LMR262158 LCC262157:LCV262158 KSG262157:KSZ262158 KIK262157:KJD262158 JYO262157:JZH262158 JOS262157:JPL262158 JEW262157:JFP262158 IVA262157:IVT262158 ILE262157:ILX262158 IBI262157:ICB262158 HRM262157:HSF262158 HHQ262157:HIJ262158 GXU262157:GYN262158 GNY262157:GOR262158 GEC262157:GEV262158 FUG262157:FUZ262158 FKK262157:FLD262158 FAO262157:FBH262158 EQS262157:ERL262158 EGW262157:EHP262158 DXA262157:DXT262158 DNE262157:DNX262158 DDI262157:DEB262158 CTM262157:CUF262158 CJQ262157:CKJ262158 BZU262157:CAN262158 BPY262157:BQR262158 BGC262157:BGV262158 AWG262157:AWZ262158 AMK262157:AND262158 ACO262157:ADH262158 SS262157:TL262158 IW262157:JP262158 A262157:T262158 WVI196621:WWB196622 WLM196621:WMF196622 WBQ196621:WCJ196622 VRU196621:VSN196622 VHY196621:VIR196622 UYC196621:UYV196622 UOG196621:UOZ196622 UEK196621:UFD196622 TUO196621:TVH196622 TKS196621:TLL196622 TAW196621:TBP196622 SRA196621:SRT196622 SHE196621:SHX196622 RXI196621:RYB196622 RNM196621:ROF196622 RDQ196621:REJ196622 QTU196621:QUN196622 QJY196621:QKR196622 QAC196621:QAV196622 PQG196621:PQZ196622 PGK196621:PHD196622 OWO196621:OXH196622 OMS196621:ONL196622 OCW196621:ODP196622 NTA196621:NTT196622 NJE196621:NJX196622 MZI196621:NAB196622 MPM196621:MQF196622 MFQ196621:MGJ196622 LVU196621:LWN196622 LLY196621:LMR196622 LCC196621:LCV196622 KSG196621:KSZ196622 KIK196621:KJD196622 JYO196621:JZH196622 JOS196621:JPL196622 JEW196621:JFP196622 IVA196621:IVT196622 ILE196621:ILX196622 IBI196621:ICB196622 HRM196621:HSF196622 HHQ196621:HIJ196622 GXU196621:GYN196622 GNY196621:GOR196622 GEC196621:GEV196622 FUG196621:FUZ196622 FKK196621:FLD196622 FAO196621:FBH196622 EQS196621:ERL196622 EGW196621:EHP196622 DXA196621:DXT196622 DNE196621:DNX196622 DDI196621:DEB196622 CTM196621:CUF196622 CJQ196621:CKJ196622 BZU196621:CAN196622 BPY196621:BQR196622 BGC196621:BGV196622 AWG196621:AWZ196622 AMK196621:AND196622 ACO196621:ADH196622 SS196621:TL196622 IW196621:JP196622 A196621:T196622 WVI131085:WWB131086 WLM131085:WMF131086 WBQ131085:WCJ131086 VRU131085:VSN131086 VHY131085:VIR131086 UYC131085:UYV131086 UOG131085:UOZ131086 UEK131085:UFD131086 TUO131085:TVH131086 TKS131085:TLL131086 TAW131085:TBP131086 SRA131085:SRT131086 SHE131085:SHX131086 RXI131085:RYB131086 RNM131085:ROF131086 RDQ131085:REJ131086 QTU131085:QUN131086 QJY131085:QKR131086 QAC131085:QAV131086 PQG131085:PQZ131086 PGK131085:PHD131086 OWO131085:OXH131086 OMS131085:ONL131086 OCW131085:ODP131086 NTA131085:NTT131086 NJE131085:NJX131086 MZI131085:NAB131086 MPM131085:MQF131086 MFQ131085:MGJ131086 LVU131085:LWN131086 LLY131085:LMR131086 LCC131085:LCV131086 KSG131085:KSZ131086 KIK131085:KJD131086 JYO131085:JZH131086 JOS131085:JPL131086 JEW131085:JFP131086 IVA131085:IVT131086 ILE131085:ILX131086 IBI131085:ICB131086 HRM131085:HSF131086 HHQ131085:HIJ131086 GXU131085:GYN131086 GNY131085:GOR131086 GEC131085:GEV131086 FUG131085:FUZ131086 FKK131085:FLD131086 FAO131085:FBH131086 EQS131085:ERL131086 EGW131085:EHP131086 DXA131085:DXT131086 DNE131085:DNX131086 DDI131085:DEB131086 CTM131085:CUF131086 CJQ131085:CKJ131086 BZU131085:CAN131086 BPY131085:BQR131086 BGC131085:BGV131086 AWG131085:AWZ131086 AMK131085:AND131086 ACO131085:ADH131086 SS131085:TL131086 IW131085:JP131086 A131085:T131086 WVI65549:WWB65550 WLM65549:WMF65550 WBQ65549:WCJ65550 VRU65549:VSN65550 VHY65549:VIR65550 UYC65549:UYV65550 UOG65549:UOZ65550 UEK65549:UFD65550 TUO65549:TVH65550 TKS65549:TLL65550 TAW65549:TBP65550 SRA65549:SRT65550 SHE65549:SHX65550 RXI65549:RYB65550 RNM65549:ROF65550 RDQ65549:REJ65550 QTU65549:QUN65550 QJY65549:QKR65550 QAC65549:QAV65550 PQG65549:PQZ65550 PGK65549:PHD65550 OWO65549:OXH65550 OMS65549:ONL65550 OCW65549:ODP65550 NTA65549:NTT65550 NJE65549:NJX65550 MZI65549:NAB65550 MPM65549:MQF65550 MFQ65549:MGJ65550 LVU65549:LWN65550 LLY65549:LMR65550 LCC65549:LCV65550 KSG65549:KSZ65550 KIK65549:KJD65550 JYO65549:JZH65550 JOS65549:JPL65550 JEW65549:JFP65550 IVA65549:IVT65550 ILE65549:ILX65550 IBI65549:ICB65550 HRM65549:HSF65550 HHQ65549:HIJ65550 GXU65549:GYN65550 GNY65549:GOR65550 GEC65549:GEV65550 FUG65549:FUZ65550 FKK65549:FLD65550 FAO65549:FBH65550 EQS65549:ERL65550 EGW65549:EHP65550 DXA65549:DXT65550 DNE65549:DNX65550 DDI65549:DEB65550 CTM65549:CUF65550 CJQ65549:CKJ65550 BZU65549:CAN65550 BPY65549:BQR65550 BGC65549:BGV65550 AWG65549:AWZ65550 AMK65549:AND65550 ACO65549:ADH65550 SS65549:TL65550 IW65549:JP65550 A65549:T65550 WVI13:WWB14 WLM13:WMF14 WBQ13:WCJ14 VRU13:VSN14 VHY13:VIR14 UYC13:UYV14 UOG13:UOZ14 UEK13:UFD14 TUO13:TVH14 TKS13:TLL14 TAW13:TBP14 SRA13:SRT14 SHE13:SHX14 RXI13:RYB14 RNM13:ROF14 RDQ13:REJ14 QTU13:QUN14 QJY13:QKR14 QAC13:QAV14 PQG13:PQZ14 PGK13:PHD14 OWO13:OXH14 OMS13:ONL14 OCW13:ODP14 NTA13:NTT14 NJE13:NJX14 MZI13:NAB14 MPM13:MQF14 MFQ13:MGJ14 LVU13:LWN14 LLY13:LMR14 LCC13:LCV14 KSG13:KSZ14 KIK13:KJD14 JYO13:JZH14 JOS13:JPL14 JEW13:JFP14 IVA13:IVT14 ILE13:ILX14 IBI13:ICB14 HRM13:HSF14 HHQ13:HIJ14 GXU13:GYN14 GNY13:GOR14 GEC13:GEV14 FUG13:FUZ14 FKK13:FLD14 FAO13:FBH14 EQS13:ERL14 EGW13:EHP14 DXA13:DXT14 DNE13:DNX14 DDI13:DEB14 CTM13:CUF14 CJQ13:CKJ14 BZU13:CAN14 BPY13:BQR14 BGC13:BGV14 AWG13:AWZ14 AMK13:AND14 ACO13:ADH14 SS13:TL14 IW13:JP14">
      <formula1>0</formula1>
      <formula2>15</formula2>
    </dataValidation>
    <dataValidation allowBlank="1" showInputMessage="1" showErrorMessage="1" promptTitle="日付の入力" prompt="_x000a_YYYY/MM/DDで_x000a_お願いいたします" sqref="R4:AA4 A16:I18 L16:T18"/>
  </dataValidations>
  <printOptions horizontalCentered="1"/>
  <pageMargins left="0.39370078740157483" right="0.39370078740157483" top="0.39370078740157483" bottom="0.39370078740157483" header="0.51181102362204722" footer="0.19685039370078741"/>
  <pageSetup paperSize="9" orientation="landscape" r:id="rId2"/>
  <headerFooter alignWithMargins="0"/>
  <rowBreaks count="2" manualBreakCount="2">
    <brk id="41" max="16383" man="1"/>
    <brk id="81" max="16383" man="1"/>
  </rowBreaks>
  <drawing r:id="rId3"/>
  <extLst>
    <ext xmlns:x14="http://schemas.microsoft.com/office/spreadsheetml/2009/9/main" uri="{CCE6A557-97BC-4b89-ADB6-D9C93CAAB3DF}">
      <x14:dataValidations xmlns:xm="http://schemas.microsoft.com/office/excel/2006/main" xWindow="474" yWindow="322" count="2">
        <x14:dataValidation imeMode="halfAlpha" allowBlank="1" showInputMessage="1" showErrorMessage="1">
          <xm:sqref>V4:W4 JR4:JS4 TN4:TO4 ADJ4:ADK4 ANF4:ANG4 AXB4:AXC4 BGX4:BGY4 BQT4:BQU4 CAP4:CAQ4 CKL4:CKM4 CUH4:CUI4 DED4:DEE4 DNZ4:DOA4 DXV4:DXW4 EHR4:EHS4 ERN4:ERO4 FBJ4:FBK4 FLF4:FLG4 FVB4:FVC4 GEX4:GEY4 GOT4:GOU4 GYP4:GYQ4 HIL4:HIM4 HSH4:HSI4 ICD4:ICE4 ILZ4:IMA4 IVV4:IVW4 JFR4:JFS4 JPN4:JPO4 JZJ4:JZK4 KJF4:KJG4 KTB4:KTC4 LCX4:LCY4 LMT4:LMU4 LWP4:LWQ4 MGL4:MGM4 MQH4:MQI4 NAD4:NAE4 NJZ4:NKA4 NTV4:NTW4 ODR4:ODS4 ONN4:ONO4 OXJ4:OXK4 PHF4:PHG4 PRB4:PRC4 QAX4:QAY4 QKT4:QKU4 QUP4:QUQ4 REL4:REM4 ROH4:ROI4 RYD4:RYE4 SHZ4:SIA4 SRV4:SRW4 TBR4:TBS4 TLN4:TLO4 TVJ4:TVK4 UFF4:UFG4 UPB4:UPC4 UYX4:UYY4 VIT4:VIU4 VSP4:VSQ4 WCL4:WCM4 WMH4:WMI4 WWD4:WWE4 V65540:W65540 JR65540:JS65540 TN65540:TO65540 ADJ65540:ADK65540 ANF65540:ANG65540 AXB65540:AXC65540 BGX65540:BGY65540 BQT65540:BQU65540 CAP65540:CAQ65540 CKL65540:CKM65540 CUH65540:CUI65540 DED65540:DEE65540 DNZ65540:DOA65540 DXV65540:DXW65540 EHR65540:EHS65540 ERN65540:ERO65540 FBJ65540:FBK65540 FLF65540:FLG65540 FVB65540:FVC65540 GEX65540:GEY65540 GOT65540:GOU65540 GYP65540:GYQ65540 HIL65540:HIM65540 HSH65540:HSI65540 ICD65540:ICE65540 ILZ65540:IMA65540 IVV65540:IVW65540 JFR65540:JFS65540 JPN65540:JPO65540 JZJ65540:JZK65540 KJF65540:KJG65540 KTB65540:KTC65540 LCX65540:LCY65540 LMT65540:LMU65540 LWP65540:LWQ65540 MGL65540:MGM65540 MQH65540:MQI65540 NAD65540:NAE65540 NJZ65540:NKA65540 NTV65540:NTW65540 ODR65540:ODS65540 ONN65540:ONO65540 OXJ65540:OXK65540 PHF65540:PHG65540 PRB65540:PRC65540 QAX65540:QAY65540 QKT65540:QKU65540 QUP65540:QUQ65540 REL65540:REM65540 ROH65540:ROI65540 RYD65540:RYE65540 SHZ65540:SIA65540 SRV65540:SRW65540 TBR65540:TBS65540 TLN65540:TLO65540 TVJ65540:TVK65540 UFF65540:UFG65540 UPB65540:UPC65540 UYX65540:UYY65540 VIT65540:VIU65540 VSP65540:VSQ65540 WCL65540:WCM65540 WMH65540:WMI65540 WWD65540:WWE65540 V131076:W131076 JR131076:JS131076 TN131076:TO131076 ADJ131076:ADK131076 ANF131076:ANG131076 AXB131076:AXC131076 BGX131076:BGY131076 BQT131076:BQU131076 CAP131076:CAQ131076 CKL131076:CKM131076 CUH131076:CUI131076 DED131076:DEE131076 DNZ131076:DOA131076 DXV131076:DXW131076 EHR131076:EHS131076 ERN131076:ERO131076 FBJ131076:FBK131076 FLF131076:FLG131076 FVB131076:FVC131076 GEX131076:GEY131076 GOT131076:GOU131076 GYP131076:GYQ131076 HIL131076:HIM131076 HSH131076:HSI131076 ICD131076:ICE131076 ILZ131076:IMA131076 IVV131076:IVW131076 JFR131076:JFS131076 JPN131076:JPO131076 JZJ131076:JZK131076 KJF131076:KJG131076 KTB131076:KTC131076 LCX131076:LCY131076 LMT131076:LMU131076 LWP131076:LWQ131076 MGL131076:MGM131076 MQH131076:MQI131076 NAD131076:NAE131076 NJZ131076:NKA131076 NTV131076:NTW131076 ODR131076:ODS131076 ONN131076:ONO131076 OXJ131076:OXK131076 PHF131076:PHG131076 PRB131076:PRC131076 QAX131076:QAY131076 QKT131076:QKU131076 QUP131076:QUQ131076 REL131076:REM131076 ROH131076:ROI131076 RYD131076:RYE131076 SHZ131076:SIA131076 SRV131076:SRW131076 TBR131076:TBS131076 TLN131076:TLO131076 TVJ131076:TVK131076 UFF131076:UFG131076 UPB131076:UPC131076 UYX131076:UYY131076 VIT131076:VIU131076 VSP131076:VSQ131076 WCL131076:WCM131076 WMH131076:WMI131076 WWD131076:WWE131076 V196612:W196612 JR196612:JS196612 TN196612:TO196612 ADJ196612:ADK196612 ANF196612:ANG196612 AXB196612:AXC196612 BGX196612:BGY196612 BQT196612:BQU196612 CAP196612:CAQ196612 CKL196612:CKM196612 CUH196612:CUI196612 DED196612:DEE196612 DNZ196612:DOA196612 DXV196612:DXW196612 EHR196612:EHS196612 ERN196612:ERO196612 FBJ196612:FBK196612 FLF196612:FLG196612 FVB196612:FVC196612 GEX196612:GEY196612 GOT196612:GOU196612 GYP196612:GYQ196612 HIL196612:HIM196612 HSH196612:HSI196612 ICD196612:ICE196612 ILZ196612:IMA196612 IVV196612:IVW196612 JFR196612:JFS196612 JPN196612:JPO196612 JZJ196612:JZK196612 KJF196612:KJG196612 KTB196612:KTC196612 LCX196612:LCY196612 LMT196612:LMU196612 LWP196612:LWQ196612 MGL196612:MGM196612 MQH196612:MQI196612 NAD196612:NAE196612 NJZ196612:NKA196612 NTV196612:NTW196612 ODR196612:ODS196612 ONN196612:ONO196612 OXJ196612:OXK196612 PHF196612:PHG196612 PRB196612:PRC196612 QAX196612:QAY196612 QKT196612:QKU196612 QUP196612:QUQ196612 REL196612:REM196612 ROH196612:ROI196612 RYD196612:RYE196612 SHZ196612:SIA196612 SRV196612:SRW196612 TBR196612:TBS196612 TLN196612:TLO196612 TVJ196612:TVK196612 UFF196612:UFG196612 UPB196612:UPC196612 UYX196612:UYY196612 VIT196612:VIU196612 VSP196612:VSQ196612 WCL196612:WCM196612 WMH196612:WMI196612 WWD196612:WWE196612 V262148:W262148 JR262148:JS262148 TN262148:TO262148 ADJ262148:ADK262148 ANF262148:ANG262148 AXB262148:AXC262148 BGX262148:BGY262148 BQT262148:BQU262148 CAP262148:CAQ262148 CKL262148:CKM262148 CUH262148:CUI262148 DED262148:DEE262148 DNZ262148:DOA262148 DXV262148:DXW262148 EHR262148:EHS262148 ERN262148:ERO262148 FBJ262148:FBK262148 FLF262148:FLG262148 FVB262148:FVC262148 GEX262148:GEY262148 GOT262148:GOU262148 GYP262148:GYQ262148 HIL262148:HIM262148 HSH262148:HSI262148 ICD262148:ICE262148 ILZ262148:IMA262148 IVV262148:IVW262148 JFR262148:JFS262148 JPN262148:JPO262148 JZJ262148:JZK262148 KJF262148:KJG262148 KTB262148:KTC262148 LCX262148:LCY262148 LMT262148:LMU262148 LWP262148:LWQ262148 MGL262148:MGM262148 MQH262148:MQI262148 NAD262148:NAE262148 NJZ262148:NKA262148 NTV262148:NTW262148 ODR262148:ODS262148 ONN262148:ONO262148 OXJ262148:OXK262148 PHF262148:PHG262148 PRB262148:PRC262148 QAX262148:QAY262148 QKT262148:QKU262148 QUP262148:QUQ262148 REL262148:REM262148 ROH262148:ROI262148 RYD262148:RYE262148 SHZ262148:SIA262148 SRV262148:SRW262148 TBR262148:TBS262148 TLN262148:TLO262148 TVJ262148:TVK262148 UFF262148:UFG262148 UPB262148:UPC262148 UYX262148:UYY262148 VIT262148:VIU262148 VSP262148:VSQ262148 WCL262148:WCM262148 WMH262148:WMI262148 WWD262148:WWE262148 V327684:W327684 JR327684:JS327684 TN327684:TO327684 ADJ327684:ADK327684 ANF327684:ANG327684 AXB327684:AXC327684 BGX327684:BGY327684 BQT327684:BQU327684 CAP327684:CAQ327684 CKL327684:CKM327684 CUH327684:CUI327684 DED327684:DEE327684 DNZ327684:DOA327684 DXV327684:DXW327684 EHR327684:EHS327684 ERN327684:ERO327684 FBJ327684:FBK327684 FLF327684:FLG327684 FVB327684:FVC327684 GEX327684:GEY327684 GOT327684:GOU327684 GYP327684:GYQ327684 HIL327684:HIM327684 HSH327684:HSI327684 ICD327684:ICE327684 ILZ327684:IMA327684 IVV327684:IVW327684 JFR327684:JFS327684 JPN327684:JPO327684 JZJ327684:JZK327684 KJF327684:KJG327684 KTB327684:KTC327684 LCX327684:LCY327684 LMT327684:LMU327684 LWP327684:LWQ327684 MGL327684:MGM327684 MQH327684:MQI327684 NAD327684:NAE327684 NJZ327684:NKA327684 NTV327684:NTW327684 ODR327684:ODS327684 ONN327684:ONO327684 OXJ327684:OXK327684 PHF327684:PHG327684 PRB327684:PRC327684 QAX327684:QAY327684 QKT327684:QKU327684 QUP327684:QUQ327684 REL327684:REM327684 ROH327684:ROI327684 RYD327684:RYE327684 SHZ327684:SIA327684 SRV327684:SRW327684 TBR327684:TBS327684 TLN327684:TLO327684 TVJ327684:TVK327684 UFF327684:UFG327684 UPB327684:UPC327684 UYX327684:UYY327684 VIT327684:VIU327684 VSP327684:VSQ327684 WCL327684:WCM327684 WMH327684:WMI327684 WWD327684:WWE327684 V393220:W393220 JR393220:JS393220 TN393220:TO393220 ADJ393220:ADK393220 ANF393220:ANG393220 AXB393220:AXC393220 BGX393220:BGY393220 BQT393220:BQU393220 CAP393220:CAQ393220 CKL393220:CKM393220 CUH393220:CUI393220 DED393220:DEE393220 DNZ393220:DOA393220 DXV393220:DXW393220 EHR393220:EHS393220 ERN393220:ERO393220 FBJ393220:FBK393220 FLF393220:FLG393220 FVB393220:FVC393220 GEX393220:GEY393220 GOT393220:GOU393220 GYP393220:GYQ393220 HIL393220:HIM393220 HSH393220:HSI393220 ICD393220:ICE393220 ILZ393220:IMA393220 IVV393220:IVW393220 JFR393220:JFS393220 JPN393220:JPO393220 JZJ393220:JZK393220 KJF393220:KJG393220 KTB393220:KTC393220 LCX393220:LCY393220 LMT393220:LMU393220 LWP393220:LWQ393220 MGL393220:MGM393220 MQH393220:MQI393220 NAD393220:NAE393220 NJZ393220:NKA393220 NTV393220:NTW393220 ODR393220:ODS393220 ONN393220:ONO393220 OXJ393220:OXK393220 PHF393220:PHG393220 PRB393220:PRC393220 QAX393220:QAY393220 QKT393220:QKU393220 QUP393220:QUQ393220 REL393220:REM393220 ROH393220:ROI393220 RYD393220:RYE393220 SHZ393220:SIA393220 SRV393220:SRW393220 TBR393220:TBS393220 TLN393220:TLO393220 TVJ393220:TVK393220 UFF393220:UFG393220 UPB393220:UPC393220 UYX393220:UYY393220 VIT393220:VIU393220 VSP393220:VSQ393220 WCL393220:WCM393220 WMH393220:WMI393220 WWD393220:WWE393220 V458756:W458756 JR458756:JS458756 TN458756:TO458756 ADJ458756:ADK458756 ANF458756:ANG458756 AXB458756:AXC458756 BGX458756:BGY458756 BQT458756:BQU458756 CAP458756:CAQ458756 CKL458756:CKM458756 CUH458756:CUI458756 DED458756:DEE458756 DNZ458756:DOA458756 DXV458756:DXW458756 EHR458756:EHS458756 ERN458756:ERO458756 FBJ458756:FBK458756 FLF458756:FLG458756 FVB458756:FVC458756 GEX458756:GEY458756 GOT458756:GOU458756 GYP458756:GYQ458756 HIL458756:HIM458756 HSH458756:HSI458756 ICD458756:ICE458756 ILZ458756:IMA458756 IVV458756:IVW458756 JFR458756:JFS458756 JPN458756:JPO458756 JZJ458756:JZK458756 KJF458756:KJG458756 KTB458756:KTC458756 LCX458756:LCY458756 LMT458756:LMU458756 LWP458756:LWQ458756 MGL458756:MGM458756 MQH458756:MQI458756 NAD458756:NAE458756 NJZ458756:NKA458756 NTV458756:NTW458756 ODR458756:ODS458756 ONN458756:ONO458756 OXJ458756:OXK458756 PHF458756:PHG458756 PRB458756:PRC458756 QAX458756:QAY458756 QKT458756:QKU458756 QUP458756:QUQ458756 REL458756:REM458756 ROH458756:ROI458756 RYD458756:RYE458756 SHZ458756:SIA458756 SRV458756:SRW458756 TBR458756:TBS458756 TLN458756:TLO458756 TVJ458756:TVK458756 UFF458756:UFG458756 UPB458756:UPC458756 UYX458756:UYY458756 VIT458756:VIU458756 VSP458756:VSQ458756 WCL458756:WCM458756 WMH458756:WMI458756 WWD458756:WWE458756 V524292:W524292 JR524292:JS524292 TN524292:TO524292 ADJ524292:ADK524292 ANF524292:ANG524292 AXB524292:AXC524292 BGX524292:BGY524292 BQT524292:BQU524292 CAP524292:CAQ524292 CKL524292:CKM524292 CUH524292:CUI524292 DED524292:DEE524292 DNZ524292:DOA524292 DXV524292:DXW524292 EHR524292:EHS524292 ERN524292:ERO524292 FBJ524292:FBK524292 FLF524292:FLG524292 FVB524292:FVC524292 GEX524292:GEY524292 GOT524292:GOU524292 GYP524292:GYQ524292 HIL524292:HIM524292 HSH524292:HSI524292 ICD524292:ICE524292 ILZ524292:IMA524292 IVV524292:IVW524292 JFR524292:JFS524292 JPN524292:JPO524292 JZJ524292:JZK524292 KJF524292:KJG524292 KTB524292:KTC524292 LCX524292:LCY524292 LMT524292:LMU524292 LWP524292:LWQ524292 MGL524292:MGM524292 MQH524292:MQI524292 NAD524292:NAE524292 NJZ524292:NKA524292 NTV524292:NTW524292 ODR524292:ODS524292 ONN524292:ONO524292 OXJ524292:OXK524292 PHF524292:PHG524292 PRB524292:PRC524292 QAX524292:QAY524292 QKT524292:QKU524292 QUP524292:QUQ524292 REL524292:REM524292 ROH524292:ROI524292 RYD524292:RYE524292 SHZ524292:SIA524292 SRV524292:SRW524292 TBR524292:TBS524292 TLN524292:TLO524292 TVJ524292:TVK524292 UFF524292:UFG524292 UPB524292:UPC524292 UYX524292:UYY524292 VIT524292:VIU524292 VSP524292:VSQ524292 WCL524292:WCM524292 WMH524292:WMI524292 WWD524292:WWE524292 V589828:W589828 JR589828:JS589828 TN589828:TO589828 ADJ589828:ADK589828 ANF589828:ANG589828 AXB589828:AXC589828 BGX589828:BGY589828 BQT589828:BQU589828 CAP589828:CAQ589828 CKL589828:CKM589828 CUH589828:CUI589828 DED589828:DEE589828 DNZ589828:DOA589828 DXV589828:DXW589828 EHR589828:EHS589828 ERN589828:ERO589828 FBJ589828:FBK589828 FLF589828:FLG589828 FVB589828:FVC589828 GEX589828:GEY589828 GOT589828:GOU589828 GYP589828:GYQ589828 HIL589828:HIM589828 HSH589828:HSI589828 ICD589828:ICE589828 ILZ589828:IMA589828 IVV589828:IVW589828 JFR589828:JFS589828 JPN589828:JPO589828 JZJ589828:JZK589828 KJF589828:KJG589828 KTB589828:KTC589828 LCX589828:LCY589828 LMT589828:LMU589828 LWP589828:LWQ589828 MGL589828:MGM589828 MQH589828:MQI589828 NAD589828:NAE589828 NJZ589828:NKA589828 NTV589828:NTW589828 ODR589828:ODS589828 ONN589828:ONO589828 OXJ589828:OXK589828 PHF589828:PHG589828 PRB589828:PRC589828 QAX589828:QAY589828 QKT589828:QKU589828 QUP589828:QUQ589828 REL589828:REM589828 ROH589828:ROI589828 RYD589828:RYE589828 SHZ589828:SIA589828 SRV589828:SRW589828 TBR589828:TBS589828 TLN589828:TLO589828 TVJ589828:TVK589828 UFF589828:UFG589828 UPB589828:UPC589828 UYX589828:UYY589828 VIT589828:VIU589828 VSP589828:VSQ589828 WCL589828:WCM589828 WMH589828:WMI589828 WWD589828:WWE589828 V655364:W655364 JR655364:JS655364 TN655364:TO655364 ADJ655364:ADK655364 ANF655364:ANG655364 AXB655364:AXC655364 BGX655364:BGY655364 BQT655364:BQU655364 CAP655364:CAQ655364 CKL655364:CKM655364 CUH655364:CUI655364 DED655364:DEE655364 DNZ655364:DOA655364 DXV655364:DXW655364 EHR655364:EHS655364 ERN655364:ERO655364 FBJ655364:FBK655364 FLF655364:FLG655364 FVB655364:FVC655364 GEX655364:GEY655364 GOT655364:GOU655364 GYP655364:GYQ655364 HIL655364:HIM655364 HSH655364:HSI655364 ICD655364:ICE655364 ILZ655364:IMA655364 IVV655364:IVW655364 JFR655364:JFS655364 JPN655364:JPO655364 JZJ655364:JZK655364 KJF655364:KJG655364 KTB655364:KTC655364 LCX655364:LCY655364 LMT655364:LMU655364 LWP655364:LWQ655364 MGL655364:MGM655364 MQH655364:MQI655364 NAD655364:NAE655364 NJZ655364:NKA655364 NTV655364:NTW655364 ODR655364:ODS655364 ONN655364:ONO655364 OXJ655364:OXK655364 PHF655364:PHG655364 PRB655364:PRC655364 QAX655364:QAY655364 QKT655364:QKU655364 QUP655364:QUQ655364 REL655364:REM655364 ROH655364:ROI655364 RYD655364:RYE655364 SHZ655364:SIA655364 SRV655364:SRW655364 TBR655364:TBS655364 TLN655364:TLO655364 TVJ655364:TVK655364 UFF655364:UFG655364 UPB655364:UPC655364 UYX655364:UYY655364 VIT655364:VIU655364 VSP655364:VSQ655364 WCL655364:WCM655364 WMH655364:WMI655364 WWD655364:WWE655364 V720900:W720900 JR720900:JS720900 TN720900:TO720900 ADJ720900:ADK720900 ANF720900:ANG720900 AXB720900:AXC720900 BGX720900:BGY720900 BQT720900:BQU720900 CAP720900:CAQ720900 CKL720900:CKM720900 CUH720900:CUI720900 DED720900:DEE720900 DNZ720900:DOA720900 DXV720900:DXW720900 EHR720900:EHS720900 ERN720900:ERO720900 FBJ720900:FBK720900 FLF720900:FLG720900 FVB720900:FVC720900 GEX720900:GEY720900 GOT720900:GOU720900 GYP720900:GYQ720900 HIL720900:HIM720900 HSH720900:HSI720900 ICD720900:ICE720900 ILZ720900:IMA720900 IVV720900:IVW720900 JFR720900:JFS720900 JPN720900:JPO720900 JZJ720900:JZK720900 KJF720900:KJG720900 KTB720900:KTC720900 LCX720900:LCY720900 LMT720900:LMU720900 LWP720900:LWQ720900 MGL720900:MGM720900 MQH720900:MQI720900 NAD720900:NAE720900 NJZ720900:NKA720900 NTV720900:NTW720900 ODR720900:ODS720900 ONN720900:ONO720900 OXJ720900:OXK720900 PHF720900:PHG720900 PRB720900:PRC720900 QAX720900:QAY720900 QKT720900:QKU720900 QUP720900:QUQ720900 REL720900:REM720900 ROH720900:ROI720900 RYD720900:RYE720900 SHZ720900:SIA720900 SRV720900:SRW720900 TBR720900:TBS720900 TLN720900:TLO720900 TVJ720900:TVK720900 UFF720900:UFG720900 UPB720900:UPC720900 UYX720900:UYY720900 VIT720900:VIU720900 VSP720900:VSQ720900 WCL720900:WCM720900 WMH720900:WMI720900 WWD720900:WWE720900 V786436:W786436 JR786436:JS786436 TN786436:TO786436 ADJ786436:ADK786436 ANF786436:ANG786436 AXB786436:AXC786436 BGX786436:BGY786436 BQT786436:BQU786436 CAP786436:CAQ786436 CKL786436:CKM786436 CUH786436:CUI786436 DED786436:DEE786436 DNZ786436:DOA786436 DXV786436:DXW786436 EHR786436:EHS786436 ERN786436:ERO786436 FBJ786436:FBK786436 FLF786436:FLG786436 FVB786436:FVC786436 GEX786436:GEY786436 GOT786436:GOU786436 GYP786436:GYQ786436 HIL786436:HIM786436 HSH786436:HSI786436 ICD786436:ICE786436 ILZ786436:IMA786436 IVV786436:IVW786436 JFR786436:JFS786436 JPN786436:JPO786436 JZJ786436:JZK786436 KJF786436:KJG786436 KTB786436:KTC786436 LCX786436:LCY786436 LMT786436:LMU786436 LWP786436:LWQ786436 MGL786436:MGM786436 MQH786436:MQI786436 NAD786436:NAE786436 NJZ786436:NKA786436 NTV786436:NTW786436 ODR786436:ODS786436 ONN786436:ONO786436 OXJ786436:OXK786436 PHF786436:PHG786436 PRB786436:PRC786436 QAX786436:QAY786436 QKT786436:QKU786436 QUP786436:QUQ786436 REL786436:REM786436 ROH786436:ROI786436 RYD786436:RYE786436 SHZ786436:SIA786436 SRV786436:SRW786436 TBR786436:TBS786436 TLN786436:TLO786436 TVJ786436:TVK786436 UFF786436:UFG786436 UPB786436:UPC786436 UYX786436:UYY786436 VIT786436:VIU786436 VSP786436:VSQ786436 WCL786436:WCM786436 WMH786436:WMI786436 WWD786436:WWE786436 V851972:W851972 JR851972:JS851972 TN851972:TO851972 ADJ851972:ADK851972 ANF851972:ANG851972 AXB851972:AXC851972 BGX851972:BGY851972 BQT851972:BQU851972 CAP851972:CAQ851972 CKL851972:CKM851972 CUH851972:CUI851972 DED851972:DEE851972 DNZ851972:DOA851972 DXV851972:DXW851972 EHR851972:EHS851972 ERN851972:ERO851972 FBJ851972:FBK851972 FLF851972:FLG851972 FVB851972:FVC851972 GEX851972:GEY851972 GOT851972:GOU851972 GYP851972:GYQ851972 HIL851972:HIM851972 HSH851972:HSI851972 ICD851972:ICE851972 ILZ851972:IMA851972 IVV851972:IVW851972 JFR851972:JFS851972 JPN851972:JPO851972 JZJ851972:JZK851972 KJF851972:KJG851972 KTB851972:KTC851972 LCX851972:LCY851972 LMT851972:LMU851972 LWP851972:LWQ851972 MGL851972:MGM851972 MQH851972:MQI851972 NAD851972:NAE851972 NJZ851972:NKA851972 NTV851972:NTW851972 ODR851972:ODS851972 ONN851972:ONO851972 OXJ851972:OXK851972 PHF851972:PHG851972 PRB851972:PRC851972 QAX851972:QAY851972 QKT851972:QKU851972 QUP851972:QUQ851972 REL851972:REM851972 ROH851972:ROI851972 RYD851972:RYE851972 SHZ851972:SIA851972 SRV851972:SRW851972 TBR851972:TBS851972 TLN851972:TLO851972 TVJ851972:TVK851972 UFF851972:UFG851972 UPB851972:UPC851972 UYX851972:UYY851972 VIT851972:VIU851972 VSP851972:VSQ851972 WCL851972:WCM851972 WMH851972:WMI851972 WWD851972:WWE851972 V917508:W917508 JR917508:JS917508 TN917508:TO917508 ADJ917508:ADK917508 ANF917508:ANG917508 AXB917508:AXC917508 BGX917508:BGY917508 BQT917508:BQU917508 CAP917508:CAQ917508 CKL917508:CKM917508 CUH917508:CUI917508 DED917508:DEE917508 DNZ917508:DOA917508 DXV917508:DXW917508 EHR917508:EHS917508 ERN917508:ERO917508 FBJ917508:FBK917508 FLF917508:FLG917508 FVB917508:FVC917508 GEX917508:GEY917508 GOT917508:GOU917508 GYP917508:GYQ917508 HIL917508:HIM917508 HSH917508:HSI917508 ICD917508:ICE917508 ILZ917508:IMA917508 IVV917508:IVW917508 JFR917508:JFS917508 JPN917508:JPO917508 JZJ917508:JZK917508 KJF917508:KJG917508 KTB917508:KTC917508 LCX917508:LCY917508 LMT917508:LMU917508 LWP917508:LWQ917508 MGL917508:MGM917508 MQH917508:MQI917508 NAD917508:NAE917508 NJZ917508:NKA917508 NTV917508:NTW917508 ODR917508:ODS917508 ONN917508:ONO917508 OXJ917508:OXK917508 PHF917508:PHG917508 PRB917508:PRC917508 QAX917508:QAY917508 QKT917508:QKU917508 QUP917508:QUQ917508 REL917508:REM917508 ROH917508:ROI917508 RYD917508:RYE917508 SHZ917508:SIA917508 SRV917508:SRW917508 TBR917508:TBS917508 TLN917508:TLO917508 TVJ917508:TVK917508 UFF917508:UFG917508 UPB917508:UPC917508 UYX917508:UYY917508 VIT917508:VIU917508 VSP917508:VSQ917508 WCL917508:WCM917508 WMH917508:WMI917508 WWD917508:WWE917508 V983044:W983044 JR983044:JS983044 TN983044:TO983044 ADJ983044:ADK983044 ANF983044:ANG983044 AXB983044:AXC983044 BGX983044:BGY983044 BQT983044:BQU983044 CAP983044:CAQ983044 CKL983044:CKM983044 CUH983044:CUI983044 DED983044:DEE983044 DNZ983044:DOA983044 DXV983044:DXW983044 EHR983044:EHS983044 ERN983044:ERO983044 FBJ983044:FBK983044 FLF983044:FLG983044 FVB983044:FVC983044 GEX983044:GEY983044 GOT983044:GOU983044 GYP983044:GYQ983044 HIL983044:HIM983044 HSH983044:HSI983044 ICD983044:ICE983044 ILZ983044:IMA983044 IVV983044:IVW983044 JFR983044:JFS983044 JPN983044:JPO983044 JZJ983044:JZK983044 KJF983044:KJG983044 KTB983044:KTC983044 LCX983044:LCY983044 LMT983044:LMU983044 LWP983044:LWQ983044 MGL983044:MGM983044 MQH983044:MQI983044 NAD983044:NAE983044 NJZ983044:NKA983044 NTV983044:NTW983044 ODR983044:ODS983044 ONN983044:ONO983044 OXJ983044:OXK983044 PHF983044:PHG983044 PRB983044:PRC983044 QAX983044:QAY983044 QKT983044:QKU983044 QUP983044:QUQ983044 REL983044:REM983044 ROH983044:ROI983044 RYD983044:RYE983044 SHZ983044:SIA983044 SRV983044:SRW983044 TBR983044:TBS983044 TLN983044:TLO983044 TVJ983044:TVK983044 UFF983044:UFG983044 UPB983044:UPC983044 UYX983044:UYY983044 VIT983044:VIU983044 VSP983044:VSQ983044 WCL983044:WCM983044 WMH983044:WMI983044 WWD983044:WWE983044 AH8:AJ9 KD8:KF9 TZ8:UB9 ADV8:ADX9 ANR8:ANT9 AXN8:AXP9 BHJ8:BHL9 BRF8:BRH9 CBB8:CBD9 CKX8:CKZ9 CUT8:CUV9 DEP8:DER9 DOL8:DON9 DYH8:DYJ9 EID8:EIF9 ERZ8:ESB9 FBV8:FBX9 FLR8:FLT9 FVN8:FVP9 GFJ8:GFL9 GPF8:GPH9 GZB8:GZD9 HIX8:HIZ9 HST8:HSV9 ICP8:ICR9 IML8:IMN9 IWH8:IWJ9 JGD8:JGF9 JPZ8:JQB9 JZV8:JZX9 KJR8:KJT9 KTN8:KTP9 LDJ8:LDL9 LNF8:LNH9 LXB8:LXD9 MGX8:MGZ9 MQT8:MQV9 NAP8:NAR9 NKL8:NKN9 NUH8:NUJ9 OED8:OEF9 ONZ8:OOB9 OXV8:OXX9 PHR8:PHT9 PRN8:PRP9 QBJ8:QBL9 QLF8:QLH9 QVB8:QVD9 REX8:REZ9 ROT8:ROV9 RYP8:RYR9 SIL8:SIN9 SSH8:SSJ9 TCD8:TCF9 TLZ8:TMB9 TVV8:TVX9 UFR8:UFT9 UPN8:UPP9 UZJ8:UZL9 VJF8:VJH9 VTB8:VTD9 WCX8:WCZ9 WMT8:WMV9 WWP8:WWR9 AH65544:AJ65545 KD65544:KF65545 TZ65544:UB65545 ADV65544:ADX65545 ANR65544:ANT65545 AXN65544:AXP65545 BHJ65544:BHL65545 BRF65544:BRH65545 CBB65544:CBD65545 CKX65544:CKZ65545 CUT65544:CUV65545 DEP65544:DER65545 DOL65544:DON65545 DYH65544:DYJ65545 EID65544:EIF65545 ERZ65544:ESB65545 FBV65544:FBX65545 FLR65544:FLT65545 FVN65544:FVP65545 GFJ65544:GFL65545 GPF65544:GPH65545 GZB65544:GZD65545 HIX65544:HIZ65545 HST65544:HSV65545 ICP65544:ICR65545 IML65544:IMN65545 IWH65544:IWJ65545 JGD65544:JGF65545 JPZ65544:JQB65545 JZV65544:JZX65545 KJR65544:KJT65545 KTN65544:KTP65545 LDJ65544:LDL65545 LNF65544:LNH65545 LXB65544:LXD65545 MGX65544:MGZ65545 MQT65544:MQV65545 NAP65544:NAR65545 NKL65544:NKN65545 NUH65544:NUJ65545 OED65544:OEF65545 ONZ65544:OOB65545 OXV65544:OXX65545 PHR65544:PHT65545 PRN65544:PRP65545 QBJ65544:QBL65545 QLF65544:QLH65545 QVB65544:QVD65545 REX65544:REZ65545 ROT65544:ROV65545 RYP65544:RYR65545 SIL65544:SIN65545 SSH65544:SSJ65545 TCD65544:TCF65545 TLZ65544:TMB65545 TVV65544:TVX65545 UFR65544:UFT65545 UPN65544:UPP65545 UZJ65544:UZL65545 VJF65544:VJH65545 VTB65544:VTD65545 WCX65544:WCZ65545 WMT65544:WMV65545 WWP65544:WWR65545 AH131080:AJ131081 KD131080:KF131081 TZ131080:UB131081 ADV131080:ADX131081 ANR131080:ANT131081 AXN131080:AXP131081 BHJ131080:BHL131081 BRF131080:BRH131081 CBB131080:CBD131081 CKX131080:CKZ131081 CUT131080:CUV131081 DEP131080:DER131081 DOL131080:DON131081 DYH131080:DYJ131081 EID131080:EIF131081 ERZ131080:ESB131081 FBV131080:FBX131081 FLR131080:FLT131081 FVN131080:FVP131081 GFJ131080:GFL131081 GPF131080:GPH131081 GZB131080:GZD131081 HIX131080:HIZ131081 HST131080:HSV131081 ICP131080:ICR131081 IML131080:IMN131081 IWH131080:IWJ131081 JGD131080:JGF131081 JPZ131080:JQB131081 JZV131080:JZX131081 KJR131080:KJT131081 KTN131080:KTP131081 LDJ131080:LDL131081 LNF131080:LNH131081 LXB131080:LXD131081 MGX131080:MGZ131081 MQT131080:MQV131081 NAP131080:NAR131081 NKL131080:NKN131081 NUH131080:NUJ131081 OED131080:OEF131081 ONZ131080:OOB131081 OXV131080:OXX131081 PHR131080:PHT131081 PRN131080:PRP131081 QBJ131080:QBL131081 QLF131080:QLH131081 QVB131080:QVD131081 REX131080:REZ131081 ROT131080:ROV131081 RYP131080:RYR131081 SIL131080:SIN131081 SSH131080:SSJ131081 TCD131080:TCF131081 TLZ131080:TMB131081 TVV131080:TVX131081 UFR131080:UFT131081 UPN131080:UPP131081 UZJ131080:UZL131081 VJF131080:VJH131081 VTB131080:VTD131081 WCX131080:WCZ131081 WMT131080:WMV131081 WWP131080:WWR131081 AH196616:AJ196617 KD196616:KF196617 TZ196616:UB196617 ADV196616:ADX196617 ANR196616:ANT196617 AXN196616:AXP196617 BHJ196616:BHL196617 BRF196616:BRH196617 CBB196616:CBD196617 CKX196616:CKZ196617 CUT196616:CUV196617 DEP196616:DER196617 DOL196616:DON196617 DYH196616:DYJ196617 EID196616:EIF196617 ERZ196616:ESB196617 FBV196616:FBX196617 FLR196616:FLT196617 FVN196616:FVP196617 GFJ196616:GFL196617 GPF196616:GPH196617 GZB196616:GZD196617 HIX196616:HIZ196617 HST196616:HSV196617 ICP196616:ICR196617 IML196616:IMN196617 IWH196616:IWJ196617 JGD196616:JGF196617 JPZ196616:JQB196617 JZV196616:JZX196617 KJR196616:KJT196617 KTN196616:KTP196617 LDJ196616:LDL196617 LNF196616:LNH196617 LXB196616:LXD196617 MGX196616:MGZ196617 MQT196616:MQV196617 NAP196616:NAR196617 NKL196616:NKN196617 NUH196616:NUJ196617 OED196616:OEF196617 ONZ196616:OOB196617 OXV196616:OXX196617 PHR196616:PHT196617 PRN196616:PRP196617 QBJ196616:QBL196617 QLF196616:QLH196617 QVB196616:QVD196617 REX196616:REZ196617 ROT196616:ROV196617 RYP196616:RYR196617 SIL196616:SIN196617 SSH196616:SSJ196617 TCD196616:TCF196617 TLZ196616:TMB196617 TVV196616:TVX196617 UFR196616:UFT196617 UPN196616:UPP196617 UZJ196616:UZL196617 VJF196616:VJH196617 VTB196616:VTD196617 WCX196616:WCZ196617 WMT196616:WMV196617 WWP196616:WWR196617 AH262152:AJ262153 KD262152:KF262153 TZ262152:UB262153 ADV262152:ADX262153 ANR262152:ANT262153 AXN262152:AXP262153 BHJ262152:BHL262153 BRF262152:BRH262153 CBB262152:CBD262153 CKX262152:CKZ262153 CUT262152:CUV262153 DEP262152:DER262153 DOL262152:DON262153 DYH262152:DYJ262153 EID262152:EIF262153 ERZ262152:ESB262153 FBV262152:FBX262153 FLR262152:FLT262153 FVN262152:FVP262153 GFJ262152:GFL262153 GPF262152:GPH262153 GZB262152:GZD262153 HIX262152:HIZ262153 HST262152:HSV262153 ICP262152:ICR262153 IML262152:IMN262153 IWH262152:IWJ262153 JGD262152:JGF262153 JPZ262152:JQB262153 JZV262152:JZX262153 KJR262152:KJT262153 KTN262152:KTP262153 LDJ262152:LDL262153 LNF262152:LNH262153 LXB262152:LXD262153 MGX262152:MGZ262153 MQT262152:MQV262153 NAP262152:NAR262153 NKL262152:NKN262153 NUH262152:NUJ262153 OED262152:OEF262153 ONZ262152:OOB262153 OXV262152:OXX262153 PHR262152:PHT262153 PRN262152:PRP262153 QBJ262152:QBL262153 QLF262152:QLH262153 QVB262152:QVD262153 REX262152:REZ262153 ROT262152:ROV262153 RYP262152:RYR262153 SIL262152:SIN262153 SSH262152:SSJ262153 TCD262152:TCF262153 TLZ262152:TMB262153 TVV262152:TVX262153 UFR262152:UFT262153 UPN262152:UPP262153 UZJ262152:UZL262153 VJF262152:VJH262153 VTB262152:VTD262153 WCX262152:WCZ262153 WMT262152:WMV262153 WWP262152:WWR262153 AH327688:AJ327689 KD327688:KF327689 TZ327688:UB327689 ADV327688:ADX327689 ANR327688:ANT327689 AXN327688:AXP327689 BHJ327688:BHL327689 BRF327688:BRH327689 CBB327688:CBD327689 CKX327688:CKZ327689 CUT327688:CUV327689 DEP327688:DER327689 DOL327688:DON327689 DYH327688:DYJ327689 EID327688:EIF327689 ERZ327688:ESB327689 FBV327688:FBX327689 FLR327688:FLT327689 FVN327688:FVP327689 GFJ327688:GFL327689 GPF327688:GPH327689 GZB327688:GZD327689 HIX327688:HIZ327689 HST327688:HSV327689 ICP327688:ICR327689 IML327688:IMN327689 IWH327688:IWJ327689 JGD327688:JGF327689 JPZ327688:JQB327689 JZV327688:JZX327689 KJR327688:KJT327689 KTN327688:KTP327689 LDJ327688:LDL327689 LNF327688:LNH327689 LXB327688:LXD327689 MGX327688:MGZ327689 MQT327688:MQV327689 NAP327688:NAR327689 NKL327688:NKN327689 NUH327688:NUJ327689 OED327688:OEF327689 ONZ327688:OOB327689 OXV327688:OXX327689 PHR327688:PHT327689 PRN327688:PRP327689 QBJ327688:QBL327689 QLF327688:QLH327689 QVB327688:QVD327689 REX327688:REZ327689 ROT327688:ROV327689 RYP327688:RYR327689 SIL327688:SIN327689 SSH327688:SSJ327689 TCD327688:TCF327689 TLZ327688:TMB327689 TVV327688:TVX327689 UFR327688:UFT327689 UPN327688:UPP327689 UZJ327688:UZL327689 VJF327688:VJH327689 VTB327688:VTD327689 WCX327688:WCZ327689 WMT327688:WMV327689 WWP327688:WWR327689 AH393224:AJ393225 KD393224:KF393225 TZ393224:UB393225 ADV393224:ADX393225 ANR393224:ANT393225 AXN393224:AXP393225 BHJ393224:BHL393225 BRF393224:BRH393225 CBB393224:CBD393225 CKX393224:CKZ393225 CUT393224:CUV393225 DEP393224:DER393225 DOL393224:DON393225 DYH393224:DYJ393225 EID393224:EIF393225 ERZ393224:ESB393225 FBV393224:FBX393225 FLR393224:FLT393225 FVN393224:FVP393225 GFJ393224:GFL393225 GPF393224:GPH393225 GZB393224:GZD393225 HIX393224:HIZ393225 HST393224:HSV393225 ICP393224:ICR393225 IML393224:IMN393225 IWH393224:IWJ393225 JGD393224:JGF393225 JPZ393224:JQB393225 JZV393224:JZX393225 KJR393224:KJT393225 KTN393224:KTP393225 LDJ393224:LDL393225 LNF393224:LNH393225 LXB393224:LXD393225 MGX393224:MGZ393225 MQT393224:MQV393225 NAP393224:NAR393225 NKL393224:NKN393225 NUH393224:NUJ393225 OED393224:OEF393225 ONZ393224:OOB393225 OXV393224:OXX393225 PHR393224:PHT393225 PRN393224:PRP393225 QBJ393224:QBL393225 QLF393224:QLH393225 QVB393224:QVD393225 REX393224:REZ393225 ROT393224:ROV393225 RYP393224:RYR393225 SIL393224:SIN393225 SSH393224:SSJ393225 TCD393224:TCF393225 TLZ393224:TMB393225 TVV393224:TVX393225 UFR393224:UFT393225 UPN393224:UPP393225 UZJ393224:UZL393225 VJF393224:VJH393225 VTB393224:VTD393225 WCX393224:WCZ393225 WMT393224:WMV393225 WWP393224:WWR393225 AH458760:AJ458761 KD458760:KF458761 TZ458760:UB458761 ADV458760:ADX458761 ANR458760:ANT458761 AXN458760:AXP458761 BHJ458760:BHL458761 BRF458760:BRH458761 CBB458760:CBD458761 CKX458760:CKZ458761 CUT458760:CUV458761 DEP458760:DER458761 DOL458760:DON458761 DYH458760:DYJ458761 EID458760:EIF458761 ERZ458760:ESB458761 FBV458760:FBX458761 FLR458760:FLT458761 FVN458760:FVP458761 GFJ458760:GFL458761 GPF458760:GPH458761 GZB458760:GZD458761 HIX458760:HIZ458761 HST458760:HSV458761 ICP458760:ICR458761 IML458760:IMN458761 IWH458760:IWJ458761 JGD458760:JGF458761 JPZ458760:JQB458761 JZV458760:JZX458761 KJR458760:KJT458761 KTN458760:KTP458761 LDJ458760:LDL458761 LNF458760:LNH458761 LXB458760:LXD458761 MGX458760:MGZ458761 MQT458760:MQV458761 NAP458760:NAR458761 NKL458760:NKN458761 NUH458760:NUJ458761 OED458760:OEF458761 ONZ458760:OOB458761 OXV458760:OXX458761 PHR458760:PHT458761 PRN458760:PRP458761 QBJ458760:QBL458761 QLF458760:QLH458761 QVB458760:QVD458761 REX458760:REZ458761 ROT458760:ROV458761 RYP458760:RYR458761 SIL458760:SIN458761 SSH458760:SSJ458761 TCD458760:TCF458761 TLZ458760:TMB458761 TVV458760:TVX458761 UFR458760:UFT458761 UPN458760:UPP458761 UZJ458760:UZL458761 VJF458760:VJH458761 VTB458760:VTD458761 WCX458760:WCZ458761 WMT458760:WMV458761 WWP458760:WWR458761 AH524296:AJ524297 KD524296:KF524297 TZ524296:UB524297 ADV524296:ADX524297 ANR524296:ANT524297 AXN524296:AXP524297 BHJ524296:BHL524297 BRF524296:BRH524297 CBB524296:CBD524297 CKX524296:CKZ524297 CUT524296:CUV524297 DEP524296:DER524297 DOL524296:DON524297 DYH524296:DYJ524297 EID524296:EIF524297 ERZ524296:ESB524297 FBV524296:FBX524297 FLR524296:FLT524297 FVN524296:FVP524297 GFJ524296:GFL524297 GPF524296:GPH524297 GZB524296:GZD524297 HIX524296:HIZ524297 HST524296:HSV524297 ICP524296:ICR524297 IML524296:IMN524297 IWH524296:IWJ524297 JGD524296:JGF524297 JPZ524296:JQB524297 JZV524296:JZX524297 KJR524296:KJT524297 KTN524296:KTP524297 LDJ524296:LDL524297 LNF524296:LNH524297 LXB524296:LXD524297 MGX524296:MGZ524297 MQT524296:MQV524297 NAP524296:NAR524297 NKL524296:NKN524297 NUH524296:NUJ524297 OED524296:OEF524297 ONZ524296:OOB524297 OXV524296:OXX524297 PHR524296:PHT524297 PRN524296:PRP524297 QBJ524296:QBL524297 QLF524296:QLH524297 QVB524296:QVD524297 REX524296:REZ524297 ROT524296:ROV524297 RYP524296:RYR524297 SIL524296:SIN524297 SSH524296:SSJ524297 TCD524296:TCF524297 TLZ524296:TMB524297 TVV524296:TVX524297 UFR524296:UFT524297 UPN524296:UPP524297 UZJ524296:UZL524297 VJF524296:VJH524297 VTB524296:VTD524297 WCX524296:WCZ524297 WMT524296:WMV524297 WWP524296:WWR524297 AH589832:AJ589833 KD589832:KF589833 TZ589832:UB589833 ADV589832:ADX589833 ANR589832:ANT589833 AXN589832:AXP589833 BHJ589832:BHL589833 BRF589832:BRH589833 CBB589832:CBD589833 CKX589832:CKZ589833 CUT589832:CUV589833 DEP589832:DER589833 DOL589832:DON589833 DYH589832:DYJ589833 EID589832:EIF589833 ERZ589832:ESB589833 FBV589832:FBX589833 FLR589832:FLT589833 FVN589832:FVP589833 GFJ589832:GFL589833 GPF589832:GPH589833 GZB589832:GZD589833 HIX589832:HIZ589833 HST589832:HSV589833 ICP589832:ICR589833 IML589832:IMN589833 IWH589832:IWJ589833 JGD589832:JGF589833 JPZ589832:JQB589833 JZV589832:JZX589833 KJR589832:KJT589833 KTN589832:KTP589833 LDJ589832:LDL589833 LNF589832:LNH589833 LXB589832:LXD589833 MGX589832:MGZ589833 MQT589832:MQV589833 NAP589832:NAR589833 NKL589832:NKN589833 NUH589832:NUJ589833 OED589832:OEF589833 ONZ589832:OOB589833 OXV589832:OXX589833 PHR589832:PHT589833 PRN589832:PRP589833 QBJ589832:QBL589833 QLF589832:QLH589833 QVB589832:QVD589833 REX589832:REZ589833 ROT589832:ROV589833 RYP589832:RYR589833 SIL589832:SIN589833 SSH589832:SSJ589833 TCD589832:TCF589833 TLZ589832:TMB589833 TVV589832:TVX589833 UFR589832:UFT589833 UPN589832:UPP589833 UZJ589832:UZL589833 VJF589832:VJH589833 VTB589832:VTD589833 WCX589832:WCZ589833 WMT589832:WMV589833 WWP589832:WWR589833 AH655368:AJ655369 KD655368:KF655369 TZ655368:UB655369 ADV655368:ADX655369 ANR655368:ANT655369 AXN655368:AXP655369 BHJ655368:BHL655369 BRF655368:BRH655369 CBB655368:CBD655369 CKX655368:CKZ655369 CUT655368:CUV655369 DEP655368:DER655369 DOL655368:DON655369 DYH655368:DYJ655369 EID655368:EIF655369 ERZ655368:ESB655369 FBV655368:FBX655369 FLR655368:FLT655369 FVN655368:FVP655369 GFJ655368:GFL655369 GPF655368:GPH655369 GZB655368:GZD655369 HIX655368:HIZ655369 HST655368:HSV655369 ICP655368:ICR655369 IML655368:IMN655369 IWH655368:IWJ655369 JGD655368:JGF655369 JPZ655368:JQB655369 JZV655368:JZX655369 KJR655368:KJT655369 KTN655368:KTP655369 LDJ655368:LDL655369 LNF655368:LNH655369 LXB655368:LXD655369 MGX655368:MGZ655369 MQT655368:MQV655369 NAP655368:NAR655369 NKL655368:NKN655369 NUH655368:NUJ655369 OED655368:OEF655369 ONZ655368:OOB655369 OXV655368:OXX655369 PHR655368:PHT655369 PRN655368:PRP655369 QBJ655368:QBL655369 QLF655368:QLH655369 QVB655368:QVD655369 REX655368:REZ655369 ROT655368:ROV655369 RYP655368:RYR655369 SIL655368:SIN655369 SSH655368:SSJ655369 TCD655368:TCF655369 TLZ655368:TMB655369 TVV655368:TVX655369 UFR655368:UFT655369 UPN655368:UPP655369 UZJ655368:UZL655369 VJF655368:VJH655369 VTB655368:VTD655369 WCX655368:WCZ655369 WMT655368:WMV655369 WWP655368:WWR655369 AH720904:AJ720905 KD720904:KF720905 TZ720904:UB720905 ADV720904:ADX720905 ANR720904:ANT720905 AXN720904:AXP720905 BHJ720904:BHL720905 BRF720904:BRH720905 CBB720904:CBD720905 CKX720904:CKZ720905 CUT720904:CUV720905 DEP720904:DER720905 DOL720904:DON720905 DYH720904:DYJ720905 EID720904:EIF720905 ERZ720904:ESB720905 FBV720904:FBX720905 FLR720904:FLT720905 FVN720904:FVP720905 GFJ720904:GFL720905 GPF720904:GPH720905 GZB720904:GZD720905 HIX720904:HIZ720905 HST720904:HSV720905 ICP720904:ICR720905 IML720904:IMN720905 IWH720904:IWJ720905 JGD720904:JGF720905 JPZ720904:JQB720905 JZV720904:JZX720905 KJR720904:KJT720905 KTN720904:KTP720905 LDJ720904:LDL720905 LNF720904:LNH720905 LXB720904:LXD720905 MGX720904:MGZ720905 MQT720904:MQV720905 NAP720904:NAR720905 NKL720904:NKN720905 NUH720904:NUJ720905 OED720904:OEF720905 ONZ720904:OOB720905 OXV720904:OXX720905 PHR720904:PHT720905 PRN720904:PRP720905 QBJ720904:QBL720905 QLF720904:QLH720905 QVB720904:QVD720905 REX720904:REZ720905 ROT720904:ROV720905 RYP720904:RYR720905 SIL720904:SIN720905 SSH720904:SSJ720905 TCD720904:TCF720905 TLZ720904:TMB720905 TVV720904:TVX720905 UFR720904:UFT720905 UPN720904:UPP720905 UZJ720904:UZL720905 VJF720904:VJH720905 VTB720904:VTD720905 WCX720904:WCZ720905 WMT720904:WMV720905 WWP720904:WWR720905 AH786440:AJ786441 KD786440:KF786441 TZ786440:UB786441 ADV786440:ADX786441 ANR786440:ANT786441 AXN786440:AXP786441 BHJ786440:BHL786441 BRF786440:BRH786441 CBB786440:CBD786441 CKX786440:CKZ786441 CUT786440:CUV786441 DEP786440:DER786441 DOL786440:DON786441 DYH786440:DYJ786441 EID786440:EIF786441 ERZ786440:ESB786441 FBV786440:FBX786441 FLR786440:FLT786441 FVN786440:FVP786441 GFJ786440:GFL786441 GPF786440:GPH786441 GZB786440:GZD786441 HIX786440:HIZ786441 HST786440:HSV786441 ICP786440:ICR786441 IML786440:IMN786441 IWH786440:IWJ786441 JGD786440:JGF786441 JPZ786440:JQB786441 JZV786440:JZX786441 KJR786440:KJT786441 KTN786440:KTP786441 LDJ786440:LDL786441 LNF786440:LNH786441 LXB786440:LXD786441 MGX786440:MGZ786441 MQT786440:MQV786441 NAP786440:NAR786441 NKL786440:NKN786441 NUH786440:NUJ786441 OED786440:OEF786441 ONZ786440:OOB786441 OXV786440:OXX786441 PHR786440:PHT786441 PRN786440:PRP786441 QBJ786440:QBL786441 QLF786440:QLH786441 QVB786440:QVD786441 REX786440:REZ786441 ROT786440:ROV786441 RYP786440:RYR786441 SIL786440:SIN786441 SSH786440:SSJ786441 TCD786440:TCF786441 TLZ786440:TMB786441 TVV786440:TVX786441 UFR786440:UFT786441 UPN786440:UPP786441 UZJ786440:UZL786441 VJF786440:VJH786441 VTB786440:VTD786441 WCX786440:WCZ786441 WMT786440:WMV786441 WWP786440:WWR786441 AH851976:AJ851977 KD851976:KF851977 TZ851976:UB851977 ADV851976:ADX851977 ANR851976:ANT851977 AXN851976:AXP851977 BHJ851976:BHL851977 BRF851976:BRH851977 CBB851976:CBD851977 CKX851976:CKZ851977 CUT851976:CUV851977 DEP851976:DER851977 DOL851976:DON851977 DYH851976:DYJ851977 EID851976:EIF851977 ERZ851976:ESB851977 FBV851976:FBX851977 FLR851976:FLT851977 FVN851976:FVP851977 GFJ851976:GFL851977 GPF851976:GPH851977 GZB851976:GZD851977 HIX851976:HIZ851977 HST851976:HSV851977 ICP851976:ICR851977 IML851976:IMN851977 IWH851976:IWJ851977 JGD851976:JGF851977 JPZ851976:JQB851977 JZV851976:JZX851977 KJR851976:KJT851977 KTN851976:KTP851977 LDJ851976:LDL851977 LNF851976:LNH851977 LXB851976:LXD851977 MGX851976:MGZ851977 MQT851976:MQV851977 NAP851976:NAR851977 NKL851976:NKN851977 NUH851976:NUJ851977 OED851976:OEF851977 ONZ851976:OOB851977 OXV851976:OXX851977 PHR851976:PHT851977 PRN851976:PRP851977 QBJ851976:QBL851977 QLF851976:QLH851977 QVB851976:QVD851977 REX851976:REZ851977 ROT851976:ROV851977 RYP851976:RYR851977 SIL851976:SIN851977 SSH851976:SSJ851977 TCD851976:TCF851977 TLZ851976:TMB851977 TVV851976:TVX851977 UFR851976:UFT851977 UPN851976:UPP851977 UZJ851976:UZL851977 VJF851976:VJH851977 VTB851976:VTD851977 WCX851976:WCZ851977 WMT851976:WMV851977 WWP851976:WWR851977 AH917512:AJ917513 KD917512:KF917513 TZ917512:UB917513 ADV917512:ADX917513 ANR917512:ANT917513 AXN917512:AXP917513 BHJ917512:BHL917513 BRF917512:BRH917513 CBB917512:CBD917513 CKX917512:CKZ917513 CUT917512:CUV917513 DEP917512:DER917513 DOL917512:DON917513 DYH917512:DYJ917513 EID917512:EIF917513 ERZ917512:ESB917513 FBV917512:FBX917513 FLR917512:FLT917513 FVN917512:FVP917513 GFJ917512:GFL917513 GPF917512:GPH917513 GZB917512:GZD917513 HIX917512:HIZ917513 HST917512:HSV917513 ICP917512:ICR917513 IML917512:IMN917513 IWH917512:IWJ917513 JGD917512:JGF917513 JPZ917512:JQB917513 JZV917512:JZX917513 KJR917512:KJT917513 KTN917512:KTP917513 LDJ917512:LDL917513 LNF917512:LNH917513 LXB917512:LXD917513 MGX917512:MGZ917513 MQT917512:MQV917513 NAP917512:NAR917513 NKL917512:NKN917513 NUH917512:NUJ917513 OED917512:OEF917513 ONZ917512:OOB917513 OXV917512:OXX917513 PHR917512:PHT917513 PRN917512:PRP917513 QBJ917512:QBL917513 QLF917512:QLH917513 QVB917512:QVD917513 REX917512:REZ917513 ROT917512:ROV917513 RYP917512:RYR917513 SIL917512:SIN917513 SSH917512:SSJ917513 TCD917512:TCF917513 TLZ917512:TMB917513 TVV917512:TVX917513 UFR917512:UFT917513 UPN917512:UPP917513 UZJ917512:UZL917513 VJF917512:VJH917513 VTB917512:VTD917513 WCX917512:WCZ917513 WMT917512:WMV917513 WWP917512:WWR917513 AH983048:AJ983049 KD983048:KF983049 TZ983048:UB983049 ADV983048:ADX983049 ANR983048:ANT983049 AXN983048:AXP983049 BHJ983048:BHL983049 BRF983048:BRH983049 CBB983048:CBD983049 CKX983048:CKZ983049 CUT983048:CUV983049 DEP983048:DER983049 DOL983048:DON983049 DYH983048:DYJ983049 EID983048:EIF983049 ERZ983048:ESB983049 FBV983048:FBX983049 FLR983048:FLT983049 FVN983048:FVP983049 GFJ983048:GFL983049 GPF983048:GPH983049 GZB983048:GZD983049 HIX983048:HIZ983049 HST983048:HSV983049 ICP983048:ICR983049 IML983048:IMN983049 IWH983048:IWJ983049 JGD983048:JGF983049 JPZ983048:JQB983049 JZV983048:JZX983049 KJR983048:KJT983049 KTN983048:KTP983049 LDJ983048:LDL983049 LNF983048:LNH983049 LXB983048:LXD983049 MGX983048:MGZ983049 MQT983048:MQV983049 NAP983048:NAR983049 NKL983048:NKN983049 NUH983048:NUJ983049 OED983048:OEF983049 ONZ983048:OOB983049 OXV983048:OXX983049 PHR983048:PHT983049 PRN983048:PRP983049 QBJ983048:QBL983049 QLF983048:QLH983049 QVB983048:QVD983049 REX983048:REZ983049 ROT983048:ROV983049 RYP983048:RYR983049 SIL983048:SIN983049 SSH983048:SSJ983049 TCD983048:TCF983049 TLZ983048:TMB983049 TVV983048:TVX983049 UFR983048:UFT983049 UPN983048:UPP983049 UZJ983048:UZL983049 VJF983048:VJH983049 VTB983048:VTD983049 WCX983048:WCZ983049 WMT983048:WMV983049 WWP983048:WWR983049 AE8:AF9 KA8:KB9 TW8:TX9 ADS8:ADT9 ANO8:ANP9 AXK8:AXL9 BHG8:BHH9 BRC8:BRD9 CAY8:CAZ9 CKU8:CKV9 CUQ8:CUR9 DEM8:DEN9 DOI8:DOJ9 DYE8:DYF9 EIA8:EIB9 ERW8:ERX9 FBS8:FBT9 FLO8:FLP9 FVK8:FVL9 GFG8:GFH9 GPC8:GPD9 GYY8:GYZ9 HIU8:HIV9 HSQ8:HSR9 ICM8:ICN9 IMI8:IMJ9 IWE8:IWF9 JGA8:JGB9 JPW8:JPX9 JZS8:JZT9 KJO8:KJP9 KTK8:KTL9 LDG8:LDH9 LNC8:LND9 LWY8:LWZ9 MGU8:MGV9 MQQ8:MQR9 NAM8:NAN9 NKI8:NKJ9 NUE8:NUF9 OEA8:OEB9 ONW8:ONX9 OXS8:OXT9 PHO8:PHP9 PRK8:PRL9 QBG8:QBH9 QLC8:QLD9 QUY8:QUZ9 REU8:REV9 ROQ8:ROR9 RYM8:RYN9 SII8:SIJ9 SSE8:SSF9 TCA8:TCB9 TLW8:TLX9 TVS8:TVT9 UFO8:UFP9 UPK8:UPL9 UZG8:UZH9 VJC8:VJD9 VSY8:VSZ9 WCU8:WCV9 WMQ8:WMR9 WWM8:WWN9 AE65544:AF65545 KA65544:KB65545 TW65544:TX65545 ADS65544:ADT65545 ANO65544:ANP65545 AXK65544:AXL65545 BHG65544:BHH65545 BRC65544:BRD65545 CAY65544:CAZ65545 CKU65544:CKV65545 CUQ65544:CUR65545 DEM65544:DEN65545 DOI65544:DOJ65545 DYE65544:DYF65545 EIA65544:EIB65545 ERW65544:ERX65545 FBS65544:FBT65545 FLO65544:FLP65545 FVK65544:FVL65545 GFG65544:GFH65545 GPC65544:GPD65545 GYY65544:GYZ65545 HIU65544:HIV65545 HSQ65544:HSR65545 ICM65544:ICN65545 IMI65544:IMJ65545 IWE65544:IWF65545 JGA65544:JGB65545 JPW65544:JPX65545 JZS65544:JZT65545 KJO65544:KJP65545 KTK65544:KTL65545 LDG65544:LDH65545 LNC65544:LND65545 LWY65544:LWZ65545 MGU65544:MGV65545 MQQ65544:MQR65545 NAM65544:NAN65545 NKI65544:NKJ65545 NUE65544:NUF65545 OEA65544:OEB65545 ONW65544:ONX65545 OXS65544:OXT65545 PHO65544:PHP65545 PRK65544:PRL65545 QBG65544:QBH65545 QLC65544:QLD65545 QUY65544:QUZ65545 REU65544:REV65545 ROQ65544:ROR65545 RYM65544:RYN65545 SII65544:SIJ65545 SSE65544:SSF65545 TCA65544:TCB65545 TLW65544:TLX65545 TVS65544:TVT65545 UFO65544:UFP65545 UPK65544:UPL65545 UZG65544:UZH65545 VJC65544:VJD65545 VSY65544:VSZ65545 WCU65544:WCV65545 WMQ65544:WMR65545 WWM65544:WWN65545 AE131080:AF131081 KA131080:KB131081 TW131080:TX131081 ADS131080:ADT131081 ANO131080:ANP131081 AXK131080:AXL131081 BHG131080:BHH131081 BRC131080:BRD131081 CAY131080:CAZ131081 CKU131080:CKV131081 CUQ131080:CUR131081 DEM131080:DEN131081 DOI131080:DOJ131081 DYE131080:DYF131081 EIA131080:EIB131081 ERW131080:ERX131081 FBS131080:FBT131081 FLO131080:FLP131081 FVK131080:FVL131081 GFG131080:GFH131081 GPC131080:GPD131081 GYY131080:GYZ131081 HIU131080:HIV131081 HSQ131080:HSR131081 ICM131080:ICN131081 IMI131080:IMJ131081 IWE131080:IWF131081 JGA131080:JGB131081 JPW131080:JPX131081 JZS131080:JZT131081 KJO131080:KJP131081 KTK131080:KTL131081 LDG131080:LDH131081 LNC131080:LND131081 LWY131080:LWZ131081 MGU131080:MGV131081 MQQ131080:MQR131081 NAM131080:NAN131081 NKI131080:NKJ131081 NUE131080:NUF131081 OEA131080:OEB131081 ONW131080:ONX131081 OXS131080:OXT131081 PHO131080:PHP131081 PRK131080:PRL131081 QBG131080:QBH131081 QLC131080:QLD131081 QUY131080:QUZ131081 REU131080:REV131081 ROQ131080:ROR131081 RYM131080:RYN131081 SII131080:SIJ131081 SSE131080:SSF131081 TCA131080:TCB131081 TLW131080:TLX131081 TVS131080:TVT131081 UFO131080:UFP131081 UPK131080:UPL131081 UZG131080:UZH131081 VJC131080:VJD131081 VSY131080:VSZ131081 WCU131080:WCV131081 WMQ131080:WMR131081 WWM131080:WWN131081 AE196616:AF196617 KA196616:KB196617 TW196616:TX196617 ADS196616:ADT196617 ANO196616:ANP196617 AXK196616:AXL196617 BHG196616:BHH196617 BRC196616:BRD196617 CAY196616:CAZ196617 CKU196616:CKV196617 CUQ196616:CUR196617 DEM196616:DEN196617 DOI196616:DOJ196617 DYE196616:DYF196617 EIA196616:EIB196617 ERW196616:ERX196617 FBS196616:FBT196617 FLO196616:FLP196617 FVK196616:FVL196617 GFG196616:GFH196617 GPC196616:GPD196617 GYY196616:GYZ196617 HIU196616:HIV196617 HSQ196616:HSR196617 ICM196616:ICN196617 IMI196616:IMJ196617 IWE196616:IWF196617 JGA196616:JGB196617 JPW196616:JPX196617 JZS196616:JZT196617 KJO196616:KJP196617 KTK196616:KTL196617 LDG196616:LDH196617 LNC196616:LND196617 LWY196616:LWZ196617 MGU196616:MGV196617 MQQ196616:MQR196617 NAM196616:NAN196617 NKI196616:NKJ196617 NUE196616:NUF196617 OEA196616:OEB196617 ONW196616:ONX196617 OXS196616:OXT196617 PHO196616:PHP196617 PRK196616:PRL196617 QBG196616:QBH196617 QLC196616:QLD196617 QUY196616:QUZ196617 REU196616:REV196617 ROQ196616:ROR196617 RYM196616:RYN196617 SII196616:SIJ196617 SSE196616:SSF196617 TCA196616:TCB196617 TLW196616:TLX196617 TVS196616:TVT196617 UFO196616:UFP196617 UPK196616:UPL196617 UZG196616:UZH196617 VJC196616:VJD196617 VSY196616:VSZ196617 WCU196616:WCV196617 WMQ196616:WMR196617 WWM196616:WWN196617 AE262152:AF262153 KA262152:KB262153 TW262152:TX262153 ADS262152:ADT262153 ANO262152:ANP262153 AXK262152:AXL262153 BHG262152:BHH262153 BRC262152:BRD262153 CAY262152:CAZ262153 CKU262152:CKV262153 CUQ262152:CUR262153 DEM262152:DEN262153 DOI262152:DOJ262153 DYE262152:DYF262153 EIA262152:EIB262153 ERW262152:ERX262153 FBS262152:FBT262153 FLO262152:FLP262153 FVK262152:FVL262153 GFG262152:GFH262153 GPC262152:GPD262153 GYY262152:GYZ262153 HIU262152:HIV262153 HSQ262152:HSR262153 ICM262152:ICN262153 IMI262152:IMJ262153 IWE262152:IWF262153 JGA262152:JGB262153 JPW262152:JPX262153 JZS262152:JZT262153 KJO262152:KJP262153 KTK262152:KTL262153 LDG262152:LDH262153 LNC262152:LND262153 LWY262152:LWZ262153 MGU262152:MGV262153 MQQ262152:MQR262153 NAM262152:NAN262153 NKI262152:NKJ262153 NUE262152:NUF262153 OEA262152:OEB262153 ONW262152:ONX262153 OXS262152:OXT262153 PHO262152:PHP262153 PRK262152:PRL262153 QBG262152:QBH262153 QLC262152:QLD262153 QUY262152:QUZ262153 REU262152:REV262153 ROQ262152:ROR262153 RYM262152:RYN262153 SII262152:SIJ262153 SSE262152:SSF262153 TCA262152:TCB262153 TLW262152:TLX262153 TVS262152:TVT262153 UFO262152:UFP262153 UPK262152:UPL262153 UZG262152:UZH262153 VJC262152:VJD262153 VSY262152:VSZ262153 WCU262152:WCV262153 WMQ262152:WMR262153 WWM262152:WWN262153 AE327688:AF327689 KA327688:KB327689 TW327688:TX327689 ADS327688:ADT327689 ANO327688:ANP327689 AXK327688:AXL327689 BHG327688:BHH327689 BRC327688:BRD327689 CAY327688:CAZ327689 CKU327688:CKV327689 CUQ327688:CUR327689 DEM327688:DEN327689 DOI327688:DOJ327689 DYE327688:DYF327689 EIA327688:EIB327689 ERW327688:ERX327689 FBS327688:FBT327689 FLO327688:FLP327689 FVK327688:FVL327689 GFG327688:GFH327689 GPC327688:GPD327689 GYY327688:GYZ327689 HIU327688:HIV327689 HSQ327688:HSR327689 ICM327688:ICN327689 IMI327688:IMJ327689 IWE327688:IWF327689 JGA327688:JGB327689 JPW327688:JPX327689 JZS327688:JZT327689 KJO327688:KJP327689 KTK327688:KTL327689 LDG327688:LDH327689 LNC327688:LND327689 LWY327688:LWZ327689 MGU327688:MGV327689 MQQ327688:MQR327689 NAM327688:NAN327689 NKI327688:NKJ327689 NUE327688:NUF327689 OEA327688:OEB327689 ONW327688:ONX327689 OXS327688:OXT327689 PHO327688:PHP327689 PRK327688:PRL327689 QBG327688:QBH327689 QLC327688:QLD327689 QUY327688:QUZ327689 REU327688:REV327689 ROQ327688:ROR327689 RYM327688:RYN327689 SII327688:SIJ327689 SSE327688:SSF327689 TCA327688:TCB327689 TLW327688:TLX327689 TVS327688:TVT327689 UFO327688:UFP327689 UPK327688:UPL327689 UZG327688:UZH327689 VJC327688:VJD327689 VSY327688:VSZ327689 WCU327688:WCV327689 WMQ327688:WMR327689 WWM327688:WWN327689 AE393224:AF393225 KA393224:KB393225 TW393224:TX393225 ADS393224:ADT393225 ANO393224:ANP393225 AXK393224:AXL393225 BHG393224:BHH393225 BRC393224:BRD393225 CAY393224:CAZ393225 CKU393224:CKV393225 CUQ393224:CUR393225 DEM393224:DEN393225 DOI393224:DOJ393225 DYE393224:DYF393225 EIA393224:EIB393225 ERW393224:ERX393225 FBS393224:FBT393225 FLO393224:FLP393225 FVK393224:FVL393225 GFG393224:GFH393225 GPC393224:GPD393225 GYY393224:GYZ393225 HIU393224:HIV393225 HSQ393224:HSR393225 ICM393224:ICN393225 IMI393224:IMJ393225 IWE393224:IWF393225 JGA393224:JGB393225 JPW393224:JPX393225 JZS393224:JZT393225 KJO393224:KJP393225 KTK393224:KTL393225 LDG393224:LDH393225 LNC393224:LND393225 LWY393224:LWZ393225 MGU393224:MGV393225 MQQ393224:MQR393225 NAM393224:NAN393225 NKI393224:NKJ393225 NUE393224:NUF393225 OEA393224:OEB393225 ONW393224:ONX393225 OXS393224:OXT393225 PHO393224:PHP393225 PRK393224:PRL393225 QBG393224:QBH393225 QLC393224:QLD393225 QUY393224:QUZ393225 REU393224:REV393225 ROQ393224:ROR393225 RYM393224:RYN393225 SII393224:SIJ393225 SSE393224:SSF393225 TCA393224:TCB393225 TLW393224:TLX393225 TVS393224:TVT393225 UFO393224:UFP393225 UPK393224:UPL393225 UZG393224:UZH393225 VJC393224:VJD393225 VSY393224:VSZ393225 WCU393224:WCV393225 WMQ393224:WMR393225 WWM393224:WWN393225 AE458760:AF458761 KA458760:KB458761 TW458760:TX458761 ADS458760:ADT458761 ANO458760:ANP458761 AXK458760:AXL458761 BHG458760:BHH458761 BRC458760:BRD458761 CAY458760:CAZ458761 CKU458760:CKV458761 CUQ458760:CUR458761 DEM458760:DEN458761 DOI458760:DOJ458761 DYE458760:DYF458761 EIA458760:EIB458761 ERW458760:ERX458761 FBS458760:FBT458761 FLO458760:FLP458761 FVK458760:FVL458761 GFG458760:GFH458761 GPC458760:GPD458761 GYY458760:GYZ458761 HIU458760:HIV458761 HSQ458760:HSR458761 ICM458760:ICN458761 IMI458760:IMJ458761 IWE458760:IWF458761 JGA458760:JGB458761 JPW458760:JPX458761 JZS458760:JZT458761 KJO458760:KJP458761 KTK458760:KTL458761 LDG458760:LDH458761 LNC458760:LND458761 LWY458760:LWZ458761 MGU458760:MGV458761 MQQ458760:MQR458761 NAM458760:NAN458761 NKI458760:NKJ458761 NUE458760:NUF458761 OEA458760:OEB458761 ONW458760:ONX458761 OXS458760:OXT458761 PHO458760:PHP458761 PRK458760:PRL458761 QBG458760:QBH458761 QLC458760:QLD458761 QUY458760:QUZ458761 REU458760:REV458761 ROQ458760:ROR458761 RYM458760:RYN458761 SII458760:SIJ458761 SSE458760:SSF458761 TCA458760:TCB458761 TLW458760:TLX458761 TVS458760:TVT458761 UFO458760:UFP458761 UPK458760:UPL458761 UZG458760:UZH458761 VJC458760:VJD458761 VSY458760:VSZ458761 WCU458760:WCV458761 WMQ458760:WMR458761 WWM458760:WWN458761 AE524296:AF524297 KA524296:KB524297 TW524296:TX524297 ADS524296:ADT524297 ANO524296:ANP524297 AXK524296:AXL524297 BHG524296:BHH524297 BRC524296:BRD524297 CAY524296:CAZ524297 CKU524296:CKV524297 CUQ524296:CUR524297 DEM524296:DEN524297 DOI524296:DOJ524297 DYE524296:DYF524297 EIA524296:EIB524297 ERW524296:ERX524297 FBS524296:FBT524297 FLO524296:FLP524297 FVK524296:FVL524297 GFG524296:GFH524297 GPC524296:GPD524297 GYY524296:GYZ524297 HIU524296:HIV524297 HSQ524296:HSR524297 ICM524296:ICN524297 IMI524296:IMJ524297 IWE524296:IWF524297 JGA524296:JGB524297 JPW524296:JPX524297 JZS524296:JZT524297 KJO524296:KJP524297 KTK524296:KTL524297 LDG524296:LDH524297 LNC524296:LND524297 LWY524296:LWZ524297 MGU524296:MGV524297 MQQ524296:MQR524297 NAM524296:NAN524297 NKI524296:NKJ524297 NUE524296:NUF524297 OEA524296:OEB524297 ONW524296:ONX524297 OXS524296:OXT524297 PHO524296:PHP524297 PRK524296:PRL524297 QBG524296:QBH524297 QLC524296:QLD524297 QUY524296:QUZ524297 REU524296:REV524297 ROQ524296:ROR524297 RYM524296:RYN524297 SII524296:SIJ524297 SSE524296:SSF524297 TCA524296:TCB524297 TLW524296:TLX524297 TVS524296:TVT524297 UFO524296:UFP524297 UPK524296:UPL524297 UZG524296:UZH524297 VJC524296:VJD524297 VSY524296:VSZ524297 WCU524296:WCV524297 WMQ524296:WMR524297 WWM524296:WWN524297 AE589832:AF589833 KA589832:KB589833 TW589832:TX589833 ADS589832:ADT589833 ANO589832:ANP589833 AXK589832:AXL589833 BHG589832:BHH589833 BRC589832:BRD589833 CAY589832:CAZ589833 CKU589832:CKV589833 CUQ589832:CUR589833 DEM589832:DEN589833 DOI589832:DOJ589833 DYE589832:DYF589833 EIA589832:EIB589833 ERW589832:ERX589833 FBS589832:FBT589833 FLO589832:FLP589833 FVK589832:FVL589833 GFG589832:GFH589833 GPC589832:GPD589833 GYY589832:GYZ589833 HIU589832:HIV589833 HSQ589832:HSR589833 ICM589832:ICN589833 IMI589832:IMJ589833 IWE589832:IWF589833 JGA589832:JGB589833 JPW589832:JPX589833 JZS589832:JZT589833 KJO589832:KJP589833 KTK589832:KTL589833 LDG589832:LDH589833 LNC589832:LND589833 LWY589832:LWZ589833 MGU589832:MGV589833 MQQ589832:MQR589833 NAM589832:NAN589833 NKI589832:NKJ589833 NUE589832:NUF589833 OEA589832:OEB589833 ONW589832:ONX589833 OXS589832:OXT589833 PHO589832:PHP589833 PRK589832:PRL589833 QBG589832:QBH589833 QLC589832:QLD589833 QUY589832:QUZ589833 REU589832:REV589833 ROQ589832:ROR589833 RYM589832:RYN589833 SII589832:SIJ589833 SSE589832:SSF589833 TCA589832:TCB589833 TLW589832:TLX589833 TVS589832:TVT589833 UFO589832:UFP589833 UPK589832:UPL589833 UZG589832:UZH589833 VJC589832:VJD589833 VSY589832:VSZ589833 WCU589832:WCV589833 WMQ589832:WMR589833 WWM589832:WWN589833 AE655368:AF655369 KA655368:KB655369 TW655368:TX655369 ADS655368:ADT655369 ANO655368:ANP655369 AXK655368:AXL655369 BHG655368:BHH655369 BRC655368:BRD655369 CAY655368:CAZ655369 CKU655368:CKV655369 CUQ655368:CUR655369 DEM655368:DEN655369 DOI655368:DOJ655369 DYE655368:DYF655369 EIA655368:EIB655369 ERW655368:ERX655369 FBS655368:FBT655369 FLO655368:FLP655369 FVK655368:FVL655369 GFG655368:GFH655369 GPC655368:GPD655369 GYY655368:GYZ655369 HIU655368:HIV655369 HSQ655368:HSR655369 ICM655368:ICN655369 IMI655368:IMJ655369 IWE655368:IWF655369 JGA655368:JGB655369 JPW655368:JPX655369 JZS655368:JZT655369 KJO655368:KJP655369 KTK655368:KTL655369 LDG655368:LDH655369 LNC655368:LND655369 LWY655368:LWZ655369 MGU655368:MGV655369 MQQ655368:MQR655369 NAM655368:NAN655369 NKI655368:NKJ655369 NUE655368:NUF655369 OEA655368:OEB655369 ONW655368:ONX655369 OXS655368:OXT655369 PHO655368:PHP655369 PRK655368:PRL655369 QBG655368:QBH655369 QLC655368:QLD655369 QUY655368:QUZ655369 REU655368:REV655369 ROQ655368:ROR655369 RYM655368:RYN655369 SII655368:SIJ655369 SSE655368:SSF655369 TCA655368:TCB655369 TLW655368:TLX655369 TVS655368:TVT655369 UFO655368:UFP655369 UPK655368:UPL655369 UZG655368:UZH655369 VJC655368:VJD655369 VSY655368:VSZ655369 WCU655368:WCV655369 WMQ655368:WMR655369 WWM655368:WWN655369 AE720904:AF720905 KA720904:KB720905 TW720904:TX720905 ADS720904:ADT720905 ANO720904:ANP720905 AXK720904:AXL720905 BHG720904:BHH720905 BRC720904:BRD720905 CAY720904:CAZ720905 CKU720904:CKV720905 CUQ720904:CUR720905 DEM720904:DEN720905 DOI720904:DOJ720905 DYE720904:DYF720905 EIA720904:EIB720905 ERW720904:ERX720905 FBS720904:FBT720905 FLO720904:FLP720905 FVK720904:FVL720905 GFG720904:GFH720905 GPC720904:GPD720905 GYY720904:GYZ720905 HIU720904:HIV720905 HSQ720904:HSR720905 ICM720904:ICN720905 IMI720904:IMJ720905 IWE720904:IWF720905 JGA720904:JGB720905 JPW720904:JPX720905 JZS720904:JZT720905 KJO720904:KJP720905 KTK720904:KTL720905 LDG720904:LDH720905 LNC720904:LND720905 LWY720904:LWZ720905 MGU720904:MGV720905 MQQ720904:MQR720905 NAM720904:NAN720905 NKI720904:NKJ720905 NUE720904:NUF720905 OEA720904:OEB720905 ONW720904:ONX720905 OXS720904:OXT720905 PHO720904:PHP720905 PRK720904:PRL720905 QBG720904:QBH720905 QLC720904:QLD720905 QUY720904:QUZ720905 REU720904:REV720905 ROQ720904:ROR720905 RYM720904:RYN720905 SII720904:SIJ720905 SSE720904:SSF720905 TCA720904:TCB720905 TLW720904:TLX720905 TVS720904:TVT720905 UFO720904:UFP720905 UPK720904:UPL720905 UZG720904:UZH720905 VJC720904:VJD720905 VSY720904:VSZ720905 WCU720904:WCV720905 WMQ720904:WMR720905 WWM720904:WWN720905 AE786440:AF786441 KA786440:KB786441 TW786440:TX786441 ADS786440:ADT786441 ANO786440:ANP786441 AXK786440:AXL786441 BHG786440:BHH786441 BRC786440:BRD786441 CAY786440:CAZ786441 CKU786440:CKV786441 CUQ786440:CUR786441 DEM786440:DEN786441 DOI786440:DOJ786441 DYE786440:DYF786441 EIA786440:EIB786441 ERW786440:ERX786441 FBS786440:FBT786441 FLO786440:FLP786441 FVK786440:FVL786441 GFG786440:GFH786441 GPC786440:GPD786441 GYY786440:GYZ786441 HIU786440:HIV786441 HSQ786440:HSR786441 ICM786440:ICN786441 IMI786440:IMJ786441 IWE786440:IWF786441 JGA786440:JGB786441 JPW786440:JPX786441 JZS786440:JZT786441 KJO786440:KJP786441 KTK786440:KTL786441 LDG786440:LDH786441 LNC786440:LND786441 LWY786440:LWZ786441 MGU786440:MGV786441 MQQ786440:MQR786441 NAM786440:NAN786441 NKI786440:NKJ786441 NUE786440:NUF786441 OEA786440:OEB786441 ONW786440:ONX786441 OXS786440:OXT786441 PHO786440:PHP786441 PRK786440:PRL786441 QBG786440:QBH786441 QLC786440:QLD786441 QUY786440:QUZ786441 REU786440:REV786441 ROQ786440:ROR786441 RYM786440:RYN786441 SII786440:SIJ786441 SSE786440:SSF786441 TCA786440:TCB786441 TLW786440:TLX786441 TVS786440:TVT786441 UFO786440:UFP786441 UPK786440:UPL786441 UZG786440:UZH786441 VJC786440:VJD786441 VSY786440:VSZ786441 WCU786440:WCV786441 WMQ786440:WMR786441 WWM786440:WWN786441 AE851976:AF851977 KA851976:KB851977 TW851976:TX851977 ADS851976:ADT851977 ANO851976:ANP851977 AXK851976:AXL851977 BHG851976:BHH851977 BRC851976:BRD851977 CAY851976:CAZ851977 CKU851976:CKV851977 CUQ851976:CUR851977 DEM851976:DEN851977 DOI851976:DOJ851977 DYE851976:DYF851977 EIA851976:EIB851977 ERW851976:ERX851977 FBS851976:FBT851977 FLO851976:FLP851977 FVK851976:FVL851977 GFG851976:GFH851977 GPC851976:GPD851977 GYY851976:GYZ851977 HIU851976:HIV851977 HSQ851976:HSR851977 ICM851976:ICN851977 IMI851976:IMJ851977 IWE851976:IWF851977 JGA851976:JGB851977 JPW851976:JPX851977 JZS851976:JZT851977 KJO851976:KJP851977 KTK851976:KTL851977 LDG851976:LDH851977 LNC851976:LND851977 LWY851976:LWZ851977 MGU851976:MGV851977 MQQ851976:MQR851977 NAM851976:NAN851977 NKI851976:NKJ851977 NUE851976:NUF851977 OEA851976:OEB851977 ONW851976:ONX851977 OXS851976:OXT851977 PHO851976:PHP851977 PRK851976:PRL851977 QBG851976:QBH851977 QLC851976:QLD851977 QUY851976:QUZ851977 REU851976:REV851977 ROQ851976:ROR851977 RYM851976:RYN851977 SII851976:SIJ851977 SSE851976:SSF851977 TCA851976:TCB851977 TLW851976:TLX851977 TVS851976:TVT851977 UFO851976:UFP851977 UPK851976:UPL851977 UZG851976:UZH851977 VJC851976:VJD851977 VSY851976:VSZ851977 WCU851976:WCV851977 WMQ851976:WMR851977 WWM851976:WWN851977 AE917512:AF917513 KA917512:KB917513 TW917512:TX917513 ADS917512:ADT917513 ANO917512:ANP917513 AXK917512:AXL917513 BHG917512:BHH917513 BRC917512:BRD917513 CAY917512:CAZ917513 CKU917512:CKV917513 CUQ917512:CUR917513 DEM917512:DEN917513 DOI917512:DOJ917513 DYE917512:DYF917513 EIA917512:EIB917513 ERW917512:ERX917513 FBS917512:FBT917513 FLO917512:FLP917513 FVK917512:FVL917513 GFG917512:GFH917513 GPC917512:GPD917513 GYY917512:GYZ917513 HIU917512:HIV917513 HSQ917512:HSR917513 ICM917512:ICN917513 IMI917512:IMJ917513 IWE917512:IWF917513 JGA917512:JGB917513 JPW917512:JPX917513 JZS917512:JZT917513 KJO917512:KJP917513 KTK917512:KTL917513 LDG917512:LDH917513 LNC917512:LND917513 LWY917512:LWZ917513 MGU917512:MGV917513 MQQ917512:MQR917513 NAM917512:NAN917513 NKI917512:NKJ917513 NUE917512:NUF917513 OEA917512:OEB917513 ONW917512:ONX917513 OXS917512:OXT917513 PHO917512:PHP917513 PRK917512:PRL917513 QBG917512:QBH917513 QLC917512:QLD917513 QUY917512:QUZ917513 REU917512:REV917513 ROQ917512:ROR917513 RYM917512:RYN917513 SII917512:SIJ917513 SSE917512:SSF917513 TCA917512:TCB917513 TLW917512:TLX917513 TVS917512:TVT917513 UFO917512:UFP917513 UPK917512:UPL917513 UZG917512:UZH917513 VJC917512:VJD917513 VSY917512:VSZ917513 WCU917512:WCV917513 WMQ917512:WMR917513 WWM917512:WWN917513 AE983048:AF983049 KA983048:KB983049 TW983048:TX983049 ADS983048:ADT983049 ANO983048:ANP983049 AXK983048:AXL983049 BHG983048:BHH983049 BRC983048:BRD983049 CAY983048:CAZ983049 CKU983048:CKV983049 CUQ983048:CUR983049 DEM983048:DEN983049 DOI983048:DOJ983049 DYE983048:DYF983049 EIA983048:EIB983049 ERW983048:ERX983049 FBS983048:FBT983049 FLO983048:FLP983049 FVK983048:FVL983049 GFG983048:GFH983049 GPC983048:GPD983049 GYY983048:GYZ983049 HIU983048:HIV983049 HSQ983048:HSR983049 ICM983048:ICN983049 IMI983048:IMJ983049 IWE983048:IWF983049 JGA983048:JGB983049 JPW983048:JPX983049 JZS983048:JZT983049 KJO983048:KJP983049 KTK983048:KTL983049 LDG983048:LDH983049 LNC983048:LND983049 LWY983048:LWZ983049 MGU983048:MGV983049 MQQ983048:MQR983049 NAM983048:NAN983049 NKI983048:NKJ983049 NUE983048:NUF983049 OEA983048:OEB983049 ONW983048:ONX983049 OXS983048:OXT983049 PHO983048:PHP983049 PRK983048:PRL983049 QBG983048:QBH983049 QLC983048:QLD983049 QUY983048:QUZ983049 REU983048:REV983049 ROQ983048:ROR983049 RYM983048:RYN983049 SII983048:SIJ983049 SSE983048:SSF983049 TCA983048:TCB983049 TLW983048:TLX983049 TVS983048:TVT983049 UFO983048:UFP983049 UPK983048:UPL983049 UZG983048:UZH983049 VJC983048:VJD983049 VSY983048:VSZ983049 WCU983048:WCV983049 WMQ983048:WMR983049 WWM983048:WWN983049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Y65540 JU65540 TQ65540 ADM65540 ANI65540 AXE65540 BHA65540 BQW65540 CAS65540 CKO65540 CUK65540 DEG65540 DOC65540 DXY65540 EHU65540 ERQ65540 FBM65540 FLI65540 FVE65540 GFA65540 GOW65540 GYS65540 HIO65540 HSK65540 ICG65540 IMC65540 IVY65540 JFU65540 JPQ65540 JZM65540 KJI65540 KTE65540 LDA65540 LMW65540 LWS65540 MGO65540 MQK65540 NAG65540 NKC65540 NTY65540 ODU65540 ONQ65540 OXM65540 PHI65540 PRE65540 QBA65540 QKW65540 QUS65540 REO65540 ROK65540 RYG65540 SIC65540 SRY65540 TBU65540 TLQ65540 TVM65540 UFI65540 UPE65540 UZA65540 VIW65540 VSS65540 WCO65540 WMK65540 WWG65540 Y131076 JU131076 TQ131076 ADM131076 ANI131076 AXE131076 BHA131076 BQW131076 CAS131076 CKO131076 CUK131076 DEG131076 DOC131076 DXY131076 EHU131076 ERQ131076 FBM131076 FLI131076 FVE131076 GFA131076 GOW131076 GYS131076 HIO131076 HSK131076 ICG131076 IMC131076 IVY131076 JFU131076 JPQ131076 JZM131076 KJI131076 KTE131076 LDA131076 LMW131076 LWS131076 MGO131076 MQK131076 NAG131076 NKC131076 NTY131076 ODU131076 ONQ131076 OXM131076 PHI131076 PRE131076 QBA131076 QKW131076 QUS131076 REO131076 ROK131076 RYG131076 SIC131076 SRY131076 TBU131076 TLQ131076 TVM131076 UFI131076 UPE131076 UZA131076 VIW131076 VSS131076 WCO131076 WMK131076 WWG131076 Y196612 JU196612 TQ196612 ADM196612 ANI196612 AXE196612 BHA196612 BQW196612 CAS196612 CKO196612 CUK196612 DEG196612 DOC196612 DXY196612 EHU196612 ERQ196612 FBM196612 FLI196612 FVE196612 GFA196612 GOW196612 GYS196612 HIO196612 HSK196612 ICG196612 IMC196612 IVY196612 JFU196612 JPQ196612 JZM196612 KJI196612 KTE196612 LDA196612 LMW196612 LWS196612 MGO196612 MQK196612 NAG196612 NKC196612 NTY196612 ODU196612 ONQ196612 OXM196612 PHI196612 PRE196612 QBA196612 QKW196612 QUS196612 REO196612 ROK196612 RYG196612 SIC196612 SRY196612 TBU196612 TLQ196612 TVM196612 UFI196612 UPE196612 UZA196612 VIW196612 VSS196612 WCO196612 WMK196612 WWG196612 Y262148 JU262148 TQ262148 ADM262148 ANI262148 AXE262148 BHA262148 BQW262148 CAS262148 CKO262148 CUK262148 DEG262148 DOC262148 DXY262148 EHU262148 ERQ262148 FBM262148 FLI262148 FVE262148 GFA262148 GOW262148 GYS262148 HIO262148 HSK262148 ICG262148 IMC262148 IVY262148 JFU262148 JPQ262148 JZM262148 KJI262148 KTE262148 LDA262148 LMW262148 LWS262148 MGO262148 MQK262148 NAG262148 NKC262148 NTY262148 ODU262148 ONQ262148 OXM262148 PHI262148 PRE262148 QBA262148 QKW262148 QUS262148 REO262148 ROK262148 RYG262148 SIC262148 SRY262148 TBU262148 TLQ262148 TVM262148 UFI262148 UPE262148 UZA262148 VIW262148 VSS262148 WCO262148 WMK262148 WWG262148 Y327684 JU327684 TQ327684 ADM327684 ANI327684 AXE327684 BHA327684 BQW327684 CAS327684 CKO327684 CUK327684 DEG327684 DOC327684 DXY327684 EHU327684 ERQ327684 FBM327684 FLI327684 FVE327684 GFA327684 GOW327684 GYS327684 HIO327684 HSK327684 ICG327684 IMC327684 IVY327684 JFU327684 JPQ327684 JZM327684 KJI327684 KTE327684 LDA327684 LMW327684 LWS327684 MGO327684 MQK327684 NAG327684 NKC327684 NTY327684 ODU327684 ONQ327684 OXM327684 PHI327684 PRE327684 QBA327684 QKW327684 QUS327684 REO327684 ROK327684 RYG327684 SIC327684 SRY327684 TBU327684 TLQ327684 TVM327684 UFI327684 UPE327684 UZA327684 VIW327684 VSS327684 WCO327684 WMK327684 WWG327684 Y393220 JU393220 TQ393220 ADM393220 ANI393220 AXE393220 BHA393220 BQW393220 CAS393220 CKO393220 CUK393220 DEG393220 DOC393220 DXY393220 EHU393220 ERQ393220 FBM393220 FLI393220 FVE393220 GFA393220 GOW393220 GYS393220 HIO393220 HSK393220 ICG393220 IMC393220 IVY393220 JFU393220 JPQ393220 JZM393220 KJI393220 KTE393220 LDA393220 LMW393220 LWS393220 MGO393220 MQK393220 NAG393220 NKC393220 NTY393220 ODU393220 ONQ393220 OXM393220 PHI393220 PRE393220 QBA393220 QKW393220 QUS393220 REO393220 ROK393220 RYG393220 SIC393220 SRY393220 TBU393220 TLQ393220 TVM393220 UFI393220 UPE393220 UZA393220 VIW393220 VSS393220 WCO393220 WMK393220 WWG393220 Y458756 JU458756 TQ458756 ADM458756 ANI458756 AXE458756 BHA458756 BQW458756 CAS458756 CKO458756 CUK458756 DEG458756 DOC458756 DXY458756 EHU458756 ERQ458756 FBM458756 FLI458756 FVE458756 GFA458756 GOW458756 GYS458756 HIO458756 HSK458756 ICG458756 IMC458756 IVY458756 JFU458756 JPQ458756 JZM458756 KJI458756 KTE458756 LDA458756 LMW458756 LWS458756 MGO458756 MQK458756 NAG458756 NKC458756 NTY458756 ODU458756 ONQ458756 OXM458756 PHI458756 PRE458756 QBA458756 QKW458756 QUS458756 REO458756 ROK458756 RYG458756 SIC458756 SRY458756 TBU458756 TLQ458756 TVM458756 UFI458756 UPE458756 UZA458756 VIW458756 VSS458756 WCO458756 WMK458756 WWG458756 Y524292 JU524292 TQ524292 ADM524292 ANI524292 AXE524292 BHA524292 BQW524292 CAS524292 CKO524292 CUK524292 DEG524292 DOC524292 DXY524292 EHU524292 ERQ524292 FBM524292 FLI524292 FVE524292 GFA524292 GOW524292 GYS524292 HIO524292 HSK524292 ICG524292 IMC524292 IVY524292 JFU524292 JPQ524292 JZM524292 KJI524292 KTE524292 LDA524292 LMW524292 LWS524292 MGO524292 MQK524292 NAG524292 NKC524292 NTY524292 ODU524292 ONQ524292 OXM524292 PHI524292 PRE524292 QBA524292 QKW524292 QUS524292 REO524292 ROK524292 RYG524292 SIC524292 SRY524292 TBU524292 TLQ524292 TVM524292 UFI524292 UPE524292 UZA524292 VIW524292 VSS524292 WCO524292 WMK524292 WWG524292 Y589828 JU589828 TQ589828 ADM589828 ANI589828 AXE589828 BHA589828 BQW589828 CAS589828 CKO589828 CUK589828 DEG589828 DOC589828 DXY589828 EHU589828 ERQ589828 FBM589828 FLI589828 FVE589828 GFA589828 GOW589828 GYS589828 HIO589828 HSK589828 ICG589828 IMC589828 IVY589828 JFU589828 JPQ589828 JZM589828 KJI589828 KTE589828 LDA589828 LMW589828 LWS589828 MGO589828 MQK589828 NAG589828 NKC589828 NTY589828 ODU589828 ONQ589828 OXM589828 PHI589828 PRE589828 QBA589828 QKW589828 QUS589828 REO589828 ROK589828 RYG589828 SIC589828 SRY589828 TBU589828 TLQ589828 TVM589828 UFI589828 UPE589828 UZA589828 VIW589828 VSS589828 WCO589828 WMK589828 WWG589828 Y655364 JU655364 TQ655364 ADM655364 ANI655364 AXE655364 BHA655364 BQW655364 CAS655364 CKO655364 CUK655364 DEG655364 DOC655364 DXY655364 EHU655364 ERQ655364 FBM655364 FLI655364 FVE655364 GFA655364 GOW655364 GYS655364 HIO655364 HSK655364 ICG655364 IMC655364 IVY655364 JFU655364 JPQ655364 JZM655364 KJI655364 KTE655364 LDA655364 LMW655364 LWS655364 MGO655364 MQK655364 NAG655364 NKC655364 NTY655364 ODU655364 ONQ655364 OXM655364 PHI655364 PRE655364 QBA655364 QKW655364 QUS655364 REO655364 ROK655364 RYG655364 SIC655364 SRY655364 TBU655364 TLQ655364 TVM655364 UFI655364 UPE655364 UZA655364 VIW655364 VSS655364 WCO655364 WMK655364 WWG655364 Y720900 JU720900 TQ720900 ADM720900 ANI720900 AXE720900 BHA720900 BQW720900 CAS720900 CKO720900 CUK720900 DEG720900 DOC720900 DXY720900 EHU720900 ERQ720900 FBM720900 FLI720900 FVE720900 GFA720900 GOW720900 GYS720900 HIO720900 HSK720900 ICG720900 IMC720900 IVY720900 JFU720900 JPQ720900 JZM720900 KJI720900 KTE720900 LDA720900 LMW720900 LWS720900 MGO720900 MQK720900 NAG720900 NKC720900 NTY720900 ODU720900 ONQ720900 OXM720900 PHI720900 PRE720900 QBA720900 QKW720900 QUS720900 REO720900 ROK720900 RYG720900 SIC720900 SRY720900 TBU720900 TLQ720900 TVM720900 UFI720900 UPE720900 UZA720900 VIW720900 VSS720900 WCO720900 WMK720900 WWG720900 Y786436 JU786436 TQ786436 ADM786436 ANI786436 AXE786436 BHA786436 BQW786436 CAS786436 CKO786436 CUK786436 DEG786436 DOC786436 DXY786436 EHU786436 ERQ786436 FBM786436 FLI786436 FVE786436 GFA786436 GOW786436 GYS786436 HIO786436 HSK786436 ICG786436 IMC786436 IVY786436 JFU786436 JPQ786436 JZM786436 KJI786436 KTE786436 LDA786436 LMW786436 LWS786436 MGO786436 MQK786436 NAG786436 NKC786436 NTY786436 ODU786436 ONQ786436 OXM786436 PHI786436 PRE786436 QBA786436 QKW786436 QUS786436 REO786436 ROK786436 RYG786436 SIC786436 SRY786436 TBU786436 TLQ786436 TVM786436 UFI786436 UPE786436 UZA786436 VIW786436 VSS786436 WCO786436 WMK786436 WWG786436 Y851972 JU851972 TQ851972 ADM851972 ANI851972 AXE851972 BHA851972 BQW851972 CAS851972 CKO851972 CUK851972 DEG851972 DOC851972 DXY851972 EHU851972 ERQ851972 FBM851972 FLI851972 FVE851972 GFA851972 GOW851972 GYS851972 HIO851972 HSK851972 ICG851972 IMC851972 IVY851972 JFU851972 JPQ851972 JZM851972 KJI851972 KTE851972 LDA851972 LMW851972 LWS851972 MGO851972 MQK851972 NAG851972 NKC851972 NTY851972 ODU851972 ONQ851972 OXM851972 PHI851972 PRE851972 QBA851972 QKW851972 QUS851972 REO851972 ROK851972 RYG851972 SIC851972 SRY851972 TBU851972 TLQ851972 TVM851972 UFI851972 UPE851972 UZA851972 VIW851972 VSS851972 WCO851972 WMK851972 WWG851972 Y917508 JU917508 TQ917508 ADM917508 ANI917508 AXE917508 BHA917508 BQW917508 CAS917508 CKO917508 CUK917508 DEG917508 DOC917508 DXY917508 EHU917508 ERQ917508 FBM917508 FLI917508 FVE917508 GFA917508 GOW917508 GYS917508 HIO917508 HSK917508 ICG917508 IMC917508 IVY917508 JFU917508 JPQ917508 JZM917508 KJI917508 KTE917508 LDA917508 LMW917508 LWS917508 MGO917508 MQK917508 NAG917508 NKC917508 NTY917508 ODU917508 ONQ917508 OXM917508 PHI917508 PRE917508 QBA917508 QKW917508 QUS917508 REO917508 ROK917508 RYG917508 SIC917508 SRY917508 TBU917508 TLQ917508 TVM917508 UFI917508 UPE917508 UZA917508 VIW917508 VSS917508 WCO917508 WMK917508 WWG917508 Y983044 JU983044 TQ983044 ADM983044 ANI983044 AXE983044 BHA983044 BQW983044 CAS983044 CKO983044 CUK983044 DEG983044 DOC983044 DXY983044 EHU983044 ERQ983044 FBM983044 FLI983044 FVE983044 GFA983044 GOW983044 GYS983044 HIO983044 HSK983044 ICG983044 IMC983044 IVY983044 JFU983044 JPQ983044 JZM983044 KJI983044 KTE983044 LDA983044 LMW983044 LWS983044 MGO983044 MQK983044 NAG983044 NKC983044 NTY983044 ODU983044 ONQ983044 OXM983044 PHI983044 PRE983044 QBA983044 QKW983044 QUS983044 REO983044 ROK983044 RYG983044 SIC983044 SRY983044 TBU983044 TLQ983044 TVM983044 UFI983044 UPE983044 UZA983044 VIW983044 VSS983044 WCO983044 WMK983044 WWG983044 AE6:AJ7 KA6:KF7 TW6:UB7 ADS6:ADX7 ANO6:ANT7 AXK6:AXP7 BHG6:BHL7 BRC6:BRH7 CAY6:CBD7 CKU6:CKZ7 CUQ6:CUV7 DEM6:DER7 DOI6:DON7 DYE6:DYJ7 EIA6:EIF7 ERW6:ESB7 FBS6:FBX7 FLO6:FLT7 FVK6:FVP7 GFG6:GFL7 GPC6:GPH7 GYY6:GZD7 HIU6:HIZ7 HSQ6:HSV7 ICM6:ICR7 IMI6:IMN7 IWE6:IWJ7 JGA6:JGF7 JPW6:JQB7 JZS6:JZX7 KJO6:KJT7 KTK6:KTP7 LDG6:LDL7 LNC6:LNH7 LWY6:LXD7 MGU6:MGZ7 MQQ6:MQV7 NAM6:NAR7 NKI6:NKN7 NUE6:NUJ7 OEA6:OEF7 ONW6:OOB7 OXS6:OXX7 PHO6:PHT7 PRK6:PRP7 QBG6:QBL7 QLC6:QLH7 QUY6:QVD7 REU6:REZ7 ROQ6:ROV7 RYM6:RYR7 SII6:SIN7 SSE6:SSJ7 TCA6:TCF7 TLW6:TMB7 TVS6:TVX7 UFO6:UFT7 UPK6:UPP7 UZG6:UZL7 VJC6:VJH7 VSY6:VTD7 WCU6:WCZ7 WMQ6:WMV7 WWM6:WWR7 AE65542:AJ65543 KA65542:KF65543 TW65542:UB65543 ADS65542:ADX65543 ANO65542:ANT65543 AXK65542:AXP65543 BHG65542:BHL65543 BRC65542:BRH65543 CAY65542:CBD65543 CKU65542:CKZ65543 CUQ65542:CUV65543 DEM65542:DER65543 DOI65542:DON65543 DYE65542:DYJ65543 EIA65542:EIF65543 ERW65542:ESB65543 FBS65542:FBX65543 FLO65542:FLT65543 FVK65542:FVP65543 GFG65542:GFL65543 GPC65542:GPH65543 GYY65542:GZD65543 HIU65542:HIZ65543 HSQ65542:HSV65543 ICM65542:ICR65543 IMI65542:IMN65543 IWE65542:IWJ65543 JGA65542:JGF65543 JPW65542:JQB65543 JZS65542:JZX65543 KJO65542:KJT65543 KTK65542:KTP65543 LDG65542:LDL65543 LNC65542:LNH65543 LWY65542:LXD65543 MGU65542:MGZ65543 MQQ65542:MQV65543 NAM65542:NAR65543 NKI65542:NKN65543 NUE65542:NUJ65543 OEA65542:OEF65543 ONW65542:OOB65543 OXS65542:OXX65543 PHO65542:PHT65543 PRK65542:PRP65543 QBG65542:QBL65543 QLC65542:QLH65543 QUY65542:QVD65543 REU65542:REZ65543 ROQ65542:ROV65543 RYM65542:RYR65543 SII65542:SIN65543 SSE65542:SSJ65543 TCA65542:TCF65543 TLW65542:TMB65543 TVS65542:TVX65543 UFO65542:UFT65543 UPK65542:UPP65543 UZG65542:UZL65543 VJC65542:VJH65543 VSY65542:VTD65543 WCU65542:WCZ65543 WMQ65542:WMV65543 WWM65542:WWR65543 AE131078:AJ131079 KA131078:KF131079 TW131078:UB131079 ADS131078:ADX131079 ANO131078:ANT131079 AXK131078:AXP131079 BHG131078:BHL131079 BRC131078:BRH131079 CAY131078:CBD131079 CKU131078:CKZ131079 CUQ131078:CUV131079 DEM131078:DER131079 DOI131078:DON131079 DYE131078:DYJ131079 EIA131078:EIF131079 ERW131078:ESB131079 FBS131078:FBX131079 FLO131078:FLT131079 FVK131078:FVP131079 GFG131078:GFL131079 GPC131078:GPH131079 GYY131078:GZD131079 HIU131078:HIZ131079 HSQ131078:HSV131079 ICM131078:ICR131079 IMI131078:IMN131079 IWE131078:IWJ131079 JGA131078:JGF131079 JPW131078:JQB131079 JZS131078:JZX131079 KJO131078:KJT131079 KTK131078:KTP131079 LDG131078:LDL131079 LNC131078:LNH131079 LWY131078:LXD131079 MGU131078:MGZ131079 MQQ131078:MQV131079 NAM131078:NAR131079 NKI131078:NKN131079 NUE131078:NUJ131079 OEA131078:OEF131079 ONW131078:OOB131079 OXS131078:OXX131079 PHO131078:PHT131079 PRK131078:PRP131079 QBG131078:QBL131079 QLC131078:QLH131079 QUY131078:QVD131079 REU131078:REZ131079 ROQ131078:ROV131079 RYM131078:RYR131079 SII131078:SIN131079 SSE131078:SSJ131079 TCA131078:TCF131079 TLW131078:TMB131079 TVS131078:TVX131079 UFO131078:UFT131079 UPK131078:UPP131079 UZG131078:UZL131079 VJC131078:VJH131079 VSY131078:VTD131079 WCU131078:WCZ131079 WMQ131078:WMV131079 WWM131078:WWR131079 AE196614:AJ196615 KA196614:KF196615 TW196614:UB196615 ADS196614:ADX196615 ANO196614:ANT196615 AXK196614:AXP196615 BHG196614:BHL196615 BRC196614:BRH196615 CAY196614:CBD196615 CKU196614:CKZ196615 CUQ196614:CUV196615 DEM196614:DER196615 DOI196614:DON196615 DYE196614:DYJ196615 EIA196614:EIF196615 ERW196614:ESB196615 FBS196614:FBX196615 FLO196614:FLT196615 FVK196614:FVP196615 GFG196614:GFL196615 GPC196614:GPH196615 GYY196614:GZD196615 HIU196614:HIZ196615 HSQ196614:HSV196615 ICM196614:ICR196615 IMI196614:IMN196615 IWE196614:IWJ196615 JGA196614:JGF196615 JPW196614:JQB196615 JZS196614:JZX196615 KJO196614:KJT196615 KTK196614:KTP196615 LDG196614:LDL196615 LNC196614:LNH196615 LWY196614:LXD196615 MGU196614:MGZ196615 MQQ196614:MQV196615 NAM196614:NAR196615 NKI196614:NKN196615 NUE196614:NUJ196615 OEA196614:OEF196615 ONW196614:OOB196615 OXS196614:OXX196615 PHO196614:PHT196615 PRK196614:PRP196615 QBG196614:QBL196615 QLC196614:QLH196615 QUY196614:QVD196615 REU196614:REZ196615 ROQ196614:ROV196615 RYM196614:RYR196615 SII196614:SIN196615 SSE196614:SSJ196615 TCA196614:TCF196615 TLW196614:TMB196615 TVS196614:TVX196615 UFO196614:UFT196615 UPK196614:UPP196615 UZG196614:UZL196615 VJC196614:VJH196615 VSY196614:VTD196615 WCU196614:WCZ196615 WMQ196614:WMV196615 WWM196614:WWR196615 AE262150:AJ262151 KA262150:KF262151 TW262150:UB262151 ADS262150:ADX262151 ANO262150:ANT262151 AXK262150:AXP262151 BHG262150:BHL262151 BRC262150:BRH262151 CAY262150:CBD262151 CKU262150:CKZ262151 CUQ262150:CUV262151 DEM262150:DER262151 DOI262150:DON262151 DYE262150:DYJ262151 EIA262150:EIF262151 ERW262150:ESB262151 FBS262150:FBX262151 FLO262150:FLT262151 FVK262150:FVP262151 GFG262150:GFL262151 GPC262150:GPH262151 GYY262150:GZD262151 HIU262150:HIZ262151 HSQ262150:HSV262151 ICM262150:ICR262151 IMI262150:IMN262151 IWE262150:IWJ262151 JGA262150:JGF262151 JPW262150:JQB262151 JZS262150:JZX262151 KJO262150:KJT262151 KTK262150:KTP262151 LDG262150:LDL262151 LNC262150:LNH262151 LWY262150:LXD262151 MGU262150:MGZ262151 MQQ262150:MQV262151 NAM262150:NAR262151 NKI262150:NKN262151 NUE262150:NUJ262151 OEA262150:OEF262151 ONW262150:OOB262151 OXS262150:OXX262151 PHO262150:PHT262151 PRK262150:PRP262151 QBG262150:QBL262151 QLC262150:QLH262151 QUY262150:QVD262151 REU262150:REZ262151 ROQ262150:ROV262151 RYM262150:RYR262151 SII262150:SIN262151 SSE262150:SSJ262151 TCA262150:TCF262151 TLW262150:TMB262151 TVS262150:TVX262151 UFO262150:UFT262151 UPK262150:UPP262151 UZG262150:UZL262151 VJC262150:VJH262151 VSY262150:VTD262151 WCU262150:WCZ262151 WMQ262150:WMV262151 WWM262150:WWR262151 AE327686:AJ327687 KA327686:KF327687 TW327686:UB327687 ADS327686:ADX327687 ANO327686:ANT327687 AXK327686:AXP327687 BHG327686:BHL327687 BRC327686:BRH327687 CAY327686:CBD327687 CKU327686:CKZ327687 CUQ327686:CUV327687 DEM327686:DER327687 DOI327686:DON327687 DYE327686:DYJ327687 EIA327686:EIF327687 ERW327686:ESB327687 FBS327686:FBX327687 FLO327686:FLT327687 FVK327686:FVP327687 GFG327686:GFL327687 GPC327686:GPH327687 GYY327686:GZD327687 HIU327686:HIZ327687 HSQ327686:HSV327687 ICM327686:ICR327687 IMI327686:IMN327687 IWE327686:IWJ327687 JGA327686:JGF327687 JPW327686:JQB327687 JZS327686:JZX327687 KJO327686:KJT327687 KTK327686:KTP327687 LDG327686:LDL327687 LNC327686:LNH327687 LWY327686:LXD327687 MGU327686:MGZ327687 MQQ327686:MQV327687 NAM327686:NAR327687 NKI327686:NKN327687 NUE327686:NUJ327687 OEA327686:OEF327687 ONW327686:OOB327687 OXS327686:OXX327687 PHO327686:PHT327687 PRK327686:PRP327687 QBG327686:QBL327687 QLC327686:QLH327687 QUY327686:QVD327687 REU327686:REZ327687 ROQ327686:ROV327687 RYM327686:RYR327687 SII327686:SIN327687 SSE327686:SSJ327687 TCA327686:TCF327687 TLW327686:TMB327687 TVS327686:TVX327687 UFO327686:UFT327687 UPK327686:UPP327687 UZG327686:UZL327687 VJC327686:VJH327687 VSY327686:VTD327687 WCU327686:WCZ327687 WMQ327686:WMV327687 WWM327686:WWR327687 AE393222:AJ393223 KA393222:KF393223 TW393222:UB393223 ADS393222:ADX393223 ANO393222:ANT393223 AXK393222:AXP393223 BHG393222:BHL393223 BRC393222:BRH393223 CAY393222:CBD393223 CKU393222:CKZ393223 CUQ393222:CUV393223 DEM393222:DER393223 DOI393222:DON393223 DYE393222:DYJ393223 EIA393222:EIF393223 ERW393222:ESB393223 FBS393222:FBX393223 FLO393222:FLT393223 FVK393222:FVP393223 GFG393222:GFL393223 GPC393222:GPH393223 GYY393222:GZD393223 HIU393222:HIZ393223 HSQ393222:HSV393223 ICM393222:ICR393223 IMI393222:IMN393223 IWE393222:IWJ393223 JGA393222:JGF393223 JPW393222:JQB393223 JZS393222:JZX393223 KJO393222:KJT393223 KTK393222:KTP393223 LDG393222:LDL393223 LNC393222:LNH393223 LWY393222:LXD393223 MGU393222:MGZ393223 MQQ393222:MQV393223 NAM393222:NAR393223 NKI393222:NKN393223 NUE393222:NUJ393223 OEA393222:OEF393223 ONW393222:OOB393223 OXS393222:OXX393223 PHO393222:PHT393223 PRK393222:PRP393223 QBG393222:QBL393223 QLC393222:QLH393223 QUY393222:QVD393223 REU393222:REZ393223 ROQ393222:ROV393223 RYM393222:RYR393223 SII393222:SIN393223 SSE393222:SSJ393223 TCA393222:TCF393223 TLW393222:TMB393223 TVS393222:TVX393223 UFO393222:UFT393223 UPK393222:UPP393223 UZG393222:UZL393223 VJC393222:VJH393223 VSY393222:VTD393223 WCU393222:WCZ393223 WMQ393222:WMV393223 WWM393222:WWR393223 AE458758:AJ458759 KA458758:KF458759 TW458758:UB458759 ADS458758:ADX458759 ANO458758:ANT458759 AXK458758:AXP458759 BHG458758:BHL458759 BRC458758:BRH458759 CAY458758:CBD458759 CKU458758:CKZ458759 CUQ458758:CUV458759 DEM458758:DER458759 DOI458758:DON458759 DYE458758:DYJ458759 EIA458758:EIF458759 ERW458758:ESB458759 FBS458758:FBX458759 FLO458758:FLT458759 FVK458758:FVP458759 GFG458758:GFL458759 GPC458758:GPH458759 GYY458758:GZD458759 HIU458758:HIZ458759 HSQ458758:HSV458759 ICM458758:ICR458759 IMI458758:IMN458759 IWE458758:IWJ458759 JGA458758:JGF458759 JPW458758:JQB458759 JZS458758:JZX458759 KJO458758:KJT458759 KTK458758:KTP458759 LDG458758:LDL458759 LNC458758:LNH458759 LWY458758:LXD458759 MGU458758:MGZ458759 MQQ458758:MQV458759 NAM458758:NAR458759 NKI458758:NKN458759 NUE458758:NUJ458759 OEA458758:OEF458759 ONW458758:OOB458759 OXS458758:OXX458759 PHO458758:PHT458759 PRK458758:PRP458759 QBG458758:QBL458759 QLC458758:QLH458759 QUY458758:QVD458759 REU458758:REZ458759 ROQ458758:ROV458759 RYM458758:RYR458759 SII458758:SIN458759 SSE458758:SSJ458759 TCA458758:TCF458759 TLW458758:TMB458759 TVS458758:TVX458759 UFO458758:UFT458759 UPK458758:UPP458759 UZG458758:UZL458759 VJC458758:VJH458759 VSY458758:VTD458759 WCU458758:WCZ458759 WMQ458758:WMV458759 WWM458758:WWR458759 AE524294:AJ524295 KA524294:KF524295 TW524294:UB524295 ADS524294:ADX524295 ANO524294:ANT524295 AXK524294:AXP524295 BHG524294:BHL524295 BRC524294:BRH524295 CAY524294:CBD524295 CKU524294:CKZ524295 CUQ524294:CUV524295 DEM524294:DER524295 DOI524294:DON524295 DYE524294:DYJ524295 EIA524294:EIF524295 ERW524294:ESB524295 FBS524294:FBX524295 FLO524294:FLT524295 FVK524294:FVP524295 GFG524294:GFL524295 GPC524294:GPH524295 GYY524294:GZD524295 HIU524294:HIZ524295 HSQ524294:HSV524295 ICM524294:ICR524295 IMI524294:IMN524295 IWE524294:IWJ524295 JGA524294:JGF524295 JPW524294:JQB524295 JZS524294:JZX524295 KJO524294:KJT524295 KTK524294:KTP524295 LDG524294:LDL524295 LNC524294:LNH524295 LWY524294:LXD524295 MGU524294:MGZ524295 MQQ524294:MQV524295 NAM524294:NAR524295 NKI524294:NKN524295 NUE524294:NUJ524295 OEA524294:OEF524295 ONW524294:OOB524295 OXS524294:OXX524295 PHO524294:PHT524295 PRK524294:PRP524295 QBG524294:QBL524295 QLC524294:QLH524295 QUY524294:QVD524295 REU524294:REZ524295 ROQ524294:ROV524295 RYM524294:RYR524295 SII524294:SIN524295 SSE524294:SSJ524295 TCA524294:TCF524295 TLW524294:TMB524295 TVS524294:TVX524295 UFO524294:UFT524295 UPK524294:UPP524295 UZG524294:UZL524295 VJC524294:VJH524295 VSY524294:VTD524295 WCU524294:WCZ524295 WMQ524294:WMV524295 WWM524294:WWR524295 AE589830:AJ589831 KA589830:KF589831 TW589830:UB589831 ADS589830:ADX589831 ANO589830:ANT589831 AXK589830:AXP589831 BHG589830:BHL589831 BRC589830:BRH589831 CAY589830:CBD589831 CKU589830:CKZ589831 CUQ589830:CUV589831 DEM589830:DER589831 DOI589830:DON589831 DYE589830:DYJ589831 EIA589830:EIF589831 ERW589830:ESB589831 FBS589830:FBX589831 FLO589830:FLT589831 FVK589830:FVP589831 GFG589830:GFL589831 GPC589830:GPH589831 GYY589830:GZD589831 HIU589830:HIZ589831 HSQ589830:HSV589831 ICM589830:ICR589831 IMI589830:IMN589831 IWE589830:IWJ589831 JGA589830:JGF589831 JPW589830:JQB589831 JZS589830:JZX589831 KJO589830:KJT589831 KTK589830:KTP589831 LDG589830:LDL589831 LNC589830:LNH589831 LWY589830:LXD589831 MGU589830:MGZ589831 MQQ589830:MQV589831 NAM589830:NAR589831 NKI589830:NKN589831 NUE589830:NUJ589831 OEA589830:OEF589831 ONW589830:OOB589831 OXS589830:OXX589831 PHO589830:PHT589831 PRK589830:PRP589831 QBG589830:QBL589831 QLC589830:QLH589831 QUY589830:QVD589831 REU589830:REZ589831 ROQ589830:ROV589831 RYM589830:RYR589831 SII589830:SIN589831 SSE589830:SSJ589831 TCA589830:TCF589831 TLW589830:TMB589831 TVS589830:TVX589831 UFO589830:UFT589831 UPK589830:UPP589831 UZG589830:UZL589831 VJC589830:VJH589831 VSY589830:VTD589831 WCU589830:WCZ589831 WMQ589830:WMV589831 WWM589830:WWR589831 AE655366:AJ655367 KA655366:KF655367 TW655366:UB655367 ADS655366:ADX655367 ANO655366:ANT655367 AXK655366:AXP655367 BHG655366:BHL655367 BRC655366:BRH655367 CAY655366:CBD655367 CKU655366:CKZ655367 CUQ655366:CUV655367 DEM655366:DER655367 DOI655366:DON655367 DYE655366:DYJ655367 EIA655366:EIF655367 ERW655366:ESB655367 FBS655366:FBX655367 FLO655366:FLT655367 FVK655366:FVP655367 GFG655366:GFL655367 GPC655366:GPH655367 GYY655366:GZD655367 HIU655366:HIZ655367 HSQ655366:HSV655367 ICM655366:ICR655367 IMI655366:IMN655367 IWE655366:IWJ655367 JGA655366:JGF655367 JPW655366:JQB655367 JZS655366:JZX655367 KJO655366:KJT655367 KTK655366:KTP655367 LDG655366:LDL655367 LNC655366:LNH655367 LWY655366:LXD655367 MGU655366:MGZ655367 MQQ655366:MQV655367 NAM655366:NAR655367 NKI655366:NKN655367 NUE655366:NUJ655367 OEA655366:OEF655367 ONW655366:OOB655367 OXS655366:OXX655367 PHO655366:PHT655367 PRK655366:PRP655367 QBG655366:QBL655367 QLC655366:QLH655367 QUY655366:QVD655367 REU655366:REZ655367 ROQ655366:ROV655367 RYM655366:RYR655367 SII655366:SIN655367 SSE655366:SSJ655367 TCA655366:TCF655367 TLW655366:TMB655367 TVS655366:TVX655367 UFO655366:UFT655367 UPK655366:UPP655367 UZG655366:UZL655367 VJC655366:VJH655367 VSY655366:VTD655367 WCU655366:WCZ655367 WMQ655366:WMV655367 WWM655366:WWR655367 AE720902:AJ720903 KA720902:KF720903 TW720902:UB720903 ADS720902:ADX720903 ANO720902:ANT720903 AXK720902:AXP720903 BHG720902:BHL720903 BRC720902:BRH720903 CAY720902:CBD720903 CKU720902:CKZ720903 CUQ720902:CUV720903 DEM720902:DER720903 DOI720902:DON720903 DYE720902:DYJ720903 EIA720902:EIF720903 ERW720902:ESB720903 FBS720902:FBX720903 FLO720902:FLT720903 FVK720902:FVP720903 GFG720902:GFL720903 GPC720902:GPH720903 GYY720902:GZD720903 HIU720902:HIZ720903 HSQ720902:HSV720903 ICM720902:ICR720903 IMI720902:IMN720903 IWE720902:IWJ720903 JGA720902:JGF720903 JPW720902:JQB720903 JZS720902:JZX720903 KJO720902:KJT720903 KTK720902:KTP720903 LDG720902:LDL720903 LNC720902:LNH720903 LWY720902:LXD720903 MGU720902:MGZ720903 MQQ720902:MQV720903 NAM720902:NAR720903 NKI720902:NKN720903 NUE720902:NUJ720903 OEA720902:OEF720903 ONW720902:OOB720903 OXS720902:OXX720903 PHO720902:PHT720903 PRK720902:PRP720903 QBG720902:QBL720903 QLC720902:QLH720903 QUY720902:QVD720903 REU720902:REZ720903 ROQ720902:ROV720903 RYM720902:RYR720903 SII720902:SIN720903 SSE720902:SSJ720903 TCA720902:TCF720903 TLW720902:TMB720903 TVS720902:TVX720903 UFO720902:UFT720903 UPK720902:UPP720903 UZG720902:UZL720903 VJC720902:VJH720903 VSY720902:VTD720903 WCU720902:WCZ720903 WMQ720902:WMV720903 WWM720902:WWR720903 AE786438:AJ786439 KA786438:KF786439 TW786438:UB786439 ADS786438:ADX786439 ANO786438:ANT786439 AXK786438:AXP786439 BHG786438:BHL786439 BRC786438:BRH786439 CAY786438:CBD786439 CKU786438:CKZ786439 CUQ786438:CUV786439 DEM786438:DER786439 DOI786438:DON786439 DYE786438:DYJ786439 EIA786438:EIF786439 ERW786438:ESB786439 FBS786438:FBX786439 FLO786438:FLT786439 FVK786438:FVP786439 GFG786438:GFL786439 GPC786438:GPH786439 GYY786438:GZD786439 HIU786438:HIZ786439 HSQ786438:HSV786439 ICM786438:ICR786439 IMI786438:IMN786439 IWE786438:IWJ786439 JGA786438:JGF786439 JPW786438:JQB786439 JZS786438:JZX786439 KJO786438:KJT786439 KTK786438:KTP786439 LDG786438:LDL786439 LNC786438:LNH786439 LWY786438:LXD786439 MGU786438:MGZ786439 MQQ786438:MQV786439 NAM786438:NAR786439 NKI786438:NKN786439 NUE786438:NUJ786439 OEA786438:OEF786439 ONW786438:OOB786439 OXS786438:OXX786439 PHO786438:PHT786439 PRK786438:PRP786439 QBG786438:QBL786439 QLC786438:QLH786439 QUY786438:QVD786439 REU786438:REZ786439 ROQ786438:ROV786439 RYM786438:RYR786439 SII786438:SIN786439 SSE786438:SSJ786439 TCA786438:TCF786439 TLW786438:TMB786439 TVS786438:TVX786439 UFO786438:UFT786439 UPK786438:UPP786439 UZG786438:UZL786439 VJC786438:VJH786439 VSY786438:VTD786439 WCU786438:WCZ786439 WMQ786438:WMV786439 WWM786438:WWR786439 AE851974:AJ851975 KA851974:KF851975 TW851974:UB851975 ADS851974:ADX851975 ANO851974:ANT851975 AXK851974:AXP851975 BHG851974:BHL851975 BRC851974:BRH851975 CAY851974:CBD851975 CKU851974:CKZ851975 CUQ851974:CUV851975 DEM851974:DER851975 DOI851974:DON851975 DYE851974:DYJ851975 EIA851974:EIF851975 ERW851974:ESB851975 FBS851974:FBX851975 FLO851974:FLT851975 FVK851974:FVP851975 GFG851974:GFL851975 GPC851974:GPH851975 GYY851974:GZD851975 HIU851974:HIZ851975 HSQ851974:HSV851975 ICM851974:ICR851975 IMI851974:IMN851975 IWE851974:IWJ851975 JGA851974:JGF851975 JPW851974:JQB851975 JZS851974:JZX851975 KJO851974:KJT851975 KTK851974:KTP851975 LDG851974:LDL851975 LNC851974:LNH851975 LWY851974:LXD851975 MGU851974:MGZ851975 MQQ851974:MQV851975 NAM851974:NAR851975 NKI851974:NKN851975 NUE851974:NUJ851975 OEA851974:OEF851975 ONW851974:OOB851975 OXS851974:OXX851975 PHO851974:PHT851975 PRK851974:PRP851975 QBG851974:QBL851975 QLC851974:QLH851975 QUY851974:QVD851975 REU851974:REZ851975 ROQ851974:ROV851975 RYM851974:RYR851975 SII851974:SIN851975 SSE851974:SSJ851975 TCA851974:TCF851975 TLW851974:TMB851975 TVS851974:TVX851975 UFO851974:UFT851975 UPK851974:UPP851975 UZG851974:UZL851975 VJC851974:VJH851975 VSY851974:VTD851975 WCU851974:WCZ851975 WMQ851974:WMV851975 WWM851974:WWR851975 AE917510:AJ917511 KA917510:KF917511 TW917510:UB917511 ADS917510:ADX917511 ANO917510:ANT917511 AXK917510:AXP917511 BHG917510:BHL917511 BRC917510:BRH917511 CAY917510:CBD917511 CKU917510:CKZ917511 CUQ917510:CUV917511 DEM917510:DER917511 DOI917510:DON917511 DYE917510:DYJ917511 EIA917510:EIF917511 ERW917510:ESB917511 FBS917510:FBX917511 FLO917510:FLT917511 FVK917510:FVP917511 GFG917510:GFL917511 GPC917510:GPH917511 GYY917510:GZD917511 HIU917510:HIZ917511 HSQ917510:HSV917511 ICM917510:ICR917511 IMI917510:IMN917511 IWE917510:IWJ917511 JGA917510:JGF917511 JPW917510:JQB917511 JZS917510:JZX917511 KJO917510:KJT917511 KTK917510:KTP917511 LDG917510:LDL917511 LNC917510:LNH917511 LWY917510:LXD917511 MGU917510:MGZ917511 MQQ917510:MQV917511 NAM917510:NAR917511 NKI917510:NKN917511 NUE917510:NUJ917511 OEA917510:OEF917511 ONW917510:OOB917511 OXS917510:OXX917511 PHO917510:PHT917511 PRK917510:PRP917511 QBG917510:QBL917511 QLC917510:QLH917511 QUY917510:QVD917511 REU917510:REZ917511 ROQ917510:ROV917511 RYM917510:RYR917511 SII917510:SIN917511 SSE917510:SSJ917511 TCA917510:TCF917511 TLW917510:TMB917511 TVS917510:TVX917511 UFO917510:UFT917511 UPK917510:UPP917511 UZG917510:UZL917511 VJC917510:VJH917511 VSY917510:VTD917511 WCU917510:WCZ917511 WMQ917510:WMV917511 WWM917510:WWR917511 AE983046:AJ983047 KA983046:KF983047 TW983046:UB983047 ADS983046:ADX983047 ANO983046:ANT983047 AXK983046:AXP983047 BHG983046:BHL983047 BRC983046:BRH983047 CAY983046:CBD983047 CKU983046:CKZ983047 CUQ983046:CUV983047 DEM983046:DER983047 DOI983046:DON983047 DYE983046:DYJ983047 EIA983046:EIF983047 ERW983046:ESB983047 FBS983046:FBX983047 FLO983046:FLT983047 FVK983046:FVP983047 GFG983046:GFL983047 GPC983046:GPH983047 GYY983046:GZD983047 HIU983046:HIZ983047 HSQ983046:HSV983047 ICM983046:ICR983047 IMI983046:IMN983047 IWE983046:IWJ983047 JGA983046:JGF983047 JPW983046:JQB983047 JZS983046:JZX983047 KJO983046:KJT983047 KTK983046:KTP983047 LDG983046:LDL983047 LNC983046:LNH983047 LWY983046:LXD983047 MGU983046:MGZ983047 MQQ983046:MQV983047 NAM983046:NAR983047 NKI983046:NKN983047 NUE983046:NUJ983047 OEA983046:OEF983047 ONW983046:OOB983047 OXS983046:OXX983047 PHO983046:PHT983047 PRK983046:PRP983047 QBG983046:QBL983047 QLC983046:QLH983047 QUY983046:QVD983047 REU983046:REZ983047 ROQ983046:ROV983047 RYM983046:RYR983047 SII983046:SIN983047 SSE983046:SSJ983047 TCA983046:TCF983047 TLW983046:TMB983047 TVS983046:TVX983047 UFO983046:UFT983047 UPK983046:UPP983047 UZG983046:UZL983047 VJC983046:VJH983047 VSY983046:VTD983047 WCU983046:WCZ983047 WMQ983046:WMV983047 WWM983046:WWR983047 Y84 JU85 TQ85 ADM85 ANI85 AXE85 BHA85 BQW85 CAS85 CKO85 CUK85 DEG85 DOC85 DXY85 EHU85 ERQ85 FBM85 FLI85 FVE85 GFA85 GOW85 GYS85 HIO85 HSK85 ICG85 IMC85 IVY85 JFU85 JPQ85 JZM85 KJI85 KTE85 LDA85 LMW85 LWS85 MGO85 MQK85 NAG85 NKC85 NTY85 ODU85 ONQ85 OXM85 PHI85 PRE85 QBA85 QKW85 QUS85 REO85 ROK85 RYG85 SIC85 SRY85 TBU85 TLQ85 TVM85 UFI85 UPE85 UZA85 VIW85 VSS85 WCO85 WMK85 WWG85 Y65621 JU65621 TQ65621 ADM65621 ANI65621 AXE65621 BHA65621 BQW65621 CAS65621 CKO65621 CUK65621 DEG65621 DOC65621 DXY65621 EHU65621 ERQ65621 FBM65621 FLI65621 FVE65621 GFA65621 GOW65621 GYS65621 HIO65621 HSK65621 ICG65621 IMC65621 IVY65621 JFU65621 JPQ65621 JZM65621 KJI65621 KTE65621 LDA65621 LMW65621 LWS65621 MGO65621 MQK65621 NAG65621 NKC65621 NTY65621 ODU65621 ONQ65621 OXM65621 PHI65621 PRE65621 QBA65621 QKW65621 QUS65621 REO65621 ROK65621 RYG65621 SIC65621 SRY65621 TBU65621 TLQ65621 TVM65621 UFI65621 UPE65621 UZA65621 VIW65621 VSS65621 WCO65621 WMK65621 WWG65621 Y131157 JU131157 TQ131157 ADM131157 ANI131157 AXE131157 BHA131157 BQW131157 CAS131157 CKO131157 CUK131157 DEG131157 DOC131157 DXY131157 EHU131157 ERQ131157 FBM131157 FLI131157 FVE131157 GFA131157 GOW131157 GYS131157 HIO131157 HSK131157 ICG131157 IMC131157 IVY131157 JFU131157 JPQ131157 JZM131157 KJI131157 KTE131157 LDA131157 LMW131157 LWS131157 MGO131157 MQK131157 NAG131157 NKC131157 NTY131157 ODU131157 ONQ131157 OXM131157 PHI131157 PRE131157 QBA131157 QKW131157 QUS131157 REO131157 ROK131157 RYG131157 SIC131157 SRY131157 TBU131157 TLQ131157 TVM131157 UFI131157 UPE131157 UZA131157 VIW131157 VSS131157 WCO131157 WMK131157 WWG131157 Y196693 JU196693 TQ196693 ADM196693 ANI196693 AXE196693 BHA196693 BQW196693 CAS196693 CKO196693 CUK196693 DEG196693 DOC196693 DXY196693 EHU196693 ERQ196693 FBM196693 FLI196693 FVE196693 GFA196693 GOW196693 GYS196693 HIO196693 HSK196693 ICG196693 IMC196693 IVY196693 JFU196693 JPQ196693 JZM196693 KJI196693 KTE196693 LDA196693 LMW196693 LWS196693 MGO196693 MQK196693 NAG196693 NKC196693 NTY196693 ODU196693 ONQ196693 OXM196693 PHI196693 PRE196693 QBA196693 QKW196693 QUS196693 REO196693 ROK196693 RYG196693 SIC196693 SRY196693 TBU196693 TLQ196693 TVM196693 UFI196693 UPE196693 UZA196693 VIW196693 VSS196693 WCO196693 WMK196693 WWG196693 Y262229 JU262229 TQ262229 ADM262229 ANI262229 AXE262229 BHA262229 BQW262229 CAS262229 CKO262229 CUK262229 DEG262229 DOC262229 DXY262229 EHU262229 ERQ262229 FBM262229 FLI262229 FVE262229 GFA262229 GOW262229 GYS262229 HIO262229 HSK262229 ICG262229 IMC262229 IVY262229 JFU262229 JPQ262229 JZM262229 KJI262229 KTE262229 LDA262229 LMW262229 LWS262229 MGO262229 MQK262229 NAG262229 NKC262229 NTY262229 ODU262229 ONQ262229 OXM262229 PHI262229 PRE262229 QBA262229 QKW262229 QUS262229 REO262229 ROK262229 RYG262229 SIC262229 SRY262229 TBU262229 TLQ262229 TVM262229 UFI262229 UPE262229 UZA262229 VIW262229 VSS262229 WCO262229 WMK262229 WWG262229 Y327765 JU327765 TQ327765 ADM327765 ANI327765 AXE327765 BHA327765 BQW327765 CAS327765 CKO327765 CUK327765 DEG327765 DOC327765 DXY327765 EHU327765 ERQ327765 FBM327765 FLI327765 FVE327765 GFA327765 GOW327765 GYS327765 HIO327765 HSK327765 ICG327765 IMC327765 IVY327765 JFU327765 JPQ327765 JZM327765 KJI327765 KTE327765 LDA327765 LMW327765 LWS327765 MGO327765 MQK327765 NAG327765 NKC327765 NTY327765 ODU327765 ONQ327765 OXM327765 PHI327765 PRE327765 QBA327765 QKW327765 QUS327765 REO327765 ROK327765 RYG327765 SIC327765 SRY327765 TBU327765 TLQ327765 TVM327765 UFI327765 UPE327765 UZA327765 VIW327765 VSS327765 WCO327765 WMK327765 WWG327765 Y393301 JU393301 TQ393301 ADM393301 ANI393301 AXE393301 BHA393301 BQW393301 CAS393301 CKO393301 CUK393301 DEG393301 DOC393301 DXY393301 EHU393301 ERQ393301 FBM393301 FLI393301 FVE393301 GFA393301 GOW393301 GYS393301 HIO393301 HSK393301 ICG393301 IMC393301 IVY393301 JFU393301 JPQ393301 JZM393301 KJI393301 KTE393301 LDA393301 LMW393301 LWS393301 MGO393301 MQK393301 NAG393301 NKC393301 NTY393301 ODU393301 ONQ393301 OXM393301 PHI393301 PRE393301 QBA393301 QKW393301 QUS393301 REO393301 ROK393301 RYG393301 SIC393301 SRY393301 TBU393301 TLQ393301 TVM393301 UFI393301 UPE393301 UZA393301 VIW393301 VSS393301 WCO393301 WMK393301 WWG393301 Y458837 JU458837 TQ458837 ADM458837 ANI458837 AXE458837 BHA458837 BQW458837 CAS458837 CKO458837 CUK458837 DEG458837 DOC458837 DXY458837 EHU458837 ERQ458837 FBM458837 FLI458837 FVE458837 GFA458837 GOW458837 GYS458837 HIO458837 HSK458837 ICG458837 IMC458837 IVY458837 JFU458837 JPQ458837 JZM458837 KJI458837 KTE458837 LDA458837 LMW458837 LWS458837 MGO458837 MQK458837 NAG458837 NKC458837 NTY458837 ODU458837 ONQ458837 OXM458837 PHI458837 PRE458837 QBA458837 QKW458837 QUS458837 REO458837 ROK458837 RYG458837 SIC458837 SRY458837 TBU458837 TLQ458837 TVM458837 UFI458837 UPE458837 UZA458837 VIW458837 VSS458837 WCO458837 WMK458837 WWG458837 Y524373 JU524373 TQ524373 ADM524373 ANI524373 AXE524373 BHA524373 BQW524373 CAS524373 CKO524373 CUK524373 DEG524373 DOC524373 DXY524373 EHU524373 ERQ524373 FBM524373 FLI524373 FVE524373 GFA524373 GOW524373 GYS524373 HIO524373 HSK524373 ICG524373 IMC524373 IVY524373 JFU524373 JPQ524373 JZM524373 KJI524373 KTE524373 LDA524373 LMW524373 LWS524373 MGO524373 MQK524373 NAG524373 NKC524373 NTY524373 ODU524373 ONQ524373 OXM524373 PHI524373 PRE524373 QBA524373 QKW524373 QUS524373 REO524373 ROK524373 RYG524373 SIC524373 SRY524373 TBU524373 TLQ524373 TVM524373 UFI524373 UPE524373 UZA524373 VIW524373 VSS524373 WCO524373 WMK524373 WWG524373 Y589909 JU589909 TQ589909 ADM589909 ANI589909 AXE589909 BHA589909 BQW589909 CAS589909 CKO589909 CUK589909 DEG589909 DOC589909 DXY589909 EHU589909 ERQ589909 FBM589909 FLI589909 FVE589909 GFA589909 GOW589909 GYS589909 HIO589909 HSK589909 ICG589909 IMC589909 IVY589909 JFU589909 JPQ589909 JZM589909 KJI589909 KTE589909 LDA589909 LMW589909 LWS589909 MGO589909 MQK589909 NAG589909 NKC589909 NTY589909 ODU589909 ONQ589909 OXM589909 PHI589909 PRE589909 QBA589909 QKW589909 QUS589909 REO589909 ROK589909 RYG589909 SIC589909 SRY589909 TBU589909 TLQ589909 TVM589909 UFI589909 UPE589909 UZA589909 VIW589909 VSS589909 WCO589909 WMK589909 WWG589909 Y655445 JU655445 TQ655445 ADM655445 ANI655445 AXE655445 BHA655445 BQW655445 CAS655445 CKO655445 CUK655445 DEG655445 DOC655445 DXY655445 EHU655445 ERQ655445 FBM655445 FLI655445 FVE655445 GFA655445 GOW655445 GYS655445 HIO655445 HSK655445 ICG655445 IMC655445 IVY655445 JFU655445 JPQ655445 JZM655445 KJI655445 KTE655445 LDA655445 LMW655445 LWS655445 MGO655445 MQK655445 NAG655445 NKC655445 NTY655445 ODU655445 ONQ655445 OXM655445 PHI655445 PRE655445 QBA655445 QKW655445 QUS655445 REO655445 ROK655445 RYG655445 SIC655445 SRY655445 TBU655445 TLQ655445 TVM655445 UFI655445 UPE655445 UZA655445 VIW655445 VSS655445 WCO655445 WMK655445 WWG655445 Y720981 JU720981 TQ720981 ADM720981 ANI720981 AXE720981 BHA720981 BQW720981 CAS720981 CKO720981 CUK720981 DEG720981 DOC720981 DXY720981 EHU720981 ERQ720981 FBM720981 FLI720981 FVE720981 GFA720981 GOW720981 GYS720981 HIO720981 HSK720981 ICG720981 IMC720981 IVY720981 JFU720981 JPQ720981 JZM720981 KJI720981 KTE720981 LDA720981 LMW720981 LWS720981 MGO720981 MQK720981 NAG720981 NKC720981 NTY720981 ODU720981 ONQ720981 OXM720981 PHI720981 PRE720981 QBA720981 QKW720981 QUS720981 REO720981 ROK720981 RYG720981 SIC720981 SRY720981 TBU720981 TLQ720981 TVM720981 UFI720981 UPE720981 UZA720981 VIW720981 VSS720981 WCO720981 WMK720981 WWG720981 Y786517 JU786517 TQ786517 ADM786517 ANI786517 AXE786517 BHA786517 BQW786517 CAS786517 CKO786517 CUK786517 DEG786517 DOC786517 DXY786517 EHU786517 ERQ786517 FBM786517 FLI786517 FVE786517 GFA786517 GOW786517 GYS786517 HIO786517 HSK786517 ICG786517 IMC786517 IVY786517 JFU786517 JPQ786517 JZM786517 KJI786517 KTE786517 LDA786517 LMW786517 LWS786517 MGO786517 MQK786517 NAG786517 NKC786517 NTY786517 ODU786517 ONQ786517 OXM786517 PHI786517 PRE786517 QBA786517 QKW786517 QUS786517 REO786517 ROK786517 RYG786517 SIC786517 SRY786517 TBU786517 TLQ786517 TVM786517 UFI786517 UPE786517 UZA786517 VIW786517 VSS786517 WCO786517 WMK786517 WWG786517 Y852053 JU852053 TQ852053 ADM852053 ANI852053 AXE852053 BHA852053 BQW852053 CAS852053 CKO852053 CUK852053 DEG852053 DOC852053 DXY852053 EHU852053 ERQ852053 FBM852053 FLI852053 FVE852053 GFA852053 GOW852053 GYS852053 HIO852053 HSK852053 ICG852053 IMC852053 IVY852053 JFU852053 JPQ852053 JZM852053 KJI852053 KTE852053 LDA852053 LMW852053 LWS852053 MGO852053 MQK852053 NAG852053 NKC852053 NTY852053 ODU852053 ONQ852053 OXM852053 PHI852053 PRE852053 QBA852053 QKW852053 QUS852053 REO852053 ROK852053 RYG852053 SIC852053 SRY852053 TBU852053 TLQ852053 TVM852053 UFI852053 UPE852053 UZA852053 VIW852053 VSS852053 WCO852053 WMK852053 WWG852053 Y917589 JU917589 TQ917589 ADM917589 ANI917589 AXE917589 BHA917589 BQW917589 CAS917589 CKO917589 CUK917589 DEG917589 DOC917589 DXY917589 EHU917589 ERQ917589 FBM917589 FLI917589 FVE917589 GFA917589 GOW917589 GYS917589 HIO917589 HSK917589 ICG917589 IMC917589 IVY917589 JFU917589 JPQ917589 JZM917589 KJI917589 KTE917589 LDA917589 LMW917589 LWS917589 MGO917589 MQK917589 NAG917589 NKC917589 NTY917589 ODU917589 ONQ917589 OXM917589 PHI917589 PRE917589 QBA917589 QKW917589 QUS917589 REO917589 ROK917589 RYG917589 SIC917589 SRY917589 TBU917589 TLQ917589 TVM917589 UFI917589 UPE917589 UZA917589 VIW917589 VSS917589 WCO917589 WMK917589 WWG917589 Y983125 JU983125 TQ983125 ADM983125 ANI983125 AXE983125 BHA983125 BQW983125 CAS983125 CKO983125 CUK983125 DEG983125 DOC983125 DXY983125 EHU983125 ERQ983125 FBM983125 FLI983125 FVE983125 GFA983125 GOW983125 GYS983125 HIO983125 HSK983125 ICG983125 IMC983125 IVY983125 JFU983125 JPQ983125 JZM983125 KJI983125 KTE983125 LDA983125 LMW983125 LWS983125 MGO983125 MQK983125 NAG983125 NKC983125 NTY983125 ODU983125 ONQ983125 OXM983125 PHI983125 PRE983125 QBA983125 QKW983125 QUS983125 REO983125 ROK983125 RYG983125 SIC983125 SRY983125 TBU983125 TLQ983125 TVM983125 UFI983125 UPE983125 UZA983125 VIW983125 VSS983125 WCO983125 WMK983125 WWG983125 Y44 JU45 TQ45 ADM45 ANI45 AXE45 BHA45 BQW45 CAS45 CKO45 CUK45 DEG45 DOC45 DXY45 EHU45 ERQ45 FBM45 FLI45 FVE45 GFA45 GOW45 GYS45 HIO45 HSK45 ICG45 IMC45 IVY45 JFU45 JPQ45 JZM45 KJI45 KTE45 LDA45 LMW45 LWS45 MGO45 MQK45 NAG45 NKC45 NTY45 ODU45 ONQ45 OXM45 PHI45 PRE45 QBA45 QKW45 QUS45 REO45 ROK45 RYG45 SIC45 SRY45 TBU45 TLQ45 TVM45 UFI45 UPE45 UZA45 VIW45 VSS45 WCO45 WMK45 WWG45 Y65581 JU65581 TQ65581 ADM65581 ANI65581 AXE65581 BHA65581 BQW65581 CAS65581 CKO65581 CUK65581 DEG65581 DOC65581 DXY65581 EHU65581 ERQ65581 FBM65581 FLI65581 FVE65581 GFA65581 GOW65581 GYS65581 HIO65581 HSK65581 ICG65581 IMC65581 IVY65581 JFU65581 JPQ65581 JZM65581 KJI65581 KTE65581 LDA65581 LMW65581 LWS65581 MGO65581 MQK65581 NAG65581 NKC65581 NTY65581 ODU65581 ONQ65581 OXM65581 PHI65581 PRE65581 QBA65581 QKW65581 QUS65581 REO65581 ROK65581 RYG65581 SIC65581 SRY65581 TBU65581 TLQ65581 TVM65581 UFI65581 UPE65581 UZA65581 VIW65581 VSS65581 WCO65581 WMK65581 WWG65581 Y131117 JU131117 TQ131117 ADM131117 ANI131117 AXE131117 BHA131117 BQW131117 CAS131117 CKO131117 CUK131117 DEG131117 DOC131117 DXY131117 EHU131117 ERQ131117 FBM131117 FLI131117 FVE131117 GFA131117 GOW131117 GYS131117 HIO131117 HSK131117 ICG131117 IMC131117 IVY131117 JFU131117 JPQ131117 JZM131117 KJI131117 KTE131117 LDA131117 LMW131117 LWS131117 MGO131117 MQK131117 NAG131117 NKC131117 NTY131117 ODU131117 ONQ131117 OXM131117 PHI131117 PRE131117 QBA131117 QKW131117 QUS131117 REO131117 ROK131117 RYG131117 SIC131117 SRY131117 TBU131117 TLQ131117 TVM131117 UFI131117 UPE131117 UZA131117 VIW131117 VSS131117 WCO131117 WMK131117 WWG131117 Y196653 JU196653 TQ196653 ADM196653 ANI196653 AXE196653 BHA196653 BQW196653 CAS196653 CKO196653 CUK196653 DEG196653 DOC196653 DXY196653 EHU196653 ERQ196653 FBM196653 FLI196653 FVE196653 GFA196653 GOW196653 GYS196653 HIO196653 HSK196653 ICG196653 IMC196653 IVY196653 JFU196653 JPQ196653 JZM196653 KJI196653 KTE196653 LDA196653 LMW196653 LWS196653 MGO196653 MQK196653 NAG196653 NKC196653 NTY196653 ODU196653 ONQ196653 OXM196653 PHI196653 PRE196653 QBA196653 QKW196653 QUS196653 REO196653 ROK196653 RYG196653 SIC196653 SRY196653 TBU196653 TLQ196653 TVM196653 UFI196653 UPE196653 UZA196653 VIW196653 VSS196653 WCO196653 WMK196653 WWG196653 Y262189 JU262189 TQ262189 ADM262189 ANI262189 AXE262189 BHA262189 BQW262189 CAS262189 CKO262189 CUK262189 DEG262189 DOC262189 DXY262189 EHU262189 ERQ262189 FBM262189 FLI262189 FVE262189 GFA262189 GOW262189 GYS262189 HIO262189 HSK262189 ICG262189 IMC262189 IVY262189 JFU262189 JPQ262189 JZM262189 KJI262189 KTE262189 LDA262189 LMW262189 LWS262189 MGO262189 MQK262189 NAG262189 NKC262189 NTY262189 ODU262189 ONQ262189 OXM262189 PHI262189 PRE262189 QBA262189 QKW262189 QUS262189 REO262189 ROK262189 RYG262189 SIC262189 SRY262189 TBU262189 TLQ262189 TVM262189 UFI262189 UPE262189 UZA262189 VIW262189 VSS262189 WCO262189 WMK262189 WWG262189 Y327725 JU327725 TQ327725 ADM327725 ANI327725 AXE327725 BHA327725 BQW327725 CAS327725 CKO327725 CUK327725 DEG327725 DOC327725 DXY327725 EHU327725 ERQ327725 FBM327725 FLI327725 FVE327725 GFA327725 GOW327725 GYS327725 HIO327725 HSK327725 ICG327725 IMC327725 IVY327725 JFU327725 JPQ327725 JZM327725 KJI327725 KTE327725 LDA327725 LMW327725 LWS327725 MGO327725 MQK327725 NAG327725 NKC327725 NTY327725 ODU327725 ONQ327725 OXM327725 PHI327725 PRE327725 QBA327725 QKW327725 QUS327725 REO327725 ROK327725 RYG327725 SIC327725 SRY327725 TBU327725 TLQ327725 TVM327725 UFI327725 UPE327725 UZA327725 VIW327725 VSS327725 WCO327725 WMK327725 WWG327725 Y393261 JU393261 TQ393261 ADM393261 ANI393261 AXE393261 BHA393261 BQW393261 CAS393261 CKO393261 CUK393261 DEG393261 DOC393261 DXY393261 EHU393261 ERQ393261 FBM393261 FLI393261 FVE393261 GFA393261 GOW393261 GYS393261 HIO393261 HSK393261 ICG393261 IMC393261 IVY393261 JFU393261 JPQ393261 JZM393261 KJI393261 KTE393261 LDA393261 LMW393261 LWS393261 MGO393261 MQK393261 NAG393261 NKC393261 NTY393261 ODU393261 ONQ393261 OXM393261 PHI393261 PRE393261 QBA393261 QKW393261 QUS393261 REO393261 ROK393261 RYG393261 SIC393261 SRY393261 TBU393261 TLQ393261 TVM393261 UFI393261 UPE393261 UZA393261 VIW393261 VSS393261 WCO393261 WMK393261 WWG393261 Y458797 JU458797 TQ458797 ADM458797 ANI458797 AXE458797 BHA458797 BQW458797 CAS458797 CKO458797 CUK458797 DEG458797 DOC458797 DXY458797 EHU458797 ERQ458797 FBM458797 FLI458797 FVE458797 GFA458797 GOW458797 GYS458797 HIO458797 HSK458797 ICG458797 IMC458797 IVY458797 JFU458797 JPQ458797 JZM458797 KJI458797 KTE458797 LDA458797 LMW458797 LWS458797 MGO458797 MQK458797 NAG458797 NKC458797 NTY458797 ODU458797 ONQ458797 OXM458797 PHI458797 PRE458797 QBA458797 QKW458797 QUS458797 REO458797 ROK458797 RYG458797 SIC458797 SRY458797 TBU458797 TLQ458797 TVM458797 UFI458797 UPE458797 UZA458797 VIW458797 VSS458797 WCO458797 WMK458797 WWG458797 Y524333 JU524333 TQ524333 ADM524333 ANI524333 AXE524333 BHA524333 BQW524333 CAS524333 CKO524333 CUK524333 DEG524333 DOC524333 DXY524333 EHU524333 ERQ524333 FBM524333 FLI524333 FVE524333 GFA524333 GOW524333 GYS524333 HIO524333 HSK524333 ICG524333 IMC524333 IVY524333 JFU524333 JPQ524333 JZM524333 KJI524333 KTE524333 LDA524333 LMW524333 LWS524333 MGO524333 MQK524333 NAG524333 NKC524333 NTY524333 ODU524333 ONQ524333 OXM524333 PHI524333 PRE524333 QBA524333 QKW524333 QUS524333 REO524333 ROK524333 RYG524333 SIC524333 SRY524333 TBU524333 TLQ524333 TVM524333 UFI524333 UPE524333 UZA524333 VIW524333 VSS524333 WCO524333 WMK524333 WWG524333 Y589869 JU589869 TQ589869 ADM589869 ANI589869 AXE589869 BHA589869 BQW589869 CAS589869 CKO589869 CUK589869 DEG589869 DOC589869 DXY589869 EHU589869 ERQ589869 FBM589869 FLI589869 FVE589869 GFA589869 GOW589869 GYS589869 HIO589869 HSK589869 ICG589869 IMC589869 IVY589869 JFU589869 JPQ589869 JZM589869 KJI589869 KTE589869 LDA589869 LMW589869 LWS589869 MGO589869 MQK589869 NAG589869 NKC589869 NTY589869 ODU589869 ONQ589869 OXM589869 PHI589869 PRE589869 QBA589869 QKW589869 QUS589869 REO589869 ROK589869 RYG589869 SIC589869 SRY589869 TBU589869 TLQ589869 TVM589869 UFI589869 UPE589869 UZA589869 VIW589869 VSS589869 WCO589869 WMK589869 WWG589869 Y655405 JU655405 TQ655405 ADM655405 ANI655405 AXE655405 BHA655405 BQW655405 CAS655405 CKO655405 CUK655405 DEG655405 DOC655405 DXY655405 EHU655405 ERQ655405 FBM655405 FLI655405 FVE655405 GFA655405 GOW655405 GYS655405 HIO655405 HSK655405 ICG655405 IMC655405 IVY655405 JFU655405 JPQ655405 JZM655405 KJI655405 KTE655405 LDA655405 LMW655405 LWS655405 MGO655405 MQK655405 NAG655405 NKC655405 NTY655405 ODU655405 ONQ655405 OXM655405 PHI655405 PRE655405 QBA655405 QKW655405 QUS655405 REO655405 ROK655405 RYG655405 SIC655405 SRY655405 TBU655405 TLQ655405 TVM655405 UFI655405 UPE655405 UZA655405 VIW655405 VSS655405 WCO655405 WMK655405 WWG655405 Y720941 JU720941 TQ720941 ADM720941 ANI720941 AXE720941 BHA720941 BQW720941 CAS720941 CKO720941 CUK720941 DEG720941 DOC720941 DXY720941 EHU720941 ERQ720941 FBM720941 FLI720941 FVE720941 GFA720941 GOW720941 GYS720941 HIO720941 HSK720941 ICG720941 IMC720941 IVY720941 JFU720941 JPQ720941 JZM720941 KJI720941 KTE720941 LDA720941 LMW720941 LWS720941 MGO720941 MQK720941 NAG720941 NKC720941 NTY720941 ODU720941 ONQ720941 OXM720941 PHI720941 PRE720941 QBA720941 QKW720941 QUS720941 REO720941 ROK720941 RYG720941 SIC720941 SRY720941 TBU720941 TLQ720941 TVM720941 UFI720941 UPE720941 UZA720941 VIW720941 VSS720941 WCO720941 WMK720941 WWG720941 Y786477 JU786477 TQ786477 ADM786477 ANI786477 AXE786477 BHA786477 BQW786477 CAS786477 CKO786477 CUK786477 DEG786477 DOC786477 DXY786477 EHU786477 ERQ786477 FBM786477 FLI786477 FVE786477 GFA786477 GOW786477 GYS786477 HIO786477 HSK786477 ICG786477 IMC786477 IVY786477 JFU786477 JPQ786477 JZM786477 KJI786477 KTE786477 LDA786477 LMW786477 LWS786477 MGO786477 MQK786477 NAG786477 NKC786477 NTY786477 ODU786477 ONQ786477 OXM786477 PHI786477 PRE786477 QBA786477 QKW786477 QUS786477 REO786477 ROK786477 RYG786477 SIC786477 SRY786477 TBU786477 TLQ786477 TVM786477 UFI786477 UPE786477 UZA786477 VIW786477 VSS786477 WCO786477 WMK786477 WWG786477 Y852013 JU852013 TQ852013 ADM852013 ANI852013 AXE852013 BHA852013 BQW852013 CAS852013 CKO852013 CUK852013 DEG852013 DOC852013 DXY852013 EHU852013 ERQ852013 FBM852013 FLI852013 FVE852013 GFA852013 GOW852013 GYS852013 HIO852013 HSK852013 ICG852013 IMC852013 IVY852013 JFU852013 JPQ852013 JZM852013 KJI852013 KTE852013 LDA852013 LMW852013 LWS852013 MGO852013 MQK852013 NAG852013 NKC852013 NTY852013 ODU852013 ONQ852013 OXM852013 PHI852013 PRE852013 QBA852013 QKW852013 QUS852013 REO852013 ROK852013 RYG852013 SIC852013 SRY852013 TBU852013 TLQ852013 TVM852013 UFI852013 UPE852013 UZA852013 VIW852013 VSS852013 WCO852013 WMK852013 WWG852013 Y917549 JU917549 TQ917549 ADM917549 ANI917549 AXE917549 BHA917549 BQW917549 CAS917549 CKO917549 CUK917549 DEG917549 DOC917549 DXY917549 EHU917549 ERQ917549 FBM917549 FLI917549 FVE917549 GFA917549 GOW917549 GYS917549 HIO917549 HSK917549 ICG917549 IMC917549 IVY917549 JFU917549 JPQ917549 JZM917549 KJI917549 KTE917549 LDA917549 LMW917549 LWS917549 MGO917549 MQK917549 NAG917549 NKC917549 NTY917549 ODU917549 ONQ917549 OXM917549 PHI917549 PRE917549 QBA917549 QKW917549 QUS917549 REO917549 ROK917549 RYG917549 SIC917549 SRY917549 TBU917549 TLQ917549 TVM917549 UFI917549 UPE917549 UZA917549 VIW917549 VSS917549 WCO917549 WMK917549 WWG917549 Y983085 JU983085 TQ983085 ADM983085 ANI983085 AXE983085 BHA983085 BQW983085 CAS983085 CKO983085 CUK983085 DEG983085 DOC983085 DXY983085 EHU983085 ERQ983085 FBM983085 FLI983085 FVE983085 GFA983085 GOW983085 GYS983085 HIO983085 HSK983085 ICG983085 IMC983085 IVY983085 JFU983085 JPQ983085 JZM983085 KJI983085 KTE983085 LDA983085 LMW983085 LWS983085 MGO983085 MQK983085 NAG983085 NKC983085 NTY983085 ODU983085 ONQ983085 OXM983085 PHI983085 PRE983085 QBA983085 QKW983085 QUS983085 REO983085 ROK983085 RYG983085 SIC983085 SRY983085 TBU983085 TLQ983085 TVM983085 UFI983085 UPE983085 UZA983085 VIW983085 VSS983085 WCO983085 WMK983085 WWG983085 V44 JR45 TN45 ADJ45 ANF45 AXB45 BGX45 BQT45 CAP45 CKL45 CUH45 DED45 DNZ45 DXV45 EHR45 ERN45 FBJ45 FLF45 FVB45 GEX45 GOT45 GYP45 HIL45 HSH45 ICD45 ILZ45 IVV45 JFR45 JPN45 JZJ45 KJF45 KTB45 LCX45 LMT45 LWP45 MGL45 MQH45 NAD45 NJZ45 NTV45 ODR45 ONN45 OXJ45 PHF45 PRB45 QAX45 QKT45 QUP45 REL45 ROH45 RYD45 SHZ45 SRV45 TBR45 TLN45 TVJ45 UFF45 UPB45 UYX45 VIT45 VSP45 WCL45 WMH45 WWD45 V65581 JR65581 TN65581 ADJ65581 ANF65581 AXB65581 BGX65581 BQT65581 CAP65581 CKL65581 CUH65581 DED65581 DNZ65581 DXV65581 EHR65581 ERN65581 FBJ65581 FLF65581 FVB65581 GEX65581 GOT65581 GYP65581 HIL65581 HSH65581 ICD65581 ILZ65581 IVV65581 JFR65581 JPN65581 JZJ65581 KJF65581 KTB65581 LCX65581 LMT65581 LWP65581 MGL65581 MQH65581 NAD65581 NJZ65581 NTV65581 ODR65581 ONN65581 OXJ65581 PHF65581 PRB65581 QAX65581 QKT65581 QUP65581 REL65581 ROH65581 RYD65581 SHZ65581 SRV65581 TBR65581 TLN65581 TVJ65581 UFF65581 UPB65581 UYX65581 VIT65581 VSP65581 WCL65581 WMH65581 WWD65581 V131117 JR131117 TN131117 ADJ131117 ANF131117 AXB131117 BGX131117 BQT131117 CAP131117 CKL131117 CUH131117 DED131117 DNZ131117 DXV131117 EHR131117 ERN131117 FBJ131117 FLF131117 FVB131117 GEX131117 GOT131117 GYP131117 HIL131117 HSH131117 ICD131117 ILZ131117 IVV131117 JFR131117 JPN131117 JZJ131117 KJF131117 KTB131117 LCX131117 LMT131117 LWP131117 MGL131117 MQH131117 NAD131117 NJZ131117 NTV131117 ODR131117 ONN131117 OXJ131117 PHF131117 PRB131117 QAX131117 QKT131117 QUP131117 REL131117 ROH131117 RYD131117 SHZ131117 SRV131117 TBR131117 TLN131117 TVJ131117 UFF131117 UPB131117 UYX131117 VIT131117 VSP131117 WCL131117 WMH131117 WWD131117 V196653 JR196653 TN196653 ADJ196653 ANF196653 AXB196653 BGX196653 BQT196653 CAP196653 CKL196653 CUH196653 DED196653 DNZ196653 DXV196653 EHR196653 ERN196653 FBJ196653 FLF196653 FVB196653 GEX196653 GOT196653 GYP196653 HIL196653 HSH196653 ICD196653 ILZ196653 IVV196653 JFR196653 JPN196653 JZJ196653 KJF196653 KTB196653 LCX196653 LMT196653 LWP196653 MGL196653 MQH196653 NAD196653 NJZ196653 NTV196653 ODR196653 ONN196653 OXJ196653 PHF196653 PRB196653 QAX196653 QKT196653 QUP196653 REL196653 ROH196653 RYD196653 SHZ196653 SRV196653 TBR196653 TLN196653 TVJ196653 UFF196653 UPB196653 UYX196653 VIT196653 VSP196653 WCL196653 WMH196653 WWD196653 V262189 JR262189 TN262189 ADJ262189 ANF262189 AXB262189 BGX262189 BQT262189 CAP262189 CKL262189 CUH262189 DED262189 DNZ262189 DXV262189 EHR262189 ERN262189 FBJ262189 FLF262189 FVB262189 GEX262189 GOT262189 GYP262189 HIL262189 HSH262189 ICD262189 ILZ262189 IVV262189 JFR262189 JPN262189 JZJ262189 KJF262189 KTB262189 LCX262189 LMT262189 LWP262189 MGL262189 MQH262189 NAD262189 NJZ262189 NTV262189 ODR262189 ONN262189 OXJ262189 PHF262189 PRB262189 QAX262189 QKT262189 QUP262189 REL262189 ROH262189 RYD262189 SHZ262189 SRV262189 TBR262189 TLN262189 TVJ262189 UFF262189 UPB262189 UYX262189 VIT262189 VSP262189 WCL262189 WMH262189 WWD262189 V327725 JR327725 TN327725 ADJ327725 ANF327725 AXB327725 BGX327725 BQT327725 CAP327725 CKL327725 CUH327725 DED327725 DNZ327725 DXV327725 EHR327725 ERN327725 FBJ327725 FLF327725 FVB327725 GEX327725 GOT327725 GYP327725 HIL327725 HSH327725 ICD327725 ILZ327725 IVV327725 JFR327725 JPN327725 JZJ327725 KJF327725 KTB327725 LCX327725 LMT327725 LWP327725 MGL327725 MQH327725 NAD327725 NJZ327725 NTV327725 ODR327725 ONN327725 OXJ327725 PHF327725 PRB327725 QAX327725 QKT327725 QUP327725 REL327725 ROH327725 RYD327725 SHZ327725 SRV327725 TBR327725 TLN327725 TVJ327725 UFF327725 UPB327725 UYX327725 VIT327725 VSP327725 WCL327725 WMH327725 WWD327725 V393261 JR393261 TN393261 ADJ393261 ANF393261 AXB393261 BGX393261 BQT393261 CAP393261 CKL393261 CUH393261 DED393261 DNZ393261 DXV393261 EHR393261 ERN393261 FBJ393261 FLF393261 FVB393261 GEX393261 GOT393261 GYP393261 HIL393261 HSH393261 ICD393261 ILZ393261 IVV393261 JFR393261 JPN393261 JZJ393261 KJF393261 KTB393261 LCX393261 LMT393261 LWP393261 MGL393261 MQH393261 NAD393261 NJZ393261 NTV393261 ODR393261 ONN393261 OXJ393261 PHF393261 PRB393261 QAX393261 QKT393261 QUP393261 REL393261 ROH393261 RYD393261 SHZ393261 SRV393261 TBR393261 TLN393261 TVJ393261 UFF393261 UPB393261 UYX393261 VIT393261 VSP393261 WCL393261 WMH393261 WWD393261 V458797 JR458797 TN458797 ADJ458797 ANF458797 AXB458797 BGX458797 BQT458797 CAP458797 CKL458797 CUH458797 DED458797 DNZ458797 DXV458797 EHR458797 ERN458797 FBJ458797 FLF458797 FVB458797 GEX458797 GOT458797 GYP458797 HIL458797 HSH458797 ICD458797 ILZ458797 IVV458797 JFR458797 JPN458797 JZJ458797 KJF458797 KTB458797 LCX458797 LMT458797 LWP458797 MGL458797 MQH458797 NAD458797 NJZ458797 NTV458797 ODR458797 ONN458797 OXJ458797 PHF458797 PRB458797 QAX458797 QKT458797 QUP458797 REL458797 ROH458797 RYD458797 SHZ458797 SRV458797 TBR458797 TLN458797 TVJ458797 UFF458797 UPB458797 UYX458797 VIT458797 VSP458797 WCL458797 WMH458797 WWD458797 V524333 JR524333 TN524333 ADJ524333 ANF524333 AXB524333 BGX524333 BQT524333 CAP524333 CKL524333 CUH524333 DED524333 DNZ524333 DXV524333 EHR524333 ERN524333 FBJ524333 FLF524333 FVB524333 GEX524333 GOT524333 GYP524333 HIL524333 HSH524333 ICD524333 ILZ524333 IVV524333 JFR524333 JPN524333 JZJ524333 KJF524333 KTB524333 LCX524333 LMT524333 LWP524333 MGL524333 MQH524333 NAD524333 NJZ524333 NTV524333 ODR524333 ONN524333 OXJ524333 PHF524333 PRB524333 QAX524333 QKT524333 QUP524333 REL524333 ROH524333 RYD524333 SHZ524333 SRV524333 TBR524333 TLN524333 TVJ524333 UFF524333 UPB524333 UYX524333 VIT524333 VSP524333 WCL524333 WMH524333 WWD524333 V589869 JR589869 TN589869 ADJ589869 ANF589869 AXB589869 BGX589869 BQT589869 CAP589869 CKL589869 CUH589869 DED589869 DNZ589869 DXV589869 EHR589869 ERN589869 FBJ589869 FLF589869 FVB589869 GEX589869 GOT589869 GYP589869 HIL589869 HSH589869 ICD589869 ILZ589869 IVV589869 JFR589869 JPN589869 JZJ589869 KJF589869 KTB589869 LCX589869 LMT589869 LWP589869 MGL589869 MQH589869 NAD589869 NJZ589869 NTV589869 ODR589869 ONN589869 OXJ589869 PHF589869 PRB589869 QAX589869 QKT589869 QUP589869 REL589869 ROH589869 RYD589869 SHZ589869 SRV589869 TBR589869 TLN589869 TVJ589869 UFF589869 UPB589869 UYX589869 VIT589869 VSP589869 WCL589869 WMH589869 WWD589869 V655405 JR655405 TN655405 ADJ655405 ANF655405 AXB655405 BGX655405 BQT655405 CAP655405 CKL655405 CUH655405 DED655405 DNZ655405 DXV655405 EHR655405 ERN655405 FBJ655405 FLF655405 FVB655405 GEX655405 GOT655405 GYP655405 HIL655405 HSH655405 ICD655405 ILZ655405 IVV655405 JFR655405 JPN655405 JZJ655405 KJF655405 KTB655405 LCX655405 LMT655405 LWP655405 MGL655405 MQH655405 NAD655405 NJZ655405 NTV655405 ODR655405 ONN655405 OXJ655405 PHF655405 PRB655405 QAX655405 QKT655405 QUP655405 REL655405 ROH655405 RYD655405 SHZ655405 SRV655405 TBR655405 TLN655405 TVJ655405 UFF655405 UPB655405 UYX655405 VIT655405 VSP655405 WCL655405 WMH655405 WWD655405 V720941 JR720941 TN720941 ADJ720941 ANF720941 AXB720941 BGX720941 BQT720941 CAP720941 CKL720941 CUH720941 DED720941 DNZ720941 DXV720941 EHR720941 ERN720941 FBJ720941 FLF720941 FVB720941 GEX720941 GOT720941 GYP720941 HIL720941 HSH720941 ICD720941 ILZ720941 IVV720941 JFR720941 JPN720941 JZJ720941 KJF720941 KTB720941 LCX720941 LMT720941 LWP720941 MGL720941 MQH720941 NAD720941 NJZ720941 NTV720941 ODR720941 ONN720941 OXJ720941 PHF720941 PRB720941 QAX720941 QKT720941 QUP720941 REL720941 ROH720941 RYD720941 SHZ720941 SRV720941 TBR720941 TLN720941 TVJ720941 UFF720941 UPB720941 UYX720941 VIT720941 VSP720941 WCL720941 WMH720941 WWD720941 V786477 JR786477 TN786477 ADJ786477 ANF786477 AXB786477 BGX786477 BQT786477 CAP786477 CKL786477 CUH786477 DED786477 DNZ786477 DXV786477 EHR786477 ERN786477 FBJ786477 FLF786477 FVB786477 GEX786477 GOT786477 GYP786477 HIL786477 HSH786477 ICD786477 ILZ786477 IVV786477 JFR786477 JPN786477 JZJ786477 KJF786477 KTB786477 LCX786477 LMT786477 LWP786477 MGL786477 MQH786477 NAD786477 NJZ786477 NTV786477 ODR786477 ONN786477 OXJ786477 PHF786477 PRB786477 QAX786477 QKT786477 QUP786477 REL786477 ROH786477 RYD786477 SHZ786477 SRV786477 TBR786477 TLN786477 TVJ786477 UFF786477 UPB786477 UYX786477 VIT786477 VSP786477 WCL786477 WMH786477 WWD786477 V852013 JR852013 TN852013 ADJ852013 ANF852013 AXB852013 BGX852013 BQT852013 CAP852013 CKL852013 CUH852013 DED852013 DNZ852013 DXV852013 EHR852013 ERN852013 FBJ852013 FLF852013 FVB852013 GEX852013 GOT852013 GYP852013 HIL852013 HSH852013 ICD852013 ILZ852013 IVV852013 JFR852013 JPN852013 JZJ852013 KJF852013 KTB852013 LCX852013 LMT852013 LWP852013 MGL852013 MQH852013 NAD852013 NJZ852013 NTV852013 ODR852013 ONN852013 OXJ852013 PHF852013 PRB852013 QAX852013 QKT852013 QUP852013 REL852013 ROH852013 RYD852013 SHZ852013 SRV852013 TBR852013 TLN852013 TVJ852013 UFF852013 UPB852013 UYX852013 VIT852013 VSP852013 WCL852013 WMH852013 WWD852013 V917549 JR917549 TN917549 ADJ917549 ANF917549 AXB917549 BGX917549 BQT917549 CAP917549 CKL917549 CUH917549 DED917549 DNZ917549 DXV917549 EHR917549 ERN917549 FBJ917549 FLF917549 FVB917549 GEX917549 GOT917549 GYP917549 HIL917549 HSH917549 ICD917549 ILZ917549 IVV917549 JFR917549 JPN917549 JZJ917549 KJF917549 KTB917549 LCX917549 LMT917549 LWP917549 MGL917549 MQH917549 NAD917549 NJZ917549 NTV917549 ODR917549 ONN917549 OXJ917549 PHF917549 PRB917549 QAX917549 QKT917549 QUP917549 REL917549 ROH917549 RYD917549 SHZ917549 SRV917549 TBR917549 TLN917549 TVJ917549 UFF917549 UPB917549 UYX917549 VIT917549 VSP917549 WCL917549 WMH917549 WWD917549 V983085 JR983085 TN983085 ADJ983085 ANF983085 AXB983085 BGX983085 BQT983085 CAP983085 CKL983085 CUH983085 DED983085 DNZ983085 DXV983085 EHR983085 ERN983085 FBJ983085 FLF983085 FVB983085 GEX983085 GOT983085 GYP983085 HIL983085 HSH983085 ICD983085 ILZ983085 IVV983085 JFR983085 JPN983085 JZJ983085 KJF983085 KTB983085 LCX983085 LMT983085 LWP983085 MGL983085 MQH983085 NAD983085 NJZ983085 NTV983085 ODR983085 ONN983085 OXJ983085 PHF983085 PRB983085 QAX983085 QKT983085 QUP983085 REL983085 ROH983085 RYD983085 SHZ983085 SRV983085 TBR983085 TLN983085 TVJ983085 UFF983085 UPB983085 UYX983085 VIT983085 VSP983085 WCL983085 WMH983085 WWD983085 V84 JR85 TN85 ADJ85 ANF85 AXB85 BGX85 BQT85 CAP85 CKL85 CUH85 DED85 DNZ85 DXV85 EHR85 ERN85 FBJ85 FLF85 FVB85 GEX85 GOT85 GYP85 HIL85 HSH85 ICD85 ILZ85 IVV85 JFR85 JPN85 JZJ85 KJF85 KTB85 LCX85 LMT85 LWP85 MGL85 MQH85 NAD85 NJZ85 NTV85 ODR85 ONN85 OXJ85 PHF85 PRB85 QAX85 QKT85 QUP85 REL85 ROH85 RYD85 SHZ85 SRV85 TBR85 TLN85 TVJ85 UFF85 UPB85 UYX85 VIT85 VSP85 WCL85 WMH85 WWD85 V65621 JR65621 TN65621 ADJ65621 ANF65621 AXB65621 BGX65621 BQT65621 CAP65621 CKL65621 CUH65621 DED65621 DNZ65621 DXV65621 EHR65621 ERN65621 FBJ65621 FLF65621 FVB65621 GEX65621 GOT65621 GYP65621 HIL65621 HSH65621 ICD65621 ILZ65621 IVV65621 JFR65621 JPN65621 JZJ65621 KJF65621 KTB65621 LCX65621 LMT65621 LWP65621 MGL65621 MQH65621 NAD65621 NJZ65621 NTV65621 ODR65621 ONN65621 OXJ65621 PHF65621 PRB65621 QAX65621 QKT65621 QUP65621 REL65621 ROH65621 RYD65621 SHZ65621 SRV65621 TBR65621 TLN65621 TVJ65621 UFF65621 UPB65621 UYX65621 VIT65621 VSP65621 WCL65621 WMH65621 WWD65621 V131157 JR131157 TN131157 ADJ131157 ANF131157 AXB131157 BGX131157 BQT131157 CAP131157 CKL131157 CUH131157 DED131157 DNZ131157 DXV131157 EHR131157 ERN131157 FBJ131157 FLF131157 FVB131157 GEX131157 GOT131157 GYP131157 HIL131157 HSH131157 ICD131157 ILZ131157 IVV131157 JFR131157 JPN131157 JZJ131157 KJF131157 KTB131157 LCX131157 LMT131157 LWP131157 MGL131157 MQH131157 NAD131157 NJZ131157 NTV131157 ODR131157 ONN131157 OXJ131157 PHF131157 PRB131157 QAX131157 QKT131157 QUP131157 REL131157 ROH131157 RYD131157 SHZ131157 SRV131157 TBR131157 TLN131157 TVJ131157 UFF131157 UPB131157 UYX131157 VIT131157 VSP131157 WCL131157 WMH131157 WWD131157 V196693 JR196693 TN196693 ADJ196693 ANF196693 AXB196693 BGX196693 BQT196693 CAP196693 CKL196693 CUH196693 DED196693 DNZ196693 DXV196693 EHR196693 ERN196693 FBJ196693 FLF196693 FVB196693 GEX196693 GOT196693 GYP196693 HIL196693 HSH196693 ICD196693 ILZ196693 IVV196693 JFR196693 JPN196693 JZJ196693 KJF196693 KTB196693 LCX196693 LMT196693 LWP196693 MGL196693 MQH196693 NAD196693 NJZ196693 NTV196693 ODR196693 ONN196693 OXJ196693 PHF196693 PRB196693 QAX196693 QKT196693 QUP196693 REL196693 ROH196693 RYD196693 SHZ196693 SRV196693 TBR196693 TLN196693 TVJ196693 UFF196693 UPB196693 UYX196693 VIT196693 VSP196693 WCL196693 WMH196693 WWD196693 V262229 JR262229 TN262229 ADJ262229 ANF262229 AXB262229 BGX262229 BQT262229 CAP262229 CKL262229 CUH262229 DED262229 DNZ262229 DXV262229 EHR262229 ERN262229 FBJ262229 FLF262229 FVB262229 GEX262229 GOT262229 GYP262229 HIL262229 HSH262229 ICD262229 ILZ262229 IVV262229 JFR262229 JPN262229 JZJ262229 KJF262229 KTB262229 LCX262229 LMT262229 LWP262229 MGL262229 MQH262229 NAD262229 NJZ262229 NTV262229 ODR262229 ONN262229 OXJ262229 PHF262229 PRB262229 QAX262229 QKT262229 QUP262229 REL262229 ROH262229 RYD262229 SHZ262229 SRV262229 TBR262229 TLN262229 TVJ262229 UFF262229 UPB262229 UYX262229 VIT262229 VSP262229 WCL262229 WMH262229 WWD262229 V327765 JR327765 TN327765 ADJ327765 ANF327765 AXB327765 BGX327765 BQT327765 CAP327765 CKL327765 CUH327765 DED327765 DNZ327765 DXV327765 EHR327765 ERN327765 FBJ327765 FLF327765 FVB327765 GEX327765 GOT327765 GYP327765 HIL327765 HSH327765 ICD327765 ILZ327765 IVV327765 JFR327765 JPN327765 JZJ327765 KJF327765 KTB327765 LCX327765 LMT327765 LWP327765 MGL327765 MQH327765 NAD327765 NJZ327765 NTV327765 ODR327765 ONN327765 OXJ327765 PHF327765 PRB327765 QAX327765 QKT327765 QUP327765 REL327765 ROH327765 RYD327765 SHZ327765 SRV327765 TBR327765 TLN327765 TVJ327765 UFF327765 UPB327765 UYX327765 VIT327765 VSP327765 WCL327765 WMH327765 WWD327765 V393301 JR393301 TN393301 ADJ393301 ANF393301 AXB393301 BGX393301 BQT393301 CAP393301 CKL393301 CUH393301 DED393301 DNZ393301 DXV393301 EHR393301 ERN393301 FBJ393301 FLF393301 FVB393301 GEX393301 GOT393301 GYP393301 HIL393301 HSH393301 ICD393301 ILZ393301 IVV393301 JFR393301 JPN393301 JZJ393301 KJF393301 KTB393301 LCX393301 LMT393301 LWP393301 MGL393301 MQH393301 NAD393301 NJZ393301 NTV393301 ODR393301 ONN393301 OXJ393301 PHF393301 PRB393301 QAX393301 QKT393301 QUP393301 REL393301 ROH393301 RYD393301 SHZ393301 SRV393301 TBR393301 TLN393301 TVJ393301 UFF393301 UPB393301 UYX393301 VIT393301 VSP393301 WCL393301 WMH393301 WWD393301 V458837 JR458837 TN458837 ADJ458837 ANF458837 AXB458837 BGX458837 BQT458837 CAP458837 CKL458837 CUH458837 DED458837 DNZ458837 DXV458837 EHR458837 ERN458837 FBJ458837 FLF458837 FVB458837 GEX458837 GOT458837 GYP458837 HIL458837 HSH458837 ICD458837 ILZ458837 IVV458837 JFR458837 JPN458837 JZJ458837 KJF458837 KTB458837 LCX458837 LMT458837 LWP458837 MGL458837 MQH458837 NAD458837 NJZ458837 NTV458837 ODR458837 ONN458837 OXJ458837 PHF458837 PRB458837 QAX458837 QKT458837 QUP458837 REL458837 ROH458837 RYD458837 SHZ458837 SRV458837 TBR458837 TLN458837 TVJ458837 UFF458837 UPB458837 UYX458837 VIT458837 VSP458837 WCL458837 WMH458837 WWD458837 V524373 JR524373 TN524373 ADJ524373 ANF524373 AXB524373 BGX524373 BQT524373 CAP524373 CKL524373 CUH524373 DED524373 DNZ524373 DXV524373 EHR524373 ERN524373 FBJ524373 FLF524373 FVB524373 GEX524373 GOT524373 GYP524373 HIL524373 HSH524373 ICD524373 ILZ524373 IVV524373 JFR524373 JPN524373 JZJ524373 KJF524373 KTB524373 LCX524373 LMT524373 LWP524373 MGL524373 MQH524373 NAD524373 NJZ524373 NTV524373 ODR524373 ONN524373 OXJ524373 PHF524373 PRB524373 QAX524373 QKT524373 QUP524373 REL524373 ROH524373 RYD524373 SHZ524373 SRV524373 TBR524373 TLN524373 TVJ524373 UFF524373 UPB524373 UYX524373 VIT524373 VSP524373 WCL524373 WMH524373 WWD524373 V589909 JR589909 TN589909 ADJ589909 ANF589909 AXB589909 BGX589909 BQT589909 CAP589909 CKL589909 CUH589909 DED589909 DNZ589909 DXV589909 EHR589909 ERN589909 FBJ589909 FLF589909 FVB589909 GEX589909 GOT589909 GYP589909 HIL589909 HSH589909 ICD589909 ILZ589909 IVV589909 JFR589909 JPN589909 JZJ589909 KJF589909 KTB589909 LCX589909 LMT589909 LWP589909 MGL589909 MQH589909 NAD589909 NJZ589909 NTV589909 ODR589909 ONN589909 OXJ589909 PHF589909 PRB589909 QAX589909 QKT589909 QUP589909 REL589909 ROH589909 RYD589909 SHZ589909 SRV589909 TBR589909 TLN589909 TVJ589909 UFF589909 UPB589909 UYX589909 VIT589909 VSP589909 WCL589909 WMH589909 WWD589909 V655445 JR655445 TN655445 ADJ655445 ANF655445 AXB655445 BGX655445 BQT655445 CAP655445 CKL655445 CUH655445 DED655445 DNZ655445 DXV655445 EHR655445 ERN655445 FBJ655445 FLF655445 FVB655445 GEX655445 GOT655445 GYP655445 HIL655445 HSH655445 ICD655445 ILZ655445 IVV655445 JFR655445 JPN655445 JZJ655445 KJF655445 KTB655445 LCX655445 LMT655445 LWP655445 MGL655445 MQH655445 NAD655445 NJZ655445 NTV655445 ODR655445 ONN655445 OXJ655445 PHF655445 PRB655445 QAX655445 QKT655445 QUP655445 REL655445 ROH655445 RYD655445 SHZ655445 SRV655445 TBR655445 TLN655445 TVJ655445 UFF655445 UPB655445 UYX655445 VIT655445 VSP655445 WCL655445 WMH655445 WWD655445 V720981 JR720981 TN720981 ADJ720981 ANF720981 AXB720981 BGX720981 BQT720981 CAP720981 CKL720981 CUH720981 DED720981 DNZ720981 DXV720981 EHR720981 ERN720981 FBJ720981 FLF720981 FVB720981 GEX720981 GOT720981 GYP720981 HIL720981 HSH720981 ICD720981 ILZ720981 IVV720981 JFR720981 JPN720981 JZJ720981 KJF720981 KTB720981 LCX720981 LMT720981 LWP720981 MGL720981 MQH720981 NAD720981 NJZ720981 NTV720981 ODR720981 ONN720981 OXJ720981 PHF720981 PRB720981 QAX720981 QKT720981 QUP720981 REL720981 ROH720981 RYD720981 SHZ720981 SRV720981 TBR720981 TLN720981 TVJ720981 UFF720981 UPB720981 UYX720981 VIT720981 VSP720981 WCL720981 WMH720981 WWD720981 V786517 JR786517 TN786517 ADJ786517 ANF786517 AXB786517 BGX786517 BQT786517 CAP786517 CKL786517 CUH786517 DED786517 DNZ786517 DXV786517 EHR786517 ERN786517 FBJ786517 FLF786517 FVB786517 GEX786517 GOT786517 GYP786517 HIL786517 HSH786517 ICD786517 ILZ786517 IVV786517 JFR786517 JPN786517 JZJ786517 KJF786517 KTB786517 LCX786517 LMT786517 LWP786517 MGL786517 MQH786517 NAD786517 NJZ786517 NTV786517 ODR786517 ONN786517 OXJ786517 PHF786517 PRB786517 QAX786517 QKT786517 QUP786517 REL786517 ROH786517 RYD786517 SHZ786517 SRV786517 TBR786517 TLN786517 TVJ786517 UFF786517 UPB786517 UYX786517 VIT786517 VSP786517 WCL786517 WMH786517 WWD786517 V852053 JR852053 TN852053 ADJ852053 ANF852053 AXB852053 BGX852053 BQT852053 CAP852053 CKL852053 CUH852053 DED852053 DNZ852053 DXV852053 EHR852053 ERN852053 FBJ852053 FLF852053 FVB852053 GEX852053 GOT852053 GYP852053 HIL852053 HSH852053 ICD852053 ILZ852053 IVV852053 JFR852053 JPN852053 JZJ852053 KJF852053 KTB852053 LCX852053 LMT852053 LWP852053 MGL852053 MQH852053 NAD852053 NJZ852053 NTV852053 ODR852053 ONN852053 OXJ852053 PHF852053 PRB852053 QAX852053 QKT852053 QUP852053 REL852053 ROH852053 RYD852053 SHZ852053 SRV852053 TBR852053 TLN852053 TVJ852053 UFF852053 UPB852053 UYX852053 VIT852053 VSP852053 WCL852053 WMH852053 WWD852053 V917589 JR917589 TN917589 ADJ917589 ANF917589 AXB917589 BGX917589 BQT917589 CAP917589 CKL917589 CUH917589 DED917589 DNZ917589 DXV917589 EHR917589 ERN917589 FBJ917589 FLF917589 FVB917589 GEX917589 GOT917589 GYP917589 HIL917589 HSH917589 ICD917589 ILZ917589 IVV917589 JFR917589 JPN917589 JZJ917589 KJF917589 KTB917589 LCX917589 LMT917589 LWP917589 MGL917589 MQH917589 NAD917589 NJZ917589 NTV917589 ODR917589 ONN917589 OXJ917589 PHF917589 PRB917589 QAX917589 QKT917589 QUP917589 REL917589 ROH917589 RYD917589 SHZ917589 SRV917589 TBR917589 TLN917589 TVJ917589 UFF917589 UPB917589 UYX917589 VIT917589 VSP917589 WCL917589 WMH917589 WWD917589 V983125 JR983125 TN983125 ADJ983125 ANF983125 AXB983125 BGX983125 BQT983125 CAP983125 CKL983125 CUH983125 DED983125 DNZ983125 DXV983125 EHR983125 ERN983125 FBJ983125 FLF983125 FVB983125 GEX983125 GOT983125 GYP983125 HIL983125 HSH983125 ICD983125 ILZ983125 IVV983125 JFR983125 JPN983125 JZJ983125 KJF983125 KTB983125 LCX983125 LMT983125 LWP983125 MGL983125 MQH983125 NAD983125 NJZ983125 NTV983125 ODR983125 ONN983125 OXJ983125 PHF983125 PRB983125 QAX983125 QKT983125 QUP983125 REL983125 ROH983125 RYD983125 SHZ983125 SRV983125 TBR983125 TLN983125 TVJ983125 UFF983125 UPB983125 UYX983125 VIT983125 VSP983125 WCL983125 WMH983125 WWD983125</xm:sqref>
        </x14:dataValidation>
        <x14:dataValidation imeMode="hiragana" allowBlank="1" showInputMessage="1" showErrorMessage="1">
          <xm:sqref>AM88:AM94 KI88:KI94 UE88:UE94 AEA88:AEA94 ANW88:ANW94 AXS88:AXS94 BHO88:BHO94 BRK88:BRK94 CBG88:CBG94 CLC88:CLC94 CUY88:CUY94 DEU88:DEU94 DOQ88:DOQ94 DYM88:DYM94 EII88:EII94 ESE88:ESE94 FCA88:FCA94 FLW88:FLW94 FVS88:FVS94 GFO88:GFO94 GPK88:GPK94 GZG88:GZG94 HJC88:HJC94 HSY88:HSY94 ICU88:ICU94 IMQ88:IMQ94 IWM88:IWM94 JGI88:JGI94 JQE88:JQE94 KAA88:KAA94 KJW88:KJW94 KTS88:KTS94 LDO88:LDO94 LNK88:LNK94 LXG88:LXG94 MHC88:MHC94 MQY88:MQY94 NAU88:NAU94 NKQ88:NKQ94 NUM88:NUM94 OEI88:OEI94 OOE88:OOE94 OYA88:OYA94 PHW88:PHW94 PRS88:PRS94 QBO88:QBO94 QLK88:QLK94 QVG88:QVG94 RFC88:RFC94 ROY88:ROY94 RYU88:RYU94 SIQ88:SIQ94 SSM88:SSM94 TCI88:TCI94 TME88:TME94 TWA88:TWA94 UFW88:UFW94 UPS88:UPS94 UZO88:UZO94 VJK88:VJK94 VTG88:VTG94 WDC88:WDC94 WMY88:WMY94 WWU88:WWU94 AM65624:AM65630 KI65624:KI65630 UE65624:UE65630 AEA65624:AEA65630 ANW65624:ANW65630 AXS65624:AXS65630 BHO65624:BHO65630 BRK65624:BRK65630 CBG65624:CBG65630 CLC65624:CLC65630 CUY65624:CUY65630 DEU65624:DEU65630 DOQ65624:DOQ65630 DYM65624:DYM65630 EII65624:EII65630 ESE65624:ESE65630 FCA65624:FCA65630 FLW65624:FLW65630 FVS65624:FVS65630 GFO65624:GFO65630 GPK65624:GPK65630 GZG65624:GZG65630 HJC65624:HJC65630 HSY65624:HSY65630 ICU65624:ICU65630 IMQ65624:IMQ65630 IWM65624:IWM65630 JGI65624:JGI65630 JQE65624:JQE65630 KAA65624:KAA65630 KJW65624:KJW65630 KTS65624:KTS65630 LDO65624:LDO65630 LNK65624:LNK65630 LXG65624:LXG65630 MHC65624:MHC65630 MQY65624:MQY65630 NAU65624:NAU65630 NKQ65624:NKQ65630 NUM65624:NUM65630 OEI65624:OEI65630 OOE65624:OOE65630 OYA65624:OYA65630 PHW65624:PHW65630 PRS65624:PRS65630 QBO65624:QBO65630 QLK65624:QLK65630 QVG65624:QVG65630 RFC65624:RFC65630 ROY65624:ROY65630 RYU65624:RYU65630 SIQ65624:SIQ65630 SSM65624:SSM65630 TCI65624:TCI65630 TME65624:TME65630 TWA65624:TWA65630 UFW65624:UFW65630 UPS65624:UPS65630 UZO65624:UZO65630 VJK65624:VJK65630 VTG65624:VTG65630 WDC65624:WDC65630 WMY65624:WMY65630 WWU65624:WWU65630 AM131160:AM131166 KI131160:KI131166 UE131160:UE131166 AEA131160:AEA131166 ANW131160:ANW131166 AXS131160:AXS131166 BHO131160:BHO131166 BRK131160:BRK131166 CBG131160:CBG131166 CLC131160:CLC131166 CUY131160:CUY131166 DEU131160:DEU131166 DOQ131160:DOQ131166 DYM131160:DYM131166 EII131160:EII131166 ESE131160:ESE131166 FCA131160:FCA131166 FLW131160:FLW131166 FVS131160:FVS131166 GFO131160:GFO131166 GPK131160:GPK131166 GZG131160:GZG131166 HJC131160:HJC131166 HSY131160:HSY131166 ICU131160:ICU131166 IMQ131160:IMQ131166 IWM131160:IWM131166 JGI131160:JGI131166 JQE131160:JQE131166 KAA131160:KAA131166 KJW131160:KJW131166 KTS131160:KTS131166 LDO131160:LDO131166 LNK131160:LNK131166 LXG131160:LXG131166 MHC131160:MHC131166 MQY131160:MQY131166 NAU131160:NAU131166 NKQ131160:NKQ131166 NUM131160:NUM131166 OEI131160:OEI131166 OOE131160:OOE131166 OYA131160:OYA131166 PHW131160:PHW131166 PRS131160:PRS131166 QBO131160:QBO131166 QLK131160:QLK131166 QVG131160:QVG131166 RFC131160:RFC131166 ROY131160:ROY131166 RYU131160:RYU131166 SIQ131160:SIQ131166 SSM131160:SSM131166 TCI131160:TCI131166 TME131160:TME131166 TWA131160:TWA131166 UFW131160:UFW131166 UPS131160:UPS131166 UZO131160:UZO131166 VJK131160:VJK131166 VTG131160:VTG131166 WDC131160:WDC131166 WMY131160:WMY131166 WWU131160:WWU131166 AM196696:AM196702 KI196696:KI196702 UE196696:UE196702 AEA196696:AEA196702 ANW196696:ANW196702 AXS196696:AXS196702 BHO196696:BHO196702 BRK196696:BRK196702 CBG196696:CBG196702 CLC196696:CLC196702 CUY196696:CUY196702 DEU196696:DEU196702 DOQ196696:DOQ196702 DYM196696:DYM196702 EII196696:EII196702 ESE196696:ESE196702 FCA196696:FCA196702 FLW196696:FLW196702 FVS196696:FVS196702 GFO196696:GFO196702 GPK196696:GPK196702 GZG196696:GZG196702 HJC196696:HJC196702 HSY196696:HSY196702 ICU196696:ICU196702 IMQ196696:IMQ196702 IWM196696:IWM196702 JGI196696:JGI196702 JQE196696:JQE196702 KAA196696:KAA196702 KJW196696:KJW196702 KTS196696:KTS196702 LDO196696:LDO196702 LNK196696:LNK196702 LXG196696:LXG196702 MHC196696:MHC196702 MQY196696:MQY196702 NAU196696:NAU196702 NKQ196696:NKQ196702 NUM196696:NUM196702 OEI196696:OEI196702 OOE196696:OOE196702 OYA196696:OYA196702 PHW196696:PHW196702 PRS196696:PRS196702 QBO196696:QBO196702 QLK196696:QLK196702 QVG196696:QVG196702 RFC196696:RFC196702 ROY196696:ROY196702 RYU196696:RYU196702 SIQ196696:SIQ196702 SSM196696:SSM196702 TCI196696:TCI196702 TME196696:TME196702 TWA196696:TWA196702 UFW196696:UFW196702 UPS196696:UPS196702 UZO196696:UZO196702 VJK196696:VJK196702 VTG196696:VTG196702 WDC196696:WDC196702 WMY196696:WMY196702 WWU196696:WWU196702 AM262232:AM262238 KI262232:KI262238 UE262232:UE262238 AEA262232:AEA262238 ANW262232:ANW262238 AXS262232:AXS262238 BHO262232:BHO262238 BRK262232:BRK262238 CBG262232:CBG262238 CLC262232:CLC262238 CUY262232:CUY262238 DEU262232:DEU262238 DOQ262232:DOQ262238 DYM262232:DYM262238 EII262232:EII262238 ESE262232:ESE262238 FCA262232:FCA262238 FLW262232:FLW262238 FVS262232:FVS262238 GFO262232:GFO262238 GPK262232:GPK262238 GZG262232:GZG262238 HJC262232:HJC262238 HSY262232:HSY262238 ICU262232:ICU262238 IMQ262232:IMQ262238 IWM262232:IWM262238 JGI262232:JGI262238 JQE262232:JQE262238 KAA262232:KAA262238 KJW262232:KJW262238 KTS262232:KTS262238 LDO262232:LDO262238 LNK262232:LNK262238 LXG262232:LXG262238 MHC262232:MHC262238 MQY262232:MQY262238 NAU262232:NAU262238 NKQ262232:NKQ262238 NUM262232:NUM262238 OEI262232:OEI262238 OOE262232:OOE262238 OYA262232:OYA262238 PHW262232:PHW262238 PRS262232:PRS262238 QBO262232:QBO262238 QLK262232:QLK262238 QVG262232:QVG262238 RFC262232:RFC262238 ROY262232:ROY262238 RYU262232:RYU262238 SIQ262232:SIQ262238 SSM262232:SSM262238 TCI262232:TCI262238 TME262232:TME262238 TWA262232:TWA262238 UFW262232:UFW262238 UPS262232:UPS262238 UZO262232:UZO262238 VJK262232:VJK262238 VTG262232:VTG262238 WDC262232:WDC262238 WMY262232:WMY262238 WWU262232:WWU262238 AM327768:AM327774 KI327768:KI327774 UE327768:UE327774 AEA327768:AEA327774 ANW327768:ANW327774 AXS327768:AXS327774 BHO327768:BHO327774 BRK327768:BRK327774 CBG327768:CBG327774 CLC327768:CLC327774 CUY327768:CUY327774 DEU327768:DEU327774 DOQ327768:DOQ327774 DYM327768:DYM327774 EII327768:EII327774 ESE327768:ESE327774 FCA327768:FCA327774 FLW327768:FLW327774 FVS327768:FVS327774 GFO327768:GFO327774 GPK327768:GPK327774 GZG327768:GZG327774 HJC327768:HJC327774 HSY327768:HSY327774 ICU327768:ICU327774 IMQ327768:IMQ327774 IWM327768:IWM327774 JGI327768:JGI327774 JQE327768:JQE327774 KAA327768:KAA327774 KJW327768:KJW327774 KTS327768:KTS327774 LDO327768:LDO327774 LNK327768:LNK327774 LXG327768:LXG327774 MHC327768:MHC327774 MQY327768:MQY327774 NAU327768:NAU327774 NKQ327768:NKQ327774 NUM327768:NUM327774 OEI327768:OEI327774 OOE327768:OOE327774 OYA327768:OYA327774 PHW327768:PHW327774 PRS327768:PRS327774 QBO327768:QBO327774 QLK327768:QLK327774 QVG327768:QVG327774 RFC327768:RFC327774 ROY327768:ROY327774 RYU327768:RYU327774 SIQ327768:SIQ327774 SSM327768:SSM327774 TCI327768:TCI327774 TME327768:TME327774 TWA327768:TWA327774 UFW327768:UFW327774 UPS327768:UPS327774 UZO327768:UZO327774 VJK327768:VJK327774 VTG327768:VTG327774 WDC327768:WDC327774 WMY327768:WMY327774 WWU327768:WWU327774 AM393304:AM393310 KI393304:KI393310 UE393304:UE393310 AEA393304:AEA393310 ANW393304:ANW393310 AXS393304:AXS393310 BHO393304:BHO393310 BRK393304:BRK393310 CBG393304:CBG393310 CLC393304:CLC393310 CUY393304:CUY393310 DEU393304:DEU393310 DOQ393304:DOQ393310 DYM393304:DYM393310 EII393304:EII393310 ESE393304:ESE393310 FCA393304:FCA393310 FLW393304:FLW393310 FVS393304:FVS393310 GFO393304:GFO393310 GPK393304:GPK393310 GZG393304:GZG393310 HJC393304:HJC393310 HSY393304:HSY393310 ICU393304:ICU393310 IMQ393304:IMQ393310 IWM393304:IWM393310 JGI393304:JGI393310 JQE393304:JQE393310 KAA393304:KAA393310 KJW393304:KJW393310 KTS393304:KTS393310 LDO393304:LDO393310 LNK393304:LNK393310 LXG393304:LXG393310 MHC393304:MHC393310 MQY393304:MQY393310 NAU393304:NAU393310 NKQ393304:NKQ393310 NUM393304:NUM393310 OEI393304:OEI393310 OOE393304:OOE393310 OYA393304:OYA393310 PHW393304:PHW393310 PRS393304:PRS393310 QBO393304:QBO393310 QLK393304:QLK393310 QVG393304:QVG393310 RFC393304:RFC393310 ROY393304:ROY393310 RYU393304:RYU393310 SIQ393304:SIQ393310 SSM393304:SSM393310 TCI393304:TCI393310 TME393304:TME393310 TWA393304:TWA393310 UFW393304:UFW393310 UPS393304:UPS393310 UZO393304:UZO393310 VJK393304:VJK393310 VTG393304:VTG393310 WDC393304:WDC393310 WMY393304:WMY393310 WWU393304:WWU393310 AM458840:AM458846 KI458840:KI458846 UE458840:UE458846 AEA458840:AEA458846 ANW458840:ANW458846 AXS458840:AXS458846 BHO458840:BHO458846 BRK458840:BRK458846 CBG458840:CBG458846 CLC458840:CLC458846 CUY458840:CUY458846 DEU458840:DEU458846 DOQ458840:DOQ458846 DYM458840:DYM458846 EII458840:EII458846 ESE458840:ESE458846 FCA458840:FCA458846 FLW458840:FLW458846 FVS458840:FVS458846 GFO458840:GFO458846 GPK458840:GPK458846 GZG458840:GZG458846 HJC458840:HJC458846 HSY458840:HSY458846 ICU458840:ICU458846 IMQ458840:IMQ458846 IWM458840:IWM458846 JGI458840:JGI458846 JQE458840:JQE458846 KAA458840:KAA458846 KJW458840:KJW458846 KTS458840:KTS458846 LDO458840:LDO458846 LNK458840:LNK458846 LXG458840:LXG458846 MHC458840:MHC458846 MQY458840:MQY458846 NAU458840:NAU458846 NKQ458840:NKQ458846 NUM458840:NUM458846 OEI458840:OEI458846 OOE458840:OOE458846 OYA458840:OYA458846 PHW458840:PHW458846 PRS458840:PRS458846 QBO458840:QBO458846 QLK458840:QLK458846 QVG458840:QVG458846 RFC458840:RFC458846 ROY458840:ROY458846 RYU458840:RYU458846 SIQ458840:SIQ458846 SSM458840:SSM458846 TCI458840:TCI458846 TME458840:TME458846 TWA458840:TWA458846 UFW458840:UFW458846 UPS458840:UPS458846 UZO458840:UZO458846 VJK458840:VJK458846 VTG458840:VTG458846 WDC458840:WDC458846 WMY458840:WMY458846 WWU458840:WWU458846 AM524376:AM524382 KI524376:KI524382 UE524376:UE524382 AEA524376:AEA524382 ANW524376:ANW524382 AXS524376:AXS524382 BHO524376:BHO524382 BRK524376:BRK524382 CBG524376:CBG524382 CLC524376:CLC524382 CUY524376:CUY524382 DEU524376:DEU524382 DOQ524376:DOQ524382 DYM524376:DYM524382 EII524376:EII524382 ESE524376:ESE524382 FCA524376:FCA524382 FLW524376:FLW524382 FVS524376:FVS524382 GFO524376:GFO524382 GPK524376:GPK524382 GZG524376:GZG524382 HJC524376:HJC524382 HSY524376:HSY524382 ICU524376:ICU524382 IMQ524376:IMQ524382 IWM524376:IWM524382 JGI524376:JGI524382 JQE524376:JQE524382 KAA524376:KAA524382 KJW524376:KJW524382 KTS524376:KTS524382 LDO524376:LDO524382 LNK524376:LNK524382 LXG524376:LXG524382 MHC524376:MHC524382 MQY524376:MQY524382 NAU524376:NAU524382 NKQ524376:NKQ524382 NUM524376:NUM524382 OEI524376:OEI524382 OOE524376:OOE524382 OYA524376:OYA524382 PHW524376:PHW524382 PRS524376:PRS524382 QBO524376:QBO524382 QLK524376:QLK524382 QVG524376:QVG524382 RFC524376:RFC524382 ROY524376:ROY524382 RYU524376:RYU524382 SIQ524376:SIQ524382 SSM524376:SSM524382 TCI524376:TCI524382 TME524376:TME524382 TWA524376:TWA524382 UFW524376:UFW524382 UPS524376:UPS524382 UZO524376:UZO524382 VJK524376:VJK524382 VTG524376:VTG524382 WDC524376:WDC524382 WMY524376:WMY524382 WWU524376:WWU524382 AM589912:AM589918 KI589912:KI589918 UE589912:UE589918 AEA589912:AEA589918 ANW589912:ANW589918 AXS589912:AXS589918 BHO589912:BHO589918 BRK589912:BRK589918 CBG589912:CBG589918 CLC589912:CLC589918 CUY589912:CUY589918 DEU589912:DEU589918 DOQ589912:DOQ589918 DYM589912:DYM589918 EII589912:EII589918 ESE589912:ESE589918 FCA589912:FCA589918 FLW589912:FLW589918 FVS589912:FVS589918 GFO589912:GFO589918 GPK589912:GPK589918 GZG589912:GZG589918 HJC589912:HJC589918 HSY589912:HSY589918 ICU589912:ICU589918 IMQ589912:IMQ589918 IWM589912:IWM589918 JGI589912:JGI589918 JQE589912:JQE589918 KAA589912:KAA589918 KJW589912:KJW589918 KTS589912:KTS589918 LDO589912:LDO589918 LNK589912:LNK589918 LXG589912:LXG589918 MHC589912:MHC589918 MQY589912:MQY589918 NAU589912:NAU589918 NKQ589912:NKQ589918 NUM589912:NUM589918 OEI589912:OEI589918 OOE589912:OOE589918 OYA589912:OYA589918 PHW589912:PHW589918 PRS589912:PRS589918 QBO589912:QBO589918 QLK589912:QLK589918 QVG589912:QVG589918 RFC589912:RFC589918 ROY589912:ROY589918 RYU589912:RYU589918 SIQ589912:SIQ589918 SSM589912:SSM589918 TCI589912:TCI589918 TME589912:TME589918 TWA589912:TWA589918 UFW589912:UFW589918 UPS589912:UPS589918 UZO589912:UZO589918 VJK589912:VJK589918 VTG589912:VTG589918 WDC589912:WDC589918 WMY589912:WMY589918 WWU589912:WWU589918 AM655448:AM655454 KI655448:KI655454 UE655448:UE655454 AEA655448:AEA655454 ANW655448:ANW655454 AXS655448:AXS655454 BHO655448:BHO655454 BRK655448:BRK655454 CBG655448:CBG655454 CLC655448:CLC655454 CUY655448:CUY655454 DEU655448:DEU655454 DOQ655448:DOQ655454 DYM655448:DYM655454 EII655448:EII655454 ESE655448:ESE655454 FCA655448:FCA655454 FLW655448:FLW655454 FVS655448:FVS655454 GFO655448:GFO655454 GPK655448:GPK655454 GZG655448:GZG655454 HJC655448:HJC655454 HSY655448:HSY655454 ICU655448:ICU655454 IMQ655448:IMQ655454 IWM655448:IWM655454 JGI655448:JGI655454 JQE655448:JQE655454 KAA655448:KAA655454 KJW655448:KJW655454 KTS655448:KTS655454 LDO655448:LDO655454 LNK655448:LNK655454 LXG655448:LXG655454 MHC655448:MHC655454 MQY655448:MQY655454 NAU655448:NAU655454 NKQ655448:NKQ655454 NUM655448:NUM655454 OEI655448:OEI655454 OOE655448:OOE655454 OYA655448:OYA655454 PHW655448:PHW655454 PRS655448:PRS655454 QBO655448:QBO655454 QLK655448:QLK655454 QVG655448:QVG655454 RFC655448:RFC655454 ROY655448:ROY655454 RYU655448:RYU655454 SIQ655448:SIQ655454 SSM655448:SSM655454 TCI655448:TCI655454 TME655448:TME655454 TWA655448:TWA655454 UFW655448:UFW655454 UPS655448:UPS655454 UZO655448:UZO655454 VJK655448:VJK655454 VTG655448:VTG655454 WDC655448:WDC655454 WMY655448:WMY655454 WWU655448:WWU655454 AM720984:AM720990 KI720984:KI720990 UE720984:UE720990 AEA720984:AEA720990 ANW720984:ANW720990 AXS720984:AXS720990 BHO720984:BHO720990 BRK720984:BRK720990 CBG720984:CBG720990 CLC720984:CLC720990 CUY720984:CUY720990 DEU720984:DEU720990 DOQ720984:DOQ720990 DYM720984:DYM720990 EII720984:EII720990 ESE720984:ESE720990 FCA720984:FCA720990 FLW720984:FLW720990 FVS720984:FVS720990 GFO720984:GFO720990 GPK720984:GPK720990 GZG720984:GZG720990 HJC720984:HJC720990 HSY720984:HSY720990 ICU720984:ICU720990 IMQ720984:IMQ720990 IWM720984:IWM720990 JGI720984:JGI720990 JQE720984:JQE720990 KAA720984:KAA720990 KJW720984:KJW720990 KTS720984:KTS720990 LDO720984:LDO720990 LNK720984:LNK720990 LXG720984:LXG720990 MHC720984:MHC720990 MQY720984:MQY720990 NAU720984:NAU720990 NKQ720984:NKQ720990 NUM720984:NUM720990 OEI720984:OEI720990 OOE720984:OOE720990 OYA720984:OYA720990 PHW720984:PHW720990 PRS720984:PRS720990 QBO720984:QBO720990 QLK720984:QLK720990 QVG720984:QVG720990 RFC720984:RFC720990 ROY720984:ROY720990 RYU720984:RYU720990 SIQ720984:SIQ720990 SSM720984:SSM720990 TCI720984:TCI720990 TME720984:TME720990 TWA720984:TWA720990 UFW720984:UFW720990 UPS720984:UPS720990 UZO720984:UZO720990 VJK720984:VJK720990 VTG720984:VTG720990 WDC720984:WDC720990 WMY720984:WMY720990 WWU720984:WWU720990 AM786520:AM786526 KI786520:KI786526 UE786520:UE786526 AEA786520:AEA786526 ANW786520:ANW786526 AXS786520:AXS786526 BHO786520:BHO786526 BRK786520:BRK786526 CBG786520:CBG786526 CLC786520:CLC786526 CUY786520:CUY786526 DEU786520:DEU786526 DOQ786520:DOQ786526 DYM786520:DYM786526 EII786520:EII786526 ESE786520:ESE786526 FCA786520:FCA786526 FLW786520:FLW786526 FVS786520:FVS786526 GFO786520:GFO786526 GPK786520:GPK786526 GZG786520:GZG786526 HJC786520:HJC786526 HSY786520:HSY786526 ICU786520:ICU786526 IMQ786520:IMQ786526 IWM786520:IWM786526 JGI786520:JGI786526 JQE786520:JQE786526 KAA786520:KAA786526 KJW786520:KJW786526 KTS786520:KTS786526 LDO786520:LDO786526 LNK786520:LNK786526 LXG786520:LXG786526 MHC786520:MHC786526 MQY786520:MQY786526 NAU786520:NAU786526 NKQ786520:NKQ786526 NUM786520:NUM786526 OEI786520:OEI786526 OOE786520:OOE786526 OYA786520:OYA786526 PHW786520:PHW786526 PRS786520:PRS786526 QBO786520:QBO786526 QLK786520:QLK786526 QVG786520:QVG786526 RFC786520:RFC786526 ROY786520:ROY786526 RYU786520:RYU786526 SIQ786520:SIQ786526 SSM786520:SSM786526 TCI786520:TCI786526 TME786520:TME786526 TWA786520:TWA786526 UFW786520:UFW786526 UPS786520:UPS786526 UZO786520:UZO786526 VJK786520:VJK786526 VTG786520:VTG786526 WDC786520:WDC786526 WMY786520:WMY786526 WWU786520:WWU786526 AM852056:AM852062 KI852056:KI852062 UE852056:UE852062 AEA852056:AEA852062 ANW852056:ANW852062 AXS852056:AXS852062 BHO852056:BHO852062 BRK852056:BRK852062 CBG852056:CBG852062 CLC852056:CLC852062 CUY852056:CUY852062 DEU852056:DEU852062 DOQ852056:DOQ852062 DYM852056:DYM852062 EII852056:EII852062 ESE852056:ESE852062 FCA852056:FCA852062 FLW852056:FLW852062 FVS852056:FVS852062 GFO852056:GFO852062 GPK852056:GPK852062 GZG852056:GZG852062 HJC852056:HJC852062 HSY852056:HSY852062 ICU852056:ICU852062 IMQ852056:IMQ852062 IWM852056:IWM852062 JGI852056:JGI852062 JQE852056:JQE852062 KAA852056:KAA852062 KJW852056:KJW852062 KTS852056:KTS852062 LDO852056:LDO852062 LNK852056:LNK852062 LXG852056:LXG852062 MHC852056:MHC852062 MQY852056:MQY852062 NAU852056:NAU852062 NKQ852056:NKQ852062 NUM852056:NUM852062 OEI852056:OEI852062 OOE852056:OOE852062 OYA852056:OYA852062 PHW852056:PHW852062 PRS852056:PRS852062 QBO852056:QBO852062 QLK852056:QLK852062 QVG852056:QVG852062 RFC852056:RFC852062 ROY852056:ROY852062 RYU852056:RYU852062 SIQ852056:SIQ852062 SSM852056:SSM852062 TCI852056:TCI852062 TME852056:TME852062 TWA852056:TWA852062 UFW852056:UFW852062 UPS852056:UPS852062 UZO852056:UZO852062 VJK852056:VJK852062 VTG852056:VTG852062 WDC852056:WDC852062 WMY852056:WMY852062 WWU852056:WWU852062 AM917592:AM917598 KI917592:KI917598 UE917592:UE917598 AEA917592:AEA917598 ANW917592:ANW917598 AXS917592:AXS917598 BHO917592:BHO917598 BRK917592:BRK917598 CBG917592:CBG917598 CLC917592:CLC917598 CUY917592:CUY917598 DEU917592:DEU917598 DOQ917592:DOQ917598 DYM917592:DYM917598 EII917592:EII917598 ESE917592:ESE917598 FCA917592:FCA917598 FLW917592:FLW917598 FVS917592:FVS917598 GFO917592:GFO917598 GPK917592:GPK917598 GZG917592:GZG917598 HJC917592:HJC917598 HSY917592:HSY917598 ICU917592:ICU917598 IMQ917592:IMQ917598 IWM917592:IWM917598 JGI917592:JGI917598 JQE917592:JQE917598 KAA917592:KAA917598 KJW917592:KJW917598 KTS917592:KTS917598 LDO917592:LDO917598 LNK917592:LNK917598 LXG917592:LXG917598 MHC917592:MHC917598 MQY917592:MQY917598 NAU917592:NAU917598 NKQ917592:NKQ917598 NUM917592:NUM917598 OEI917592:OEI917598 OOE917592:OOE917598 OYA917592:OYA917598 PHW917592:PHW917598 PRS917592:PRS917598 QBO917592:QBO917598 QLK917592:QLK917598 QVG917592:QVG917598 RFC917592:RFC917598 ROY917592:ROY917598 RYU917592:RYU917598 SIQ917592:SIQ917598 SSM917592:SSM917598 TCI917592:TCI917598 TME917592:TME917598 TWA917592:TWA917598 UFW917592:UFW917598 UPS917592:UPS917598 UZO917592:UZO917598 VJK917592:VJK917598 VTG917592:VTG917598 WDC917592:WDC917598 WMY917592:WMY917598 WWU917592:WWU917598 AM983128:AM983134 KI983128:KI983134 UE983128:UE983134 AEA983128:AEA983134 ANW983128:ANW983134 AXS983128:AXS983134 BHO983128:BHO983134 BRK983128:BRK983134 CBG983128:CBG983134 CLC983128:CLC983134 CUY983128:CUY983134 DEU983128:DEU983134 DOQ983128:DOQ983134 DYM983128:DYM983134 EII983128:EII983134 ESE983128:ESE983134 FCA983128:FCA983134 FLW983128:FLW983134 FVS983128:FVS983134 GFO983128:GFO983134 GPK983128:GPK983134 GZG983128:GZG983134 HJC983128:HJC983134 HSY983128:HSY983134 ICU983128:ICU983134 IMQ983128:IMQ983134 IWM983128:IWM983134 JGI983128:JGI983134 JQE983128:JQE983134 KAA983128:KAA983134 KJW983128:KJW983134 KTS983128:KTS983134 LDO983128:LDO983134 LNK983128:LNK983134 LXG983128:LXG983134 MHC983128:MHC983134 MQY983128:MQY983134 NAU983128:NAU983134 NKQ983128:NKQ983134 NUM983128:NUM983134 OEI983128:OEI983134 OOE983128:OOE983134 OYA983128:OYA983134 PHW983128:PHW983134 PRS983128:PRS983134 QBO983128:QBO983134 QLK983128:QLK983134 QVG983128:QVG983134 RFC983128:RFC983134 ROY983128:ROY983134 RYU983128:RYU983134 SIQ983128:SIQ983134 SSM983128:SSM983134 TCI983128:TCI983134 TME983128:TME983134 TWA983128:TWA983134 UFW983128:UFW983134 UPS983128:UPS983134 UZO983128:UZO983134 VJK983128:VJK983134 VTG983128:VTG983134 WDC983128:WDC983134 WMY983128:WMY983134 WWU983128:WWU983134 R44 JN45 TJ45 ADF45 ANB45 AWX45 BGT45 BQP45 CAL45 CKH45 CUD45 DDZ45 DNV45 DXR45 EHN45 ERJ45 FBF45 FLB45 FUX45 GET45 GOP45 GYL45 HIH45 HSD45 IBZ45 ILV45 IVR45 JFN45 JPJ45 JZF45 KJB45 KSX45 LCT45 LMP45 LWL45 MGH45 MQD45 MZZ45 NJV45 NTR45 ODN45 ONJ45 OXF45 PHB45 PQX45 QAT45 QKP45 QUL45 REH45 ROD45 RXZ45 SHV45 SRR45 TBN45 TLJ45 TVF45 UFB45 UOX45 UYT45 VIP45 VSL45 WCH45 WMD45 WVZ45 R65581 JN65581 TJ65581 ADF65581 ANB65581 AWX65581 BGT65581 BQP65581 CAL65581 CKH65581 CUD65581 DDZ65581 DNV65581 DXR65581 EHN65581 ERJ65581 FBF65581 FLB65581 FUX65581 GET65581 GOP65581 GYL65581 HIH65581 HSD65581 IBZ65581 ILV65581 IVR65581 JFN65581 JPJ65581 JZF65581 KJB65581 KSX65581 LCT65581 LMP65581 LWL65581 MGH65581 MQD65581 MZZ65581 NJV65581 NTR65581 ODN65581 ONJ65581 OXF65581 PHB65581 PQX65581 QAT65581 QKP65581 QUL65581 REH65581 ROD65581 RXZ65581 SHV65581 SRR65581 TBN65581 TLJ65581 TVF65581 UFB65581 UOX65581 UYT65581 VIP65581 VSL65581 WCH65581 WMD65581 WVZ65581 R131117 JN131117 TJ131117 ADF131117 ANB131117 AWX131117 BGT131117 BQP131117 CAL131117 CKH131117 CUD131117 DDZ131117 DNV131117 DXR131117 EHN131117 ERJ131117 FBF131117 FLB131117 FUX131117 GET131117 GOP131117 GYL131117 HIH131117 HSD131117 IBZ131117 ILV131117 IVR131117 JFN131117 JPJ131117 JZF131117 KJB131117 KSX131117 LCT131117 LMP131117 LWL131117 MGH131117 MQD131117 MZZ131117 NJV131117 NTR131117 ODN131117 ONJ131117 OXF131117 PHB131117 PQX131117 QAT131117 QKP131117 QUL131117 REH131117 ROD131117 RXZ131117 SHV131117 SRR131117 TBN131117 TLJ131117 TVF131117 UFB131117 UOX131117 UYT131117 VIP131117 VSL131117 WCH131117 WMD131117 WVZ131117 R196653 JN196653 TJ196653 ADF196653 ANB196653 AWX196653 BGT196653 BQP196653 CAL196653 CKH196653 CUD196653 DDZ196653 DNV196653 DXR196653 EHN196653 ERJ196653 FBF196653 FLB196653 FUX196653 GET196653 GOP196653 GYL196653 HIH196653 HSD196653 IBZ196653 ILV196653 IVR196653 JFN196653 JPJ196653 JZF196653 KJB196653 KSX196653 LCT196653 LMP196653 LWL196653 MGH196653 MQD196653 MZZ196653 NJV196653 NTR196653 ODN196653 ONJ196653 OXF196653 PHB196653 PQX196653 QAT196653 QKP196653 QUL196653 REH196653 ROD196653 RXZ196653 SHV196653 SRR196653 TBN196653 TLJ196653 TVF196653 UFB196653 UOX196653 UYT196653 VIP196653 VSL196653 WCH196653 WMD196653 WVZ196653 R262189 JN262189 TJ262189 ADF262189 ANB262189 AWX262189 BGT262189 BQP262189 CAL262189 CKH262189 CUD262189 DDZ262189 DNV262189 DXR262189 EHN262189 ERJ262189 FBF262189 FLB262189 FUX262189 GET262189 GOP262189 GYL262189 HIH262189 HSD262189 IBZ262189 ILV262189 IVR262189 JFN262189 JPJ262189 JZF262189 KJB262189 KSX262189 LCT262189 LMP262189 LWL262189 MGH262189 MQD262189 MZZ262189 NJV262189 NTR262189 ODN262189 ONJ262189 OXF262189 PHB262189 PQX262189 QAT262189 QKP262189 QUL262189 REH262189 ROD262189 RXZ262189 SHV262189 SRR262189 TBN262189 TLJ262189 TVF262189 UFB262189 UOX262189 UYT262189 VIP262189 VSL262189 WCH262189 WMD262189 WVZ262189 R327725 JN327725 TJ327725 ADF327725 ANB327725 AWX327725 BGT327725 BQP327725 CAL327725 CKH327725 CUD327725 DDZ327725 DNV327725 DXR327725 EHN327725 ERJ327725 FBF327725 FLB327725 FUX327725 GET327725 GOP327725 GYL327725 HIH327725 HSD327725 IBZ327725 ILV327725 IVR327725 JFN327725 JPJ327725 JZF327725 KJB327725 KSX327725 LCT327725 LMP327725 LWL327725 MGH327725 MQD327725 MZZ327725 NJV327725 NTR327725 ODN327725 ONJ327725 OXF327725 PHB327725 PQX327725 QAT327725 QKP327725 QUL327725 REH327725 ROD327725 RXZ327725 SHV327725 SRR327725 TBN327725 TLJ327725 TVF327725 UFB327725 UOX327725 UYT327725 VIP327725 VSL327725 WCH327725 WMD327725 WVZ327725 R393261 JN393261 TJ393261 ADF393261 ANB393261 AWX393261 BGT393261 BQP393261 CAL393261 CKH393261 CUD393261 DDZ393261 DNV393261 DXR393261 EHN393261 ERJ393261 FBF393261 FLB393261 FUX393261 GET393261 GOP393261 GYL393261 HIH393261 HSD393261 IBZ393261 ILV393261 IVR393261 JFN393261 JPJ393261 JZF393261 KJB393261 KSX393261 LCT393261 LMP393261 LWL393261 MGH393261 MQD393261 MZZ393261 NJV393261 NTR393261 ODN393261 ONJ393261 OXF393261 PHB393261 PQX393261 QAT393261 QKP393261 QUL393261 REH393261 ROD393261 RXZ393261 SHV393261 SRR393261 TBN393261 TLJ393261 TVF393261 UFB393261 UOX393261 UYT393261 VIP393261 VSL393261 WCH393261 WMD393261 WVZ393261 R458797 JN458797 TJ458797 ADF458797 ANB458797 AWX458797 BGT458797 BQP458797 CAL458797 CKH458797 CUD458797 DDZ458797 DNV458797 DXR458797 EHN458797 ERJ458797 FBF458797 FLB458797 FUX458797 GET458797 GOP458797 GYL458797 HIH458797 HSD458797 IBZ458797 ILV458797 IVR458797 JFN458797 JPJ458797 JZF458797 KJB458797 KSX458797 LCT458797 LMP458797 LWL458797 MGH458797 MQD458797 MZZ458797 NJV458797 NTR458797 ODN458797 ONJ458797 OXF458797 PHB458797 PQX458797 QAT458797 QKP458797 QUL458797 REH458797 ROD458797 RXZ458797 SHV458797 SRR458797 TBN458797 TLJ458797 TVF458797 UFB458797 UOX458797 UYT458797 VIP458797 VSL458797 WCH458797 WMD458797 WVZ458797 R524333 JN524333 TJ524333 ADF524333 ANB524333 AWX524333 BGT524333 BQP524333 CAL524333 CKH524333 CUD524333 DDZ524333 DNV524333 DXR524333 EHN524333 ERJ524333 FBF524333 FLB524333 FUX524333 GET524333 GOP524333 GYL524333 HIH524333 HSD524333 IBZ524333 ILV524333 IVR524333 JFN524333 JPJ524333 JZF524333 KJB524333 KSX524333 LCT524333 LMP524333 LWL524333 MGH524333 MQD524333 MZZ524333 NJV524333 NTR524333 ODN524333 ONJ524333 OXF524333 PHB524333 PQX524333 QAT524333 QKP524333 QUL524333 REH524333 ROD524333 RXZ524333 SHV524333 SRR524333 TBN524333 TLJ524333 TVF524333 UFB524333 UOX524333 UYT524333 VIP524333 VSL524333 WCH524333 WMD524333 WVZ524333 R589869 JN589869 TJ589869 ADF589869 ANB589869 AWX589869 BGT589869 BQP589869 CAL589869 CKH589869 CUD589869 DDZ589869 DNV589869 DXR589869 EHN589869 ERJ589869 FBF589869 FLB589869 FUX589869 GET589869 GOP589869 GYL589869 HIH589869 HSD589869 IBZ589869 ILV589869 IVR589869 JFN589869 JPJ589869 JZF589869 KJB589869 KSX589869 LCT589869 LMP589869 LWL589869 MGH589869 MQD589869 MZZ589869 NJV589869 NTR589869 ODN589869 ONJ589869 OXF589869 PHB589869 PQX589869 QAT589869 QKP589869 QUL589869 REH589869 ROD589869 RXZ589869 SHV589869 SRR589869 TBN589869 TLJ589869 TVF589869 UFB589869 UOX589869 UYT589869 VIP589869 VSL589869 WCH589869 WMD589869 WVZ589869 R655405 JN655405 TJ655405 ADF655405 ANB655405 AWX655405 BGT655405 BQP655405 CAL655405 CKH655405 CUD655405 DDZ655405 DNV655405 DXR655405 EHN655405 ERJ655405 FBF655405 FLB655405 FUX655405 GET655405 GOP655405 GYL655405 HIH655405 HSD655405 IBZ655405 ILV655405 IVR655405 JFN655405 JPJ655405 JZF655405 KJB655405 KSX655405 LCT655405 LMP655405 LWL655405 MGH655405 MQD655405 MZZ655405 NJV655405 NTR655405 ODN655405 ONJ655405 OXF655405 PHB655405 PQX655405 QAT655405 QKP655405 QUL655405 REH655405 ROD655405 RXZ655405 SHV655405 SRR655405 TBN655405 TLJ655405 TVF655405 UFB655405 UOX655405 UYT655405 VIP655405 VSL655405 WCH655405 WMD655405 WVZ655405 R720941 JN720941 TJ720941 ADF720941 ANB720941 AWX720941 BGT720941 BQP720941 CAL720941 CKH720941 CUD720941 DDZ720941 DNV720941 DXR720941 EHN720941 ERJ720941 FBF720941 FLB720941 FUX720941 GET720941 GOP720941 GYL720941 HIH720941 HSD720941 IBZ720941 ILV720941 IVR720941 JFN720941 JPJ720941 JZF720941 KJB720941 KSX720941 LCT720941 LMP720941 LWL720941 MGH720941 MQD720941 MZZ720941 NJV720941 NTR720941 ODN720941 ONJ720941 OXF720941 PHB720941 PQX720941 QAT720941 QKP720941 QUL720941 REH720941 ROD720941 RXZ720941 SHV720941 SRR720941 TBN720941 TLJ720941 TVF720941 UFB720941 UOX720941 UYT720941 VIP720941 VSL720941 WCH720941 WMD720941 WVZ720941 R786477 JN786477 TJ786477 ADF786477 ANB786477 AWX786477 BGT786477 BQP786477 CAL786477 CKH786477 CUD786477 DDZ786477 DNV786477 DXR786477 EHN786477 ERJ786477 FBF786477 FLB786477 FUX786477 GET786477 GOP786477 GYL786477 HIH786477 HSD786477 IBZ786477 ILV786477 IVR786477 JFN786477 JPJ786477 JZF786477 KJB786477 KSX786477 LCT786477 LMP786477 LWL786477 MGH786477 MQD786477 MZZ786477 NJV786477 NTR786477 ODN786477 ONJ786477 OXF786477 PHB786477 PQX786477 QAT786477 QKP786477 QUL786477 REH786477 ROD786477 RXZ786477 SHV786477 SRR786477 TBN786477 TLJ786477 TVF786477 UFB786477 UOX786477 UYT786477 VIP786477 VSL786477 WCH786477 WMD786477 WVZ786477 R852013 JN852013 TJ852013 ADF852013 ANB852013 AWX852013 BGT852013 BQP852013 CAL852013 CKH852013 CUD852013 DDZ852013 DNV852013 DXR852013 EHN852013 ERJ852013 FBF852013 FLB852013 FUX852013 GET852013 GOP852013 GYL852013 HIH852013 HSD852013 IBZ852013 ILV852013 IVR852013 JFN852013 JPJ852013 JZF852013 KJB852013 KSX852013 LCT852013 LMP852013 LWL852013 MGH852013 MQD852013 MZZ852013 NJV852013 NTR852013 ODN852013 ONJ852013 OXF852013 PHB852013 PQX852013 QAT852013 QKP852013 QUL852013 REH852013 ROD852013 RXZ852013 SHV852013 SRR852013 TBN852013 TLJ852013 TVF852013 UFB852013 UOX852013 UYT852013 VIP852013 VSL852013 WCH852013 WMD852013 WVZ852013 R917549 JN917549 TJ917549 ADF917549 ANB917549 AWX917549 BGT917549 BQP917549 CAL917549 CKH917549 CUD917549 DDZ917549 DNV917549 DXR917549 EHN917549 ERJ917549 FBF917549 FLB917549 FUX917549 GET917549 GOP917549 GYL917549 HIH917549 HSD917549 IBZ917549 ILV917549 IVR917549 JFN917549 JPJ917549 JZF917549 KJB917549 KSX917549 LCT917549 LMP917549 LWL917549 MGH917549 MQD917549 MZZ917549 NJV917549 NTR917549 ODN917549 ONJ917549 OXF917549 PHB917549 PQX917549 QAT917549 QKP917549 QUL917549 REH917549 ROD917549 RXZ917549 SHV917549 SRR917549 TBN917549 TLJ917549 TVF917549 UFB917549 UOX917549 UYT917549 VIP917549 VSL917549 WCH917549 WMD917549 WVZ917549 R983085 JN983085 TJ983085 ADF983085 ANB983085 AWX983085 BGT983085 BQP983085 CAL983085 CKH983085 CUD983085 DDZ983085 DNV983085 DXR983085 EHN983085 ERJ983085 FBF983085 FLB983085 FUX983085 GET983085 GOP983085 GYL983085 HIH983085 HSD983085 IBZ983085 ILV983085 IVR983085 JFN983085 JPJ983085 JZF983085 KJB983085 KSX983085 LCT983085 LMP983085 LWL983085 MGH983085 MQD983085 MZZ983085 NJV983085 NTR983085 ODN983085 ONJ983085 OXF983085 PHB983085 PQX983085 QAT983085 QKP983085 QUL983085 REH983085 ROD983085 RXZ983085 SHV983085 SRR983085 TBN983085 TLJ983085 TVF983085 UFB983085 UOX983085 UYT983085 VIP983085 VSL983085 WCH983085 WMD983085 WVZ983085 A10:T11 IW10:JP11 SS10:TL11 ACO10:ADH11 AMK10:AND11 AWG10:AWZ11 BGC10:BGV11 BPY10:BQR11 BZU10:CAN11 CJQ10:CKJ11 CTM10:CUF11 DDI10:DEB11 DNE10:DNX11 DXA10:DXT11 EGW10:EHP11 EQS10:ERL11 FAO10:FBH11 FKK10:FLD11 FUG10:FUZ11 GEC10:GEV11 GNY10:GOR11 GXU10:GYN11 HHQ10:HIJ11 HRM10:HSF11 IBI10:ICB11 ILE10:ILX11 IVA10:IVT11 JEW10:JFP11 JOS10:JPL11 JYO10:JZH11 KIK10:KJD11 KSG10:KSZ11 LCC10:LCV11 LLY10:LMR11 LVU10:LWN11 MFQ10:MGJ11 MPM10:MQF11 MZI10:NAB11 NJE10:NJX11 NTA10:NTT11 OCW10:ODP11 OMS10:ONL11 OWO10:OXH11 PGK10:PHD11 PQG10:PQZ11 QAC10:QAV11 QJY10:QKR11 QTU10:QUN11 RDQ10:REJ11 RNM10:ROF11 RXI10:RYB11 SHE10:SHX11 SRA10:SRT11 TAW10:TBP11 TKS10:TLL11 TUO10:TVH11 UEK10:UFD11 UOG10:UOZ11 UYC10:UYV11 VHY10:VIR11 VRU10:VSN11 WBQ10:WCJ11 WLM10:WMF11 WVI10:WWB11 A65546:T65547 IW65546:JP65547 SS65546:TL65547 ACO65546:ADH65547 AMK65546:AND65547 AWG65546:AWZ65547 BGC65546:BGV65547 BPY65546:BQR65547 BZU65546:CAN65547 CJQ65546:CKJ65547 CTM65546:CUF65547 DDI65546:DEB65547 DNE65546:DNX65547 DXA65546:DXT65547 EGW65546:EHP65547 EQS65546:ERL65547 FAO65546:FBH65547 FKK65546:FLD65547 FUG65546:FUZ65547 GEC65546:GEV65547 GNY65546:GOR65547 GXU65546:GYN65547 HHQ65546:HIJ65547 HRM65546:HSF65547 IBI65546:ICB65547 ILE65546:ILX65547 IVA65546:IVT65547 JEW65546:JFP65547 JOS65546:JPL65547 JYO65546:JZH65547 KIK65546:KJD65547 KSG65546:KSZ65547 LCC65546:LCV65547 LLY65546:LMR65547 LVU65546:LWN65547 MFQ65546:MGJ65547 MPM65546:MQF65547 MZI65546:NAB65547 NJE65546:NJX65547 NTA65546:NTT65547 OCW65546:ODP65547 OMS65546:ONL65547 OWO65546:OXH65547 PGK65546:PHD65547 PQG65546:PQZ65547 QAC65546:QAV65547 QJY65546:QKR65547 QTU65546:QUN65547 RDQ65546:REJ65547 RNM65546:ROF65547 RXI65546:RYB65547 SHE65546:SHX65547 SRA65546:SRT65547 TAW65546:TBP65547 TKS65546:TLL65547 TUO65546:TVH65547 UEK65546:UFD65547 UOG65546:UOZ65547 UYC65546:UYV65547 VHY65546:VIR65547 VRU65546:VSN65547 WBQ65546:WCJ65547 WLM65546:WMF65547 WVI65546:WWB65547 A131082:T131083 IW131082:JP131083 SS131082:TL131083 ACO131082:ADH131083 AMK131082:AND131083 AWG131082:AWZ131083 BGC131082:BGV131083 BPY131082:BQR131083 BZU131082:CAN131083 CJQ131082:CKJ131083 CTM131082:CUF131083 DDI131082:DEB131083 DNE131082:DNX131083 DXA131082:DXT131083 EGW131082:EHP131083 EQS131082:ERL131083 FAO131082:FBH131083 FKK131082:FLD131083 FUG131082:FUZ131083 GEC131082:GEV131083 GNY131082:GOR131083 GXU131082:GYN131083 HHQ131082:HIJ131083 HRM131082:HSF131083 IBI131082:ICB131083 ILE131082:ILX131083 IVA131082:IVT131083 JEW131082:JFP131083 JOS131082:JPL131083 JYO131082:JZH131083 KIK131082:KJD131083 KSG131082:KSZ131083 LCC131082:LCV131083 LLY131082:LMR131083 LVU131082:LWN131083 MFQ131082:MGJ131083 MPM131082:MQF131083 MZI131082:NAB131083 NJE131082:NJX131083 NTA131082:NTT131083 OCW131082:ODP131083 OMS131082:ONL131083 OWO131082:OXH131083 PGK131082:PHD131083 PQG131082:PQZ131083 QAC131082:QAV131083 QJY131082:QKR131083 QTU131082:QUN131083 RDQ131082:REJ131083 RNM131082:ROF131083 RXI131082:RYB131083 SHE131082:SHX131083 SRA131082:SRT131083 TAW131082:TBP131083 TKS131082:TLL131083 TUO131082:TVH131083 UEK131082:UFD131083 UOG131082:UOZ131083 UYC131082:UYV131083 VHY131082:VIR131083 VRU131082:VSN131083 WBQ131082:WCJ131083 WLM131082:WMF131083 WVI131082:WWB131083 A196618:T196619 IW196618:JP196619 SS196618:TL196619 ACO196618:ADH196619 AMK196618:AND196619 AWG196618:AWZ196619 BGC196618:BGV196619 BPY196618:BQR196619 BZU196618:CAN196619 CJQ196618:CKJ196619 CTM196618:CUF196619 DDI196618:DEB196619 DNE196618:DNX196619 DXA196618:DXT196619 EGW196618:EHP196619 EQS196618:ERL196619 FAO196618:FBH196619 FKK196618:FLD196619 FUG196618:FUZ196619 GEC196618:GEV196619 GNY196618:GOR196619 GXU196618:GYN196619 HHQ196618:HIJ196619 HRM196618:HSF196619 IBI196618:ICB196619 ILE196618:ILX196619 IVA196618:IVT196619 JEW196618:JFP196619 JOS196618:JPL196619 JYO196618:JZH196619 KIK196618:KJD196619 KSG196618:KSZ196619 LCC196618:LCV196619 LLY196618:LMR196619 LVU196618:LWN196619 MFQ196618:MGJ196619 MPM196618:MQF196619 MZI196618:NAB196619 NJE196618:NJX196619 NTA196618:NTT196619 OCW196618:ODP196619 OMS196618:ONL196619 OWO196618:OXH196619 PGK196618:PHD196619 PQG196618:PQZ196619 QAC196618:QAV196619 QJY196618:QKR196619 QTU196618:QUN196619 RDQ196618:REJ196619 RNM196618:ROF196619 RXI196618:RYB196619 SHE196618:SHX196619 SRA196618:SRT196619 TAW196618:TBP196619 TKS196618:TLL196619 TUO196618:TVH196619 UEK196618:UFD196619 UOG196618:UOZ196619 UYC196618:UYV196619 VHY196618:VIR196619 VRU196618:VSN196619 WBQ196618:WCJ196619 WLM196618:WMF196619 WVI196618:WWB196619 A262154:T262155 IW262154:JP262155 SS262154:TL262155 ACO262154:ADH262155 AMK262154:AND262155 AWG262154:AWZ262155 BGC262154:BGV262155 BPY262154:BQR262155 BZU262154:CAN262155 CJQ262154:CKJ262155 CTM262154:CUF262155 DDI262154:DEB262155 DNE262154:DNX262155 DXA262154:DXT262155 EGW262154:EHP262155 EQS262154:ERL262155 FAO262154:FBH262155 FKK262154:FLD262155 FUG262154:FUZ262155 GEC262154:GEV262155 GNY262154:GOR262155 GXU262154:GYN262155 HHQ262154:HIJ262155 HRM262154:HSF262155 IBI262154:ICB262155 ILE262154:ILX262155 IVA262154:IVT262155 JEW262154:JFP262155 JOS262154:JPL262155 JYO262154:JZH262155 KIK262154:KJD262155 KSG262154:KSZ262155 LCC262154:LCV262155 LLY262154:LMR262155 LVU262154:LWN262155 MFQ262154:MGJ262155 MPM262154:MQF262155 MZI262154:NAB262155 NJE262154:NJX262155 NTA262154:NTT262155 OCW262154:ODP262155 OMS262154:ONL262155 OWO262154:OXH262155 PGK262154:PHD262155 PQG262154:PQZ262155 QAC262154:QAV262155 QJY262154:QKR262155 QTU262154:QUN262155 RDQ262154:REJ262155 RNM262154:ROF262155 RXI262154:RYB262155 SHE262154:SHX262155 SRA262154:SRT262155 TAW262154:TBP262155 TKS262154:TLL262155 TUO262154:TVH262155 UEK262154:UFD262155 UOG262154:UOZ262155 UYC262154:UYV262155 VHY262154:VIR262155 VRU262154:VSN262155 WBQ262154:WCJ262155 WLM262154:WMF262155 WVI262154:WWB262155 A327690:T327691 IW327690:JP327691 SS327690:TL327691 ACO327690:ADH327691 AMK327690:AND327691 AWG327690:AWZ327691 BGC327690:BGV327691 BPY327690:BQR327691 BZU327690:CAN327691 CJQ327690:CKJ327691 CTM327690:CUF327691 DDI327690:DEB327691 DNE327690:DNX327691 DXA327690:DXT327691 EGW327690:EHP327691 EQS327690:ERL327691 FAO327690:FBH327691 FKK327690:FLD327691 FUG327690:FUZ327691 GEC327690:GEV327691 GNY327690:GOR327691 GXU327690:GYN327691 HHQ327690:HIJ327691 HRM327690:HSF327691 IBI327690:ICB327691 ILE327690:ILX327691 IVA327690:IVT327691 JEW327690:JFP327691 JOS327690:JPL327691 JYO327690:JZH327691 KIK327690:KJD327691 KSG327690:KSZ327691 LCC327690:LCV327691 LLY327690:LMR327691 LVU327690:LWN327691 MFQ327690:MGJ327691 MPM327690:MQF327691 MZI327690:NAB327691 NJE327690:NJX327691 NTA327690:NTT327691 OCW327690:ODP327691 OMS327690:ONL327691 OWO327690:OXH327691 PGK327690:PHD327691 PQG327690:PQZ327691 QAC327690:QAV327691 QJY327690:QKR327691 QTU327690:QUN327691 RDQ327690:REJ327691 RNM327690:ROF327691 RXI327690:RYB327691 SHE327690:SHX327691 SRA327690:SRT327691 TAW327690:TBP327691 TKS327690:TLL327691 TUO327690:TVH327691 UEK327690:UFD327691 UOG327690:UOZ327691 UYC327690:UYV327691 VHY327690:VIR327691 VRU327690:VSN327691 WBQ327690:WCJ327691 WLM327690:WMF327691 WVI327690:WWB327691 A393226:T393227 IW393226:JP393227 SS393226:TL393227 ACO393226:ADH393227 AMK393226:AND393227 AWG393226:AWZ393227 BGC393226:BGV393227 BPY393226:BQR393227 BZU393226:CAN393227 CJQ393226:CKJ393227 CTM393226:CUF393227 DDI393226:DEB393227 DNE393226:DNX393227 DXA393226:DXT393227 EGW393226:EHP393227 EQS393226:ERL393227 FAO393226:FBH393227 FKK393226:FLD393227 FUG393226:FUZ393227 GEC393226:GEV393227 GNY393226:GOR393227 GXU393226:GYN393227 HHQ393226:HIJ393227 HRM393226:HSF393227 IBI393226:ICB393227 ILE393226:ILX393227 IVA393226:IVT393227 JEW393226:JFP393227 JOS393226:JPL393227 JYO393226:JZH393227 KIK393226:KJD393227 KSG393226:KSZ393227 LCC393226:LCV393227 LLY393226:LMR393227 LVU393226:LWN393227 MFQ393226:MGJ393227 MPM393226:MQF393227 MZI393226:NAB393227 NJE393226:NJX393227 NTA393226:NTT393227 OCW393226:ODP393227 OMS393226:ONL393227 OWO393226:OXH393227 PGK393226:PHD393227 PQG393226:PQZ393227 QAC393226:QAV393227 QJY393226:QKR393227 QTU393226:QUN393227 RDQ393226:REJ393227 RNM393226:ROF393227 RXI393226:RYB393227 SHE393226:SHX393227 SRA393226:SRT393227 TAW393226:TBP393227 TKS393226:TLL393227 TUO393226:TVH393227 UEK393226:UFD393227 UOG393226:UOZ393227 UYC393226:UYV393227 VHY393226:VIR393227 VRU393226:VSN393227 WBQ393226:WCJ393227 WLM393226:WMF393227 WVI393226:WWB393227 A458762:T458763 IW458762:JP458763 SS458762:TL458763 ACO458762:ADH458763 AMK458762:AND458763 AWG458762:AWZ458763 BGC458762:BGV458763 BPY458762:BQR458763 BZU458762:CAN458763 CJQ458762:CKJ458763 CTM458762:CUF458763 DDI458762:DEB458763 DNE458762:DNX458763 DXA458762:DXT458763 EGW458762:EHP458763 EQS458762:ERL458763 FAO458762:FBH458763 FKK458762:FLD458763 FUG458762:FUZ458763 GEC458762:GEV458763 GNY458762:GOR458763 GXU458762:GYN458763 HHQ458762:HIJ458763 HRM458762:HSF458763 IBI458762:ICB458763 ILE458762:ILX458763 IVA458762:IVT458763 JEW458762:JFP458763 JOS458762:JPL458763 JYO458762:JZH458763 KIK458762:KJD458763 KSG458762:KSZ458763 LCC458762:LCV458763 LLY458762:LMR458763 LVU458762:LWN458763 MFQ458762:MGJ458763 MPM458762:MQF458763 MZI458762:NAB458763 NJE458762:NJX458763 NTA458762:NTT458763 OCW458762:ODP458763 OMS458762:ONL458763 OWO458762:OXH458763 PGK458762:PHD458763 PQG458762:PQZ458763 QAC458762:QAV458763 QJY458762:QKR458763 QTU458762:QUN458763 RDQ458762:REJ458763 RNM458762:ROF458763 RXI458762:RYB458763 SHE458762:SHX458763 SRA458762:SRT458763 TAW458762:TBP458763 TKS458762:TLL458763 TUO458762:TVH458763 UEK458762:UFD458763 UOG458762:UOZ458763 UYC458762:UYV458763 VHY458762:VIR458763 VRU458762:VSN458763 WBQ458762:WCJ458763 WLM458762:WMF458763 WVI458762:WWB458763 A524298:T524299 IW524298:JP524299 SS524298:TL524299 ACO524298:ADH524299 AMK524298:AND524299 AWG524298:AWZ524299 BGC524298:BGV524299 BPY524298:BQR524299 BZU524298:CAN524299 CJQ524298:CKJ524299 CTM524298:CUF524299 DDI524298:DEB524299 DNE524298:DNX524299 DXA524298:DXT524299 EGW524298:EHP524299 EQS524298:ERL524299 FAO524298:FBH524299 FKK524298:FLD524299 FUG524298:FUZ524299 GEC524298:GEV524299 GNY524298:GOR524299 GXU524298:GYN524299 HHQ524298:HIJ524299 HRM524298:HSF524299 IBI524298:ICB524299 ILE524298:ILX524299 IVA524298:IVT524299 JEW524298:JFP524299 JOS524298:JPL524299 JYO524298:JZH524299 KIK524298:KJD524299 KSG524298:KSZ524299 LCC524298:LCV524299 LLY524298:LMR524299 LVU524298:LWN524299 MFQ524298:MGJ524299 MPM524298:MQF524299 MZI524298:NAB524299 NJE524298:NJX524299 NTA524298:NTT524299 OCW524298:ODP524299 OMS524298:ONL524299 OWO524298:OXH524299 PGK524298:PHD524299 PQG524298:PQZ524299 QAC524298:QAV524299 QJY524298:QKR524299 QTU524298:QUN524299 RDQ524298:REJ524299 RNM524298:ROF524299 RXI524298:RYB524299 SHE524298:SHX524299 SRA524298:SRT524299 TAW524298:TBP524299 TKS524298:TLL524299 TUO524298:TVH524299 UEK524298:UFD524299 UOG524298:UOZ524299 UYC524298:UYV524299 VHY524298:VIR524299 VRU524298:VSN524299 WBQ524298:WCJ524299 WLM524298:WMF524299 WVI524298:WWB524299 A589834:T589835 IW589834:JP589835 SS589834:TL589835 ACO589834:ADH589835 AMK589834:AND589835 AWG589834:AWZ589835 BGC589834:BGV589835 BPY589834:BQR589835 BZU589834:CAN589835 CJQ589834:CKJ589835 CTM589834:CUF589835 DDI589834:DEB589835 DNE589834:DNX589835 DXA589834:DXT589835 EGW589834:EHP589835 EQS589834:ERL589835 FAO589834:FBH589835 FKK589834:FLD589835 FUG589834:FUZ589835 GEC589834:GEV589835 GNY589834:GOR589835 GXU589834:GYN589835 HHQ589834:HIJ589835 HRM589834:HSF589835 IBI589834:ICB589835 ILE589834:ILX589835 IVA589834:IVT589835 JEW589834:JFP589835 JOS589834:JPL589835 JYO589834:JZH589835 KIK589834:KJD589835 KSG589834:KSZ589835 LCC589834:LCV589835 LLY589834:LMR589835 LVU589834:LWN589835 MFQ589834:MGJ589835 MPM589834:MQF589835 MZI589834:NAB589835 NJE589834:NJX589835 NTA589834:NTT589835 OCW589834:ODP589835 OMS589834:ONL589835 OWO589834:OXH589835 PGK589834:PHD589835 PQG589834:PQZ589835 QAC589834:QAV589835 QJY589834:QKR589835 QTU589834:QUN589835 RDQ589834:REJ589835 RNM589834:ROF589835 RXI589834:RYB589835 SHE589834:SHX589835 SRA589834:SRT589835 TAW589834:TBP589835 TKS589834:TLL589835 TUO589834:TVH589835 UEK589834:UFD589835 UOG589834:UOZ589835 UYC589834:UYV589835 VHY589834:VIR589835 VRU589834:VSN589835 WBQ589834:WCJ589835 WLM589834:WMF589835 WVI589834:WWB589835 A655370:T655371 IW655370:JP655371 SS655370:TL655371 ACO655370:ADH655371 AMK655370:AND655371 AWG655370:AWZ655371 BGC655370:BGV655371 BPY655370:BQR655371 BZU655370:CAN655371 CJQ655370:CKJ655371 CTM655370:CUF655371 DDI655370:DEB655371 DNE655370:DNX655371 DXA655370:DXT655371 EGW655370:EHP655371 EQS655370:ERL655371 FAO655370:FBH655371 FKK655370:FLD655371 FUG655370:FUZ655371 GEC655370:GEV655371 GNY655370:GOR655371 GXU655370:GYN655371 HHQ655370:HIJ655371 HRM655370:HSF655371 IBI655370:ICB655371 ILE655370:ILX655371 IVA655370:IVT655371 JEW655370:JFP655371 JOS655370:JPL655371 JYO655370:JZH655371 KIK655370:KJD655371 KSG655370:KSZ655371 LCC655370:LCV655371 LLY655370:LMR655371 LVU655370:LWN655371 MFQ655370:MGJ655371 MPM655370:MQF655371 MZI655370:NAB655371 NJE655370:NJX655371 NTA655370:NTT655371 OCW655370:ODP655371 OMS655370:ONL655371 OWO655370:OXH655371 PGK655370:PHD655371 PQG655370:PQZ655371 QAC655370:QAV655371 QJY655370:QKR655371 QTU655370:QUN655371 RDQ655370:REJ655371 RNM655370:ROF655371 RXI655370:RYB655371 SHE655370:SHX655371 SRA655370:SRT655371 TAW655370:TBP655371 TKS655370:TLL655371 TUO655370:TVH655371 UEK655370:UFD655371 UOG655370:UOZ655371 UYC655370:UYV655371 VHY655370:VIR655371 VRU655370:VSN655371 WBQ655370:WCJ655371 WLM655370:WMF655371 WVI655370:WWB655371 A720906:T720907 IW720906:JP720907 SS720906:TL720907 ACO720906:ADH720907 AMK720906:AND720907 AWG720906:AWZ720907 BGC720906:BGV720907 BPY720906:BQR720907 BZU720906:CAN720907 CJQ720906:CKJ720907 CTM720906:CUF720907 DDI720906:DEB720907 DNE720906:DNX720907 DXA720906:DXT720907 EGW720906:EHP720907 EQS720906:ERL720907 FAO720906:FBH720907 FKK720906:FLD720907 FUG720906:FUZ720907 GEC720906:GEV720907 GNY720906:GOR720907 GXU720906:GYN720907 HHQ720906:HIJ720907 HRM720906:HSF720907 IBI720906:ICB720907 ILE720906:ILX720907 IVA720906:IVT720907 JEW720906:JFP720907 JOS720906:JPL720907 JYO720906:JZH720907 KIK720906:KJD720907 KSG720906:KSZ720907 LCC720906:LCV720907 LLY720906:LMR720907 LVU720906:LWN720907 MFQ720906:MGJ720907 MPM720906:MQF720907 MZI720906:NAB720907 NJE720906:NJX720907 NTA720906:NTT720907 OCW720906:ODP720907 OMS720906:ONL720907 OWO720906:OXH720907 PGK720906:PHD720907 PQG720906:PQZ720907 QAC720906:QAV720907 QJY720906:QKR720907 QTU720906:QUN720907 RDQ720906:REJ720907 RNM720906:ROF720907 RXI720906:RYB720907 SHE720906:SHX720907 SRA720906:SRT720907 TAW720906:TBP720907 TKS720906:TLL720907 TUO720906:TVH720907 UEK720906:UFD720907 UOG720906:UOZ720907 UYC720906:UYV720907 VHY720906:VIR720907 VRU720906:VSN720907 WBQ720906:WCJ720907 WLM720906:WMF720907 WVI720906:WWB720907 A786442:T786443 IW786442:JP786443 SS786442:TL786443 ACO786442:ADH786443 AMK786442:AND786443 AWG786442:AWZ786443 BGC786442:BGV786443 BPY786442:BQR786443 BZU786442:CAN786443 CJQ786442:CKJ786443 CTM786442:CUF786443 DDI786442:DEB786443 DNE786442:DNX786443 DXA786442:DXT786443 EGW786442:EHP786443 EQS786442:ERL786443 FAO786442:FBH786443 FKK786442:FLD786443 FUG786442:FUZ786443 GEC786442:GEV786443 GNY786442:GOR786443 GXU786442:GYN786443 HHQ786442:HIJ786443 HRM786442:HSF786443 IBI786442:ICB786443 ILE786442:ILX786443 IVA786442:IVT786443 JEW786442:JFP786443 JOS786442:JPL786443 JYO786442:JZH786443 KIK786442:KJD786443 KSG786442:KSZ786443 LCC786442:LCV786443 LLY786442:LMR786443 LVU786442:LWN786443 MFQ786442:MGJ786443 MPM786442:MQF786443 MZI786442:NAB786443 NJE786442:NJX786443 NTA786442:NTT786443 OCW786442:ODP786443 OMS786442:ONL786443 OWO786442:OXH786443 PGK786442:PHD786443 PQG786442:PQZ786443 QAC786442:QAV786443 QJY786442:QKR786443 QTU786442:QUN786443 RDQ786442:REJ786443 RNM786442:ROF786443 RXI786442:RYB786443 SHE786442:SHX786443 SRA786442:SRT786443 TAW786442:TBP786443 TKS786442:TLL786443 TUO786442:TVH786443 UEK786442:UFD786443 UOG786442:UOZ786443 UYC786442:UYV786443 VHY786442:VIR786443 VRU786442:VSN786443 WBQ786442:WCJ786443 WLM786442:WMF786443 WVI786442:WWB786443 A851978:T851979 IW851978:JP851979 SS851978:TL851979 ACO851978:ADH851979 AMK851978:AND851979 AWG851978:AWZ851979 BGC851978:BGV851979 BPY851978:BQR851979 BZU851978:CAN851979 CJQ851978:CKJ851979 CTM851978:CUF851979 DDI851978:DEB851979 DNE851978:DNX851979 DXA851978:DXT851979 EGW851978:EHP851979 EQS851978:ERL851979 FAO851978:FBH851979 FKK851978:FLD851979 FUG851978:FUZ851979 GEC851978:GEV851979 GNY851978:GOR851979 GXU851978:GYN851979 HHQ851978:HIJ851979 HRM851978:HSF851979 IBI851978:ICB851979 ILE851978:ILX851979 IVA851978:IVT851979 JEW851978:JFP851979 JOS851978:JPL851979 JYO851978:JZH851979 KIK851978:KJD851979 KSG851978:KSZ851979 LCC851978:LCV851979 LLY851978:LMR851979 LVU851978:LWN851979 MFQ851978:MGJ851979 MPM851978:MQF851979 MZI851978:NAB851979 NJE851978:NJX851979 NTA851978:NTT851979 OCW851978:ODP851979 OMS851978:ONL851979 OWO851978:OXH851979 PGK851978:PHD851979 PQG851978:PQZ851979 QAC851978:QAV851979 QJY851978:QKR851979 QTU851978:QUN851979 RDQ851978:REJ851979 RNM851978:ROF851979 RXI851978:RYB851979 SHE851978:SHX851979 SRA851978:SRT851979 TAW851978:TBP851979 TKS851978:TLL851979 TUO851978:TVH851979 UEK851978:UFD851979 UOG851978:UOZ851979 UYC851978:UYV851979 VHY851978:VIR851979 VRU851978:VSN851979 WBQ851978:WCJ851979 WLM851978:WMF851979 WVI851978:WWB851979 A917514:T917515 IW917514:JP917515 SS917514:TL917515 ACO917514:ADH917515 AMK917514:AND917515 AWG917514:AWZ917515 BGC917514:BGV917515 BPY917514:BQR917515 BZU917514:CAN917515 CJQ917514:CKJ917515 CTM917514:CUF917515 DDI917514:DEB917515 DNE917514:DNX917515 DXA917514:DXT917515 EGW917514:EHP917515 EQS917514:ERL917515 FAO917514:FBH917515 FKK917514:FLD917515 FUG917514:FUZ917515 GEC917514:GEV917515 GNY917514:GOR917515 GXU917514:GYN917515 HHQ917514:HIJ917515 HRM917514:HSF917515 IBI917514:ICB917515 ILE917514:ILX917515 IVA917514:IVT917515 JEW917514:JFP917515 JOS917514:JPL917515 JYO917514:JZH917515 KIK917514:KJD917515 KSG917514:KSZ917515 LCC917514:LCV917515 LLY917514:LMR917515 LVU917514:LWN917515 MFQ917514:MGJ917515 MPM917514:MQF917515 MZI917514:NAB917515 NJE917514:NJX917515 NTA917514:NTT917515 OCW917514:ODP917515 OMS917514:ONL917515 OWO917514:OXH917515 PGK917514:PHD917515 PQG917514:PQZ917515 QAC917514:QAV917515 QJY917514:QKR917515 QTU917514:QUN917515 RDQ917514:REJ917515 RNM917514:ROF917515 RXI917514:RYB917515 SHE917514:SHX917515 SRA917514:SRT917515 TAW917514:TBP917515 TKS917514:TLL917515 TUO917514:TVH917515 UEK917514:UFD917515 UOG917514:UOZ917515 UYC917514:UYV917515 VHY917514:VIR917515 VRU917514:VSN917515 WBQ917514:WCJ917515 WLM917514:WMF917515 WVI917514:WWB917515 A983050:T983051 IW983050:JP983051 SS983050:TL983051 ACO983050:ADH983051 AMK983050:AND983051 AWG983050:AWZ983051 BGC983050:BGV983051 BPY983050:BQR983051 BZU983050:CAN983051 CJQ983050:CKJ983051 CTM983050:CUF983051 DDI983050:DEB983051 DNE983050:DNX983051 DXA983050:DXT983051 EGW983050:EHP983051 EQS983050:ERL983051 FAO983050:FBH983051 FKK983050:FLD983051 FUG983050:FUZ983051 GEC983050:GEV983051 GNY983050:GOR983051 GXU983050:GYN983051 HHQ983050:HIJ983051 HRM983050:HSF983051 IBI983050:ICB983051 ILE983050:ILX983051 IVA983050:IVT983051 JEW983050:JFP983051 JOS983050:JPL983051 JYO983050:JZH983051 KIK983050:KJD983051 KSG983050:KSZ983051 LCC983050:LCV983051 LLY983050:LMR983051 LVU983050:LWN983051 MFQ983050:MGJ983051 MPM983050:MQF983051 MZI983050:NAB983051 NJE983050:NJX983051 NTA983050:NTT983051 OCW983050:ODP983051 OMS983050:ONL983051 OWO983050:OXH983051 PGK983050:PHD983051 PQG983050:PQZ983051 QAC983050:QAV983051 QJY983050:QKR983051 QTU983050:QUN983051 RDQ983050:REJ983051 RNM983050:ROF983051 RXI983050:RYB983051 SHE983050:SHX983051 SRA983050:SRT983051 TAW983050:TBP983051 TKS983050:TLL983051 TUO983050:TVH983051 UEK983050:UFD983051 UOG983050:UOZ983051 UYC983050:UYV983051 VHY983050:VIR983051 VRU983050:VSN983051 WBQ983050:WCJ983051 WLM983050:WMF983051 WVI983050:WWB983051 E29:T30 JA29:JP30 SW29:TL30 ACS29:ADH30 AMO29:AND30 AWK29:AWZ30 BGG29:BGV30 BQC29:BQR30 BZY29:CAN30 CJU29:CKJ30 CTQ29:CUF30 DDM29:DEB30 DNI29:DNX30 DXE29:DXT30 EHA29:EHP30 EQW29:ERL30 FAS29:FBH30 FKO29:FLD30 FUK29:FUZ30 GEG29:GEV30 GOC29:GOR30 GXY29:GYN30 HHU29:HIJ30 HRQ29:HSF30 IBM29:ICB30 ILI29:ILX30 IVE29:IVT30 JFA29:JFP30 JOW29:JPL30 JYS29:JZH30 KIO29:KJD30 KSK29:KSZ30 LCG29:LCV30 LMC29:LMR30 LVY29:LWN30 MFU29:MGJ30 MPQ29:MQF30 MZM29:NAB30 NJI29:NJX30 NTE29:NTT30 ODA29:ODP30 OMW29:ONL30 OWS29:OXH30 PGO29:PHD30 PQK29:PQZ30 QAG29:QAV30 QKC29:QKR30 QTY29:QUN30 RDU29:REJ30 RNQ29:ROF30 RXM29:RYB30 SHI29:SHX30 SRE29:SRT30 TBA29:TBP30 TKW29:TLL30 TUS29:TVH30 UEO29:UFD30 UOK29:UOZ30 UYG29:UYV30 VIC29:VIR30 VRY29:VSN30 WBU29:WCJ30 WLQ29:WMF30 WVM29:WWB30 E65565:T65566 JA65565:JP65566 SW65565:TL65566 ACS65565:ADH65566 AMO65565:AND65566 AWK65565:AWZ65566 BGG65565:BGV65566 BQC65565:BQR65566 BZY65565:CAN65566 CJU65565:CKJ65566 CTQ65565:CUF65566 DDM65565:DEB65566 DNI65565:DNX65566 DXE65565:DXT65566 EHA65565:EHP65566 EQW65565:ERL65566 FAS65565:FBH65566 FKO65565:FLD65566 FUK65565:FUZ65566 GEG65565:GEV65566 GOC65565:GOR65566 GXY65565:GYN65566 HHU65565:HIJ65566 HRQ65565:HSF65566 IBM65565:ICB65566 ILI65565:ILX65566 IVE65565:IVT65566 JFA65565:JFP65566 JOW65565:JPL65566 JYS65565:JZH65566 KIO65565:KJD65566 KSK65565:KSZ65566 LCG65565:LCV65566 LMC65565:LMR65566 LVY65565:LWN65566 MFU65565:MGJ65566 MPQ65565:MQF65566 MZM65565:NAB65566 NJI65565:NJX65566 NTE65565:NTT65566 ODA65565:ODP65566 OMW65565:ONL65566 OWS65565:OXH65566 PGO65565:PHD65566 PQK65565:PQZ65566 QAG65565:QAV65566 QKC65565:QKR65566 QTY65565:QUN65566 RDU65565:REJ65566 RNQ65565:ROF65566 RXM65565:RYB65566 SHI65565:SHX65566 SRE65565:SRT65566 TBA65565:TBP65566 TKW65565:TLL65566 TUS65565:TVH65566 UEO65565:UFD65566 UOK65565:UOZ65566 UYG65565:UYV65566 VIC65565:VIR65566 VRY65565:VSN65566 WBU65565:WCJ65566 WLQ65565:WMF65566 WVM65565:WWB65566 E131101:T131102 JA131101:JP131102 SW131101:TL131102 ACS131101:ADH131102 AMO131101:AND131102 AWK131101:AWZ131102 BGG131101:BGV131102 BQC131101:BQR131102 BZY131101:CAN131102 CJU131101:CKJ131102 CTQ131101:CUF131102 DDM131101:DEB131102 DNI131101:DNX131102 DXE131101:DXT131102 EHA131101:EHP131102 EQW131101:ERL131102 FAS131101:FBH131102 FKO131101:FLD131102 FUK131101:FUZ131102 GEG131101:GEV131102 GOC131101:GOR131102 GXY131101:GYN131102 HHU131101:HIJ131102 HRQ131101:HSF131102 IBM131101:ICB131102 ILI131101:ILX131102 IVE131101:IVT131102 JFA131101:JFP131102 JOW131101:JPL131102 JYS131101:JZH131102 KIO131101:KJD131102 KSK131101:KSZ131102 LCG131101:LCV131102 LMC131101:LMR131102 LVY131101:LWN131102 MFU131101:MGJ131102 MPQ131101:MQF131102 MZM131101:NAB131102 NJI131101:NJX131102 NTE131101:NTT131102 ODA131101:ODP131102 OMW131101:ONL131102 OWS131101:OXH131102 PGO131101:PHD131102 PQK131101:PQZ131102 QAG131101:QAV131102 QKC131101:QKR131102 QTY131101:QUN131102 RDU131101:REJ131102 RNQ131101:ROF131102 RXM131101:RYB131102 SHI131101:SHX131102 SRE131101:SRT131102 TBA131101:TBP131102 TKW131101:TLL131102 TUS131101:TVH131102 UEO131101:UFD131102 UOK131101:UOZ131102 UYG131101:UYV131102 VIC131101:VIR131102 VRY131101:VSN131102 WBU131101:WCJ131102 WLQ131101:WMF131102 WVM131101:WWB131102 E196637:T196638 JA196637:JP196638 SW196637:TL196638 ACS196637:ADH196638 AMO196637:AND196638 AWK196637:AWZ196638 BGG196637:BGV196638 BQC196637:BQR196638 BZY196637:CAN196638 CJU196637:CKJ196638 CTQ196637:CUF196638 DDM196637:DEB196638 DNI196637:DNX196638 DXE196637:DXT196638 EHA196637:EHP196638 EQW196637:ERL196638 FAS196637:FBH196638 FKO196637:FLD196638 FUK196637:FUZ196638 GEG196637:GEV196638 GOC196637:GOR196638 GXY196637:GYN196638 HHU196637:HIJ196638 HRQ196637:HSF196638 IBM196637:ICB196638 ILI196637:ILX196638 IVE196637:IVT196638 JFA196637:JFP196638 JOW196637:JPL196638 JYS196637:JZH196638 KIO196637:KJD196638 KSK196637:KSZ196638 LCG196637:LCV196638 LMC196637:LMR196638 LVY196637:LWN196638 MFU196637:MGJ196638 MPQ196637:MQF196638 MZM196637:NAB196638 NJI196637:NJX196638 NTE196637:NTT196638 ODA196637:ODP196638 OMW196637:ONL196638 OWS196637:OXH196638 PGO196637:PHD196638 PQK196637:PQZ196638 QAG196637:QAV196638 QKC196637:QKR196638 QTY196637:QUN196638 RDU196637:REJ196638 RNQ196637:ROF196638 RXM196637:RYB196638 SHI196637:SHX196638 SRE196637:SRT196638 TBA196637:TBP196638 TKW196637:TLL196638 TUS196637:TVH196638 UEO196637:UFD196638 UOK196637:UOZ196638 UYG196637:UYV196638 VIC196637:VIR196638 VRY196637:VSN196638 WBU196637:WCJ196638 WLQ196637:WMF196638 WVM196637:WWB196638 E262173:T262174 JA262173:JP262174 SW262173:TL262174 ACS262173:ADH262174 AMO262173:AND262174 AWK262173:AWZ262174 BGG262173:BGV262174 BQC262173:BQR262174 BZY262173:CAN262174 CJU262173:CKJ262174 CTQ262173:CUF262174 DDM262173:DEB262174 DNI262173:DNX262174 DXE262173:DXT262174 EHA262173:EHP262174 EQW262173:ERL262174 FAS262173:FBH262174 FKO262173:FLD262174 FUK262173:FUZ262174 GEG262173:GEV262174 GOC262173:GOR262174 GXY262173:GYN262174 HHU262173:HIJ262174 HRQ262173:HSF262174 IBM262173:ICB262174 ILI262173:ILX262174 IVE262173:IVT262174 JFA262173:JFP262174 JOW262173:JPL262174 JYS262173:JZH262174 KIO262173:KJD262174 KSK262173:KSZ262174 LCG262173:LCV262174 LMC262173:LMR262174 LVY262173:LWN262174 MFU262173:MGJ262174 MPQ262173:MQF262174 MZM262173:NAB262174 NJI262173:NJX262174 NTE262173:NTT262174 ODA262173:ODP262174 OMW262173:ONL262174 OWS262173:OXH262174 PGO262173:PHD262174 PQK262173:PQZ262174 QAG262173:QAV262174 QKC262173:QKR262174 QTY262173:QUN262174 RDU262173:REJ262174 RNQ262173:ROF262174 RXM262173:RYB262174 SHI262173:SHX262174 SRE262173:SRT262174 TBA262173:TBP262174 TKW262173:TLL262174 TUS262173:TVH262174 UEO262173:UFD262174 UOK262173:UOZ262174 UYG262173:UYV262174 VIC262173:VIR262174 VRY262173:VSN262174 WBU262173:WCJ262174 WLQ262173:WMF262174 WVM262173:WWB262174 E327709:T327710 JA327709:JP327710 SW327709:TL327710 ACS327709:ADH327710 AMO327709:AND327710 AWK327709:AWZ327710 BGG327709:BGV327710 BQC327709:BQR327710 BZY327709:CAN327710 CJU327709:CKJ327710 CTQ327709:CUF327710 DDM327709:DEB327710 DNI327709:DNX327710 DXE327709:DXT327710 EHA327709:EHP327710 EQW327709:ERL327710 FAS327709:FBH327710 FKO327709:FLD327710 FUK327709:FUZ327710 GEG327709:GEV327710 GOC327709:GOR327710 GXY327709:GYN327710 HHU327709:HIJ327710 HRQ327709:HSF327710 IBM327709:ICB327710 ILI327709:ILX327710 IVE327709:IVT327710 JFA327709:JFP327710 JOW327709:JPL327710 JYS327709:JZH327710 KIO327709:KJD327710 KSK327709:KSZ327710 LCG327709:LCV327710 LMC327709:LMR327710 LVY327709:LWN327710 MFU327709:MGJ327710 MPQ327709:MQF327710 MZM327709:NAB327710 NJI327709:NJX327710 NTE327709:NTT327710 ODA327709:ODP327710 OMW327709:ONL327710 OWS327709:OXH327710 PGO327709:PHD327710 PQK327709:PQZ327710 QAG327709:QAV327710 QKC327709:QKR327710 QTY327709:QUN327710 RDU327709:REJ327710 RNQ327709:ROF327710 RXM327709:RYB327710 SHI327709:SHX327710 SRE327709:SRT327710 TBA327709:TBP327710 TKW327709:TLL327710 TUS327709:TVH327710 UEO327709:UFD327710 UOK327709:UOZ327710 UYG327709:UYV327710 VIC327709:VIR327710 VRY327709:VSN327710 WBU327709:WCJ327710 WLQ327709:WMF327710 WVM327709:WWB327710 E393245:T393246 JA393245:JP393246 SW393245:TL393246 ACS393245:ADH393246 AMO393245:AND393246 AWK393245:AWZ393246 BGG393245:BGV393246 BQC393245:BQR393246 BZY393245:CAN393246 CJU393245:CKJ393246 CTQ393245:CUF393246 DDM393245:DEB393246 DNI393245:DNX393246 DXE393245:DXT393246 EHA393245:EHP393246 EQW393245:ERL393246 FAS393245:FBH393246 FKO393245:FLD393246 FUK393245:FUZ393246 GEG393245:GEV393246 GOC393245:GOR393246 GXY393245:GYN393246 HHU393245:HIJ393246 HRQ393245:HSF393246 IBM393245:ICB393246 ILI393245:ILX393246 IVE393245:IVT393246 JFA393245:JFP393246 JOW393245:JPL393246 JYS393245:JZH393246 KIO393245:KJD393246 KSK393245:KSZ393246 LCG393245:LCV393246 LMC393245:LMR393246 LVY393245:LWN393246 MFU393245:MGJ393246 MPQ393245:MQF393246 MZM393245:NAB393246 NJI393245:NJX393246 NTE393245:NTT393246 ODA393245:ODP393246 OMW393245:ONL393246 OWS393245:OXH393246 PGO393245:PHD393246 PQK393245:PQZ393246 QAG393245:QAV393246 QKC393245:QKR393246 QTY393245:QUN393246 RDU393245:REJ393246 RNQ393245:ROF393246 RXM393245:RYB393246 SHI393245:SHX393246 SRE393245:SRT393246 TBA393245:TBP393246 TKW393245:TLL393246 TUS393245:TVH393246 UEO393245:UFD393246 UOK393245:UOZ393246 UYG393245:UYV393246 VIC393245:VIR393246 VRY393245:VSN393246 WBU393245:WCJ393246 WLQ393245:WMF393246 WVM393245:WWB393246 E458781:T458782 JA458781:JP458782 SW458781:TL458782 ACS458781:ADH458782 AMO458781:AND458782 AWK458781:AWZ458782 BGG458781:BGV458782 BQC458781:BQR458782 BZY458781:CAN458782 CJU458781:CKJ458782 CTQ458781:CUF458782 DDM458781:DEB458782 DNI458781:DNX458782 DXE458781:DXT458782 EHA458781:EHP458782 EQW458781:ERL458782 FAS458781:FBH458782 FKO458781:FLD458782 FUK458781:FUZ458782 GEG458781:GEV458782 GOC458781:GOR458782 GXY458781:GYN458782 HHU458781:HIJ458782 HRQ458781:HSF458782 IBM458781:ICB458782 ILI458781:ILX458782 IVE458781:IVT458782 JFA458781:JFP458782 JOW458781:JPL458782 JYS458781:JZH458782 KIO458781:KJD458782 KSK458781:KSZ458782 LCG458781:LCV458782 LMC458781:LMR458782 LVY458781:LWN458782 MFU458781:MGJ458782 MPQ458781:MQF458782 MZM458781:NAB458782 NJI458781:NJX458782 NTE458781:NTT458782 ODA458781:ODP458782 OMW458781:ONL458782 OWS458781:OXH458782 PGO458781:PHD458782 PQK458781:PQZ458782 QAG458781:QAV458782 QKC458781:QKR458782 QTY458781:QUN458782 RDU458781:REJ458782 RNQ458781:ROF458782 RXM458781:RYB458782 SHI458781:SHX458782 SRE458781:SRT458782 TBA458781:TBP458782 TKW458781:TLL458782 TUS458781:TVH458782 UEO458781:UFD458782 UOK458781:UOZ458782 UYG458781:UYV458782 VIC458781:VIR458782 VRY458781:VSN458782 WBU458781:WCJ458782 WLQ458781:WMF458782 WVM458781:WWB458782 E524317:T524318 JA524317:JP524318 SW524317:TL524318 ACS524317:ADH524318 AMO524317:AND524318 AWK524317:AWZ524318 BGG524317:BGV524318 BQC524317:BQR524318 BZY524317:CAN524318 CJU524317:CKJ524318 CTQ524317:CUF524318 DDM524317:DEB524318 DNI524317:DNX524318 DXE524317:DXT524318 EHA524317:EHP524318 EQW524317:ERL524318 FAS524317:FBH524318 FKO524317:FLD524318 FUK524317:FUZ524318 GEG524317:GEV524318 GOC524317:GOR524318 GXY524317:GYN524318 HHU524317:HIJ524318 HRQ524317:HSF524318 IBM524317:ICB524318 ILI524317:ILX524318 IVE524317:IVT524318 JFA524317:JFP524318 JOW524317:JPL524318 JYS524317:JZH524318 KIO524317:KJD524318 KSK524317:KSZ524318 LCG524317:LCV524318 LMC524317:LMR524318 LVY524317:LWN524318 MFU524317:MGJ524318 MPQ524317:MQF524318 MZM524317:NAB524318 NJI524317:NJX524318 NTE524317:NTT524318 ODA524317:ODP524318 OMW524317:ONL524318 OWS524317:OXH524318 PGO524317:PHD524318 PQK524317:PQZ524318 QAG524317:QAV524318 QKC524317:QKR524318 QTY524317:QUN524318 RDU524317:REJ524318 RNQ524317:ROF524318 RXM524317:RYB524318 SHI524317:SHX524318 SRE524317:SRT524318 TBA524317:TBP524318 TKW524317:TLL524318 TUS524317:TVH524318 UEO524317:UFD524318 UOK524317:UOZ524318 UYG524317:UYV524318 VIC524317:VIR524318 VRY524317:VSN524318 WBU524317:WCJ524318 WLQ524317:WMF524318 WVM524317:WWB524318 E589853:T589854 JA589853:JP589854 SW589853:TL589854 ACS589853:ADH589854 AMO589853:AND589854 AWK589853:AWZ589854 BGG589853:BGV589854 BQC589853:BQR589854 BZY589853:CAN589854 CJU589853:CKJ589854 CTQ589853:CUF589854 DDM589853:DEB589854 DNI589853:DNX589854 DXE589853:DXT589854 EHA589853:EHP589854 EQW589853:ERL589854 FAS589853:FBH589854 FKO589853:FLD589854 FUK589853:FUZ589854 GEG589853:GEV589854 GOC589853:GOR589854 GXY589853:GYN589854 HHU589853:HIJ589854 HRQ589853:HSF589854 IBM589853:ICB589854 ILI589853:ILX589854 IVE589853:IVT589854 JFA589853:JFP589854 JOW589853:JPL589854 JYS589853:JZH589854 KIO589853:KJD589854 KSK589853:KSZ589854 LCG589853:LCV589854 LMC589853:LMR589854 LVY589853:LWN589854 MFU589853:MGJ589854 MPQ589853:MQF589854 MZM589853:NAB589854 NJI589853:NJX589854 NTE589853:NTT589854 ODA589853:ODP589854 OMW589853:ONL589854 OWS589853:OXH589854 PGO589853:PHD589854 PQK589853:PQZ589854 QAG589853:QAV589854 QKC589853:QKR589854 QTY589853:QUN589854 RDU589853:REJ589854 RNQ589853:ROF589854 RXM589853:RYB589854 SHI589853:SHX589854 SRE589853:SRT589854 TBA589853:TBP589854 TKW589853:TLL589854 TUS589853:TVH589854 UEO589853:UFD589854 UOK589853:UOZ589854 UYG589853:UYV589854 VIC589853:VIR589854 VRY589853:VSN589854 WBU589853:WCJ589854 WLQ589853:WMF589854 WVM589853:WWB589854 E655389:T655390 JA655389:JP655390 SW655389:TL655390 ACS655389:ADH655390 AMO655389:AND655390 AWK655389:AWZ655390 BGG655389:BGV655390 BQC655389:BQR655390 BZY655389:CAN655390 CJU655389:CKJ655390 CTQ655389:CUF655390 DDM655389:DEB655390 DNI655389:DNX655390 DXE655389:DXT655390 EHA655389:EHP655390 EQW655389:ERL655390 FAS655389:FBH655390 FKO655389:FLD655390 FUK655389:FUZ655390 GEG655389:GEV655390 GOC655389:GOR655390 GXY655389:GYN655390 HHU655389:HIJ655390 HRQ655389:HSF655390 IBM655389:ICB655390 ILI655389:ILX655390 IVE655389:IVT655390 JFA655389:JFP655390 JOW655389:JPL655390 JYS655389:JZH655390 KIO655389:KJD655390 KSK655389:KSZ655390 LCG655389:LCV655390 LMC655389:LMR655390 LVY655389:LWN655390 MFU655389:MGJ655390 MPQ655389:MQF655390 MZM655389:NAB655390 NJI655389:NJX655390 NTE655389:NTT655390 ODA655389:ODP655390 OMW655389:ONL655390 OWS655389:OXH655390 PGO655389:PHD655390 PQK655389:PQZ655390 QAG655389:QAV655390 QKC655389:QKR655390 QTY655389:QUN655390 RDU655389:REJ655390 RNQ655389:ROF655390 RXM655389:RYB655390 SHI655389:SHX655390 SRE655389:SRT655390 TBA655389:TBP655390 TKW655389:TLL655390 TUS655389:TVH655390 UEO655389:UFD655390 UOK655389:UOZ655390 UYG655389:UYV655390 VIC655389:VIR655390 VRY655389:VSN655390 WBU655389:WCJ655390 WLQ655389:WMF655390 WVM655389:WWB655390 E720925:T720926 JA720925:JP720926 SW720925:TL720926 ACS720925:ADH720926 AMO720925:AND720926 AWK720925:AWZ720926 BGG720925:BGV720926 BQC720925:BQR720926 BZY720925:CAN720926 CJU720925:CKJ720926 CTQ720925:CUF720926 DDM720925:DEB720926 DNI720925:DNX720926 DXE720925:DXT720926 EHA720925:EHP720926 EQW720925:ERL720926 FAS720925:FBH720926 FKO720925:FLD720926 FUK720925:FUZ720926 GEG720925:GEV720926 GOC720925:GOR720926 GXY720925:GYN720926 HHU720925:HIJ720926 HRQ720925:HSF720926 IBM720925:ICB720926 ILI720925:ILX720926 IVE720925:IVT720926 JFA720925:JFP720926 JOW720925:JPL720926 JYS720925:JZH720926 KIO720925:KJD720926 KSK720925:KSZ720926 LCG720925:LCV720926 LMC720925:LMR720926 LVY720925:LWN720926 MFU720925:MGJ720926 MPQ720925:MQF720926 MZM720925:NAB720926 NJI720925:NJX720926 NTE720925:NTT720926 ODA720925:ODP720926 OMW720925:ONL720926 OWS720925:OXH720926 PGO720925:PHD720926 PQK720925:PQZ720926 QAG720925:QAV720926 QKC720925:QKR720926 QTY720925:QUN720926 RDU720925:REJ720926 RNQ720925:ROF720926 RXM720925:RYB720926 SHI720925:SHX720926 SRE720925:SRT720926 TBA720925:TBP720926 TKW720925:TLL720926 TUS720925:TVH720926 UEO720925:UFD720926 UOK720925:UOZ720926 UYG720925:UYV720926 VIC720925:VIR720926 VRY720925:VSN720926 WBU720925:WCJ720926 WLQ720925:WMF720926 WVM720925:WWB720926 E786461:T786462 JA786461:JP786462 SW786461:TL786462 ACS786461:ADH786462 AMO786461:AND786462 AWK786461:AWZ786462 BGG786461:BGV786462 BQC786461:BQR786462 BZY786461:CAN786462 CJU786461:CKJ786462 CTQ786461:CUF786462 DDM786461:DEB786462 DNI786461:DNX786462 DXE786461:DXT786462 EHA786461:EHP786462 EQW786461:ERL786462 FAS786461:FBH786462 FKO786461:FLD786462 FUK786461:FUZ786462 GEG786461:GEV786462 GOC786461:GOR786462 GXY786461:GYN786462 HHU786461:HIJ786462 HRQ786461:HSF786462 IBM786461:ICB786462 ILI786461:ILX786462 IVE786461:IVT786462 JFA786461:JFP786462 JOW786461:JPL786462 JYS786461:JZH786462 KIO786461:KJD786462 KSK786461:KSZ786462 LCG786461:LCV786462 LMC786461:LMR786462 LVY786461:LWN786462 MFU786461:MGJ786462 MPQ786461:MQF786462 MZM786461:NAB786462 NJI786461:NJX786462 NTE786461:NTT786462 ODA786461:ODP786462 OMW786461:ONL786462 OWS786461:OXH786462 PGO786461:PHD786462 PQK786461:PQZ786462 QAG786461:QAV786462 QKC786461:QKR786462 QTY786461:QUN786462 RDU786461:REJ786462 RNQ786461:ROF786462 RXM786461:RYB786462 SHI786461:SHX786462 SRE786461:SRT786462 TBA786461:TBP786462 TKW786461:TLL786462 TUS786461:TVH786462 UEO786461:UFD786462 UOK786461:UOZ786462 UYG786461:UYV786462 VIC786461:VIR786462 VRY786461:VSN786462 WBU786461:WCJ786462 WLQ786461:WMF786462 WVM786461:WWB786462 E851997:T851998 JA851997:JP851998 SW851997:TL851998 ACS851997:ADH851998 AMO851997:AND851998 AWK851997:AWZ851998 BGG851997:BGV851998 BQC851997:BQR851998 BZY851997:CAN851998 CJU851997:CKJ851998 CTQ851997:CUF851998 DDM851997:DEB851998 DNI851997:DNX851998 DXE851997:DXT851998 EHA851997:EHP851998 EQW851997:ERL851998 FAS851997:FBH851998 FKO851997:FLD851998 FUK851997:FUZ851998 GEG851997:GEV851998 GOC851997:GOR851998 GXY851997:GYN851998 HHU851997:HIJ851998 HRQ851997:HSF851998 IBM851997:ICB851998 ILI851997:ILX851998 IVE851997:IVT851998 JFA851997:JFP851998 JOW851997:JPL851998 JYS851997:JZH851998 KIO851997:KJD851998 KSK851997:KSZ851998 LCG851997:LCV851998 LMC851997:LMR851998 LVY851997:LWN851998 MFU851997:MGJ851998 MPQ851997:MQF851998 MZM851997:NAB851998 NJI851997:NJX851998 NTE851997:NTT851998 ODA851997:ODP851998 OMW851997:ONL851998 OWS851997:OXH851998 PGO851997:PHD851998 PQK851997:PQZ851998 QAG851997:QAV851998 QKC851997:QKR851998 QTY851997:QUN851998 RDU851997:REJ851998 RNQ851997:ROF851998 RXM851997:RYB851998 SHI851997:SHX851998 SRE851997:SRT851998 TBA851997:TBP851998 TKW851997:TLL851998 TUS851997:TVH851998 UEO851997:UFD851998 UOK851997:UOZ851998 UYG851997:UYV851998 VIC851997:VIR851998 VRY851997:VSN851998 WBU851997:WCJ851998 WLQ851997:WMF851998 WVM851997:WWB851998 E917533:T917534 JA917533:JP917534 SW917533:TL917534 ACS917533:ADH917534 AMO917533:AND917534 AWK917533:AWZ917534 BGG917533:BGV917534 BQC917533:BQR917534 BZY917533:CAN917534 CJU917533:CKJ917534 CTQ917533:CUF917534 DDM917533:DEB917534 DNI917533:DNX917534 DXE917533:DXT917534 EHA917533:EHP917534 EQW917533:ERL917534 FAS917533:FBH917534 FKO917533:FLD917534 FUK917533:FUZ917534 GEG917533:GEV917534 GOC917533:GOR917534 GXY917533:GYN917534 HHU917533:HIJ917534 HRQ917533:HSF917534 IBM917533:ICB917534 ILI917533:ILX917534 IVE917533:IVT917534 JFA917533:JFP917534 JOW917533:JPL917534 JYS917533:JZH917534 KIO917533:KJD917534 KSK917533:KSZ917534 LCG917533:LCV917534 LMC917533:LMR917534 LVY917533:LWN917534 MFU917533:MGJ917534 MPQ917533:MQF917534 MZM917533:NAB917534 NJI917533:NJX917534 NTE917533:NTT917534 ODA917533:ODP917534 OMW917533:ONL917534 OWS917533:OXH917534 PGO917533:PHD917534 PQK917533:PQZ917534 QAG917533:QAV917534 QKC917533:QKR917534 QTY917533:QUN917534 RDU917533:REJ917534 RNQ917533:ROF917534 RXM917533:RYB917534 SHI917533:SHX917534 SRE917533:SRT917534 TBA917533:TBP917534 TKW917533:TLL917534 TUS917533:TVH917534 UEO917533:UFD917534 UOK917533:UOZ917534 UYG917533:UYV917534 VIC917533:VIR917534 VRY917533:VSN917534 WBU917533:WCJ917534 WLQ917533:WMF917534 WVM917533:WWB917534 E983069:T983070 JA983069:JP983070 SW983069:TL983070 ACS983069:ADH983070 AMO983069:AND983070 AWK983069:AWZ983070 BGG983069:BGV983070 BQC983069:BQR983070 BZY983069:CAN983070 CJU983069:CKJ983070 CTQ983069:CUF983070 DDM983069:DEB983070 DNI983069:DNX983070 DXE983069:DXT983070 EHA983069:EHP983070 EQW983069:ERL983070 FAS983069:FBH983070 FKO983069:FLD983070 FUK983069:FUZ983070 GEG983069:GEV983070 GOC983069:GOR983070 GXY983069:GYN983070 HHU983069:HIJ983070 HRQ983069:HSF983070 IBM983069:ICB983070 ILI983069:ILX983070 IVE983069:IVT983070 JFA983069:JFP983070 JOW983069:JPL983070 JYS983069:JZH983070 KIO983069:KJD983070 KSK983069:KSZ983070 LCG983069:LCV983070 LMC983069:LMR983070 LVY983069:LWN983070 MFU983069:MGJ983070 MPQ983069:MQF983070 MZM983069:NAB983070 NJI983069:NJX983070 NTE983069:NTT983070 ODA983069:ODP983070 OMW983069:ONL983070 OWS983069:OXH983070 PGO983069:PHD983070 PQK983069:PQZ983070 QAG983069:QAV983070 QKC983069:QKR983070 QTY983069:QUN983070 RDU983069:REJ983070 RNQ983069:ROF983070 RXM983069:RYB983070 SHI983069:SHX983070 SRE983069:SRT983070 TBA983069:TBP983070 TKW983069:TLL983070 TUS983069:TVH983070 UEO983069:UFD983070 UOK983069:UOZ983070 UYG983069:UYV983070 VIC983069:VIR983070 VRY983069:VSN983070 WBU983069:WCJ983070 WLQ983069:WMF983070 WVM983069:WWB983070 A31:T40 IW31:JP40 SS31:TL40 ACO31:ADH40 AMK31:AND40 AWG31:AWZ40 BGC31:BGV40 BPY31:BQR40 BZU31:CAN40 CJQ31:CKJ40 CTM31:CUF40 DDI31:DEB40 DNE31:DNX40 DXA31:DXT40 EGW31:EHP40 EQS31:ERL40 FAO31:FBH40 FKK31:FLD40 FUG31:FUZ40 GEC31:GEV40 GNY31:GOR40 GXU31:GYN40 HHQ31:HIJ40 HRM31:HSF40 IBI31:ICB40 ILE31:ILX40 IVA31:IVT40 JEW31:JFP40 JOS31:JPL40 JYO31:JZH40 KIK31:KJD40 KSG31:KSZ40 LCC31:LCV40 LLY31:LMR40 LVU31:LWN40 MFQ31:MGJ40 MPM31:MQF40 MZI31:NAB40 NJE31:NJX40 NTA31:NTT40 OCW31:ODP40 OMS31:ONL40 OWO31:OXH40 PGK31:PHD40 PQG31:PQZ40 QAC31:QAV40 QJY31:QKR40 QTU31:QUN40 RDQ31:REJ40 RNM31:ROF40 RXI31:RYB40 SHE31:SHX40 SRA31:SRT40 TAW31:TBP40 TKS31:TLL40 TUO31:TVH40 UEK31:UFD40 UOG31:UOZ40 UYC31:UYV40 VHY31:VIR40 VRU31:VSN40 WBQ31:WCJ40 WLM31:WMF40 WVI31:WWB40 A65567:T65576 IW65567:JP65576 SS65567:TL65576 ACO65567:ADH65576 AMK65567:AND65576 AWG65567:AWZ65576 BGC65567:BGV65576 BPY65567:BQR65576 BZU65567:CAN65576 CJQ65567:CKJ65576 CTM65567:CUF65576 DDI65567:DEB65576 DNE65567:DNX65576 DXA65567:DXT65576 EGW65567:EHP65576 EQS65567:ERL65576 FAO65567:FBH65576 FKK65567:FLD65576 FUG65567:FUZ65576 GEC65567:GEV65576 GNY65567:GOR65576 GXU65567:GYN65576 HHQ65567:HIJ65576 HRM65567:HSF65576 IBI65567:ICB65576 ILE65567:ILX65576 IVA65567:IVT65576 JEW65567:JFP65576 JOS65567:JPL65576 JYO65567:JZH65576 KIK65567:KJD65576 KSG65567:KSZ65576 LCC65567:LCV65576 LLY65567:LMR65576 LVU65567:LWN65576 MFQ65567:MGJ65576 MPM65567:MQF65576 MZI65567:NAB65576 NJE65567:NJX65576 NTA65567:NTT65576 OCW65567:ODP65576 OMS65567:ONL65576 OWO65567:OXH65576 PGK65567:PHD65576 PQG65567:PQZ65576 QAC65567:QAV65576 QJY65567:QKR65576 QTU65567:QUN65576 RDQ65567:REJ65576 RNM65567:ROF65576 RXI65567:RYB65576 SHE65567:SHX65576 SRA65567:SRT65576 TAW65567:TBP65576 TKS65567:TLL65576 TUO65567:TVH65576 UEK65567:UFD65576 UOG65567:UOZ65576 UYC65567:UYV65576 VHY65567:VIR65576 VRU65567:VSN65576 WBQ65567:WCJ65576 WLM65567:WMF65576 WVI65567:WWB65576 A131103:T131112 IW131103:JP131112 SS131103:TL131112 ACO131103:ADH131112 AMK131103:AND131112 AWG131103:AWZ131112 BGC131103:BGV131112 BPY131103:BQR131112 BZU131103:CAN131112 CJQ131103:CKJ131112 CTM131103:CUF131112 DDI131103:DEB131112 DNE131103:DNX131112 DXA131103:DXT131112 EGW131103:EHP131112 EQS131103:ERL131112 FAO131103:FBH131112 FKK131103:FLD131112 FUG131103:FUZ131112 GEC131103:GEV131112 GNY131103:GOR131112 GXU131103:GYN131112 HHQ131103:HIJ131112 HRM131103:HSF131112 IBI131103:ICB131112 ILE131103:ILX131112 IVA131103:IVT131112 JEW131103:JFP131112 JOS131103:JPL131112 JYO131103:JZH131112 KIK131103:KJD131112 KSG131103:KSZ131112 LCC131103:LCV131112 LLY131103:LMR131112 LVU131103:LWN131112 MFQ131103:MGJ131112 MPM131103:MQF131112 MZI131103:NAB131112 NJE131103:NJX131112 NTA131103:NTT131112 OCW131103:ODP131112 OMS131103:ONL131112 OWO131103:OXH131112 PGK131103:PHD131112 PQG131103:PQZ131112 QAC131103:QAV131112 QJY131103:QKR131112 QTU131103:QUN131112 RDQ131103:REJ131112 RNM131103:ROF131112 RXI131103:RYB131112 SHE131103:SHX131112 SRA131103:SRT131112 TAW131103:TBP131112 TKS131103:TLL131112 TUO131103:TVH131112 UEK131103:UFD131112 UOG131103:UOZ131112 UYC131103:UYV131112 VHY131103:VIR131112 VRU131103:VSN131112 WBQ131103:WCJ131112 WLM131103:WMF131112 WVI131103:WWB131112 A196639:T196648 IW196639:JP196648 SS196639:TL196648 ACO196639:ADH196648 AMK196639:AND196648 AWG196639:AWZ196648 BGC196639:BGV196648 BPY196639:BQR196648 BZU196639:CAN196648 CJQ196639:CKJ196648 CTM196639:CUF196648 DDI196639:DEB196648 DNE196639:DNX196648 DXA196639:DXT196648 EGW196639:EHP196648 EQS196639:ERL196648 FAO196639:FBH196648 FKK196639:FLD196648 FUG196639:FUZ196648 GEC196639:GEV196648 GNY196639:GOR196648 GXU196639:GYN196648 HHQ196639:HIJ196648 HRM196639:HSF196648 IBI196639:ICB196648 ILE196639:ILX196648 IVA196639:IVT196648 JEW196639:JFP196648 JOS196639:JPL196648 JYO196639:JZH196648 KIK196639:KJD196648 KSG196639:KSZ196648 LCC196639:LCV196648 LLY196639:LMR196648 LVU196639:LWN196648 MFQ196639:MGJ196648 MPM196639:MQF196648 MZI196639:NAB196648 NJE196639:NJX196648 NTA196639:NTT196648 OCW196639:ODP196648 OMS196639:ONL196648 OWO196639:OXH196648 PGK196639:PHD196648 PQG196639:PQZ196648 QAC196639:QAV196648 QJY196639:QKR196648 QTU196639:QUN196648 RDQ196639:REJ196648 RNM196639:ROF196648 RXI196639:RYB196648 SHE196639:SHX196648 SRA196639:SRT196648 TAW196639:TBP196648 TKS196639:TLL196648 TUO196639:TVH196648 UEK196639:UFD196648 UOG196639:UOZ196648 UYC196639:UYV196648 VHY196639:VIR196648 VRU196639:VSN196648 WBQ196639:WCJ196648 WLM196639:WMF196648 WVI196639:WWB196648 A262175:T262184 IW262175:JP262184 SS262175:TL262184 ACO262175:ADH262184 AMK262175:AND262184 AWG262175:AWZ262184 BGC262175:BGV262184 BPY262175:BQR262184 BZU262175:CAN262184 CJQ262175:CKJ262184 CTM262175:CUF262184 DDI262175:DEB262184 DNE262175:DNX262184 DXA262175:DXT262184 EGW262175:EHP262184 EQS262175:ERL262184 FAO262175:FBH262184 FKK262175:FLD262184 FUG262175:FUZ262184 GEC262175:GEV262184 GNY262175:GOR262184 GXU262175:GYN262184 HHQ262175:HIJ262184 HRM262175:HSF262184 IBI262175:ICB262184 ILE262175:ILX262184 IVA262175:IVT262184 JEW262175:JFP262184 JOS262175:JPL262184 JYO262175:JZH262184 KIK262175:KJD262184 KSG262175:KSZ262184 LCC262175:LCV262184 LLY262175:LMR262184 LVU262175:LWN262184 MFQ262175:MGJ262184 MPM262175:MQF262184 MZI262175:NAB262184 NJE262175:NJX262184 NTA262175:NTT262184 OCW262175:ODP262184 OMS262175:ONL262184 OWO262175:OXH262184 PGK262175:PHD262184 PQG262175:PQZ262184 QAC262175:QAV262184 QJY262175:QKR262184 QTU262175:QUN262184 RDQ262175:REJ262184 RNM262175:ROF262184 RXI262175:RYB262184 SHE262175:SHX262184 SRA262175:SRT262184 TAW262175:TBP262184 TKS262175:TLL262184 TUO262175:TVH262184 UEK262175:UFD262184 UOG262175:UOZ262184 UYC262175:UYV262184 VHY262175:VIR262184 VRU262175:VSN262184 WBQ262175:WCJ262184 WLM262175:WMF262184 WVI262175:WWB262184 A327711:T327720 IW327711:JP327720 SS327711:TL327720 ACO327711:ADH327720 AMK327711:AND327720 AWG327711:AWZ327720 BGC327711:BGV327720 BPY327711:BQR327720 BZU327711:CAN327720 CJQ327711:CKJ327720 CTM327711:CUF327720 DDI327711:DEB327720 DNE327711:DNX327720 DXA327711:DXT327720 EGW327711:EHP327720 EQS327711:ERL327720 FAO327711:FBH327720 FKK327711:FLD327720 FUG327711:FUZ327720 GEC327711:GEV327720 GNY327711:GOR327720 GXU327711:GYN327720 HHQ327711:HIJ327720 HRM327711:HSF327720 IBI327711:ICB327720 ILE327711:ILX327720 IVA327711:IVT327720 JEW327711:JFP327720 JOS327711:JPL327720 JYO327711:JZH327720 KIK327711:KJD327720 KSG327711:KSZ327720 LCC327711:LCV327720 LLY327711:LMR327720 LVU327711:LWN327720 MFQ327711:MGJ327720 MPM327711:MQF327720 MZI327711:NAB327720 NJE327711:NJX327720 NTA327711:NTT327720 OCW327711:ODP327720 OMS327711:ONL327720 OWO327711:OXH327720 PGK327711:PHD327720 PQG327711:PQZ327720 QAC327711:QAV327720 QJY327711:QKR327720 QTU327711:QUN327720 RDQ327711:REJ327720 RNM327711:ROF327720 RXI327711:RYB327720 SHE327711:SHX327720 SRA327711:SRT327720 TAW327711:TBP327720 TKS327711:TLL327720 TUO327711:TVH327720 UEK327711:UFD327720 UOG327711:UOZ327720 UYC327711:UYV327720 VHY327711:VIR327720 VRU327711:VSN327720 WBQ327711:WCJ327720 WLM327711:WMF327720 WVI327711:WWB327720 A393247:T393256 IW393247:JP393256 SS393247:TL393256 ACO393247:ADH393256 AMK393247:AND393256 AWG393247:AWZ393256 BGC393247:BGV393256 BPY393247:BQR393256 BZU393247:CAN393256 CJQ393247:CKJ393256 CTM393247:CUF393256 DDI393247:DEB393256 DNE393247:DNX393256 DXA393247:DXT393256 EGW393247:EHP393256 EQS393247:ERL393256 FAO393247:FBH393256 FKK393247:FLD393256 FUG393247:FUZ393256 GEC393247:GEV393256 GNY393247:GOR393256 GXU393247:GYN393256 HHQ393247:HIJ393256 HRM393247:HSF393256 IBI393247:ICB393256 ILE393247:ILX393256 IVA393247:IVT393256 JEW393247:JFP393256 JOS393247:JPL393256 JYO393247:JZH393256 KIK393247:KJD393256 KSG393247:KSZ393256 LCC393247:LCV393256 LLY393247:LMR393256 LVU393247:LWN393256 MFQ393247:MGJ393256 MPM393247:MQF393256 MZI393247:NAB393256 NJE393247:NJX393256 NTA393247:NTT393256 OCW393247:ODP393256 OMS393247:ONL393256 OWO393247:OXH393256 PGK393247:PHD393256 PQG393247:PQZ393256 QAC393247:QAV393256 QJY393247:QKR393256 QTU393247:QUN393256 RDQ393247:REJ393256 RNM393247:ROF393256 RXI393247:RYB393256 SHE393247:SHX393256 SRA393247:SRT393256 TAW393247:TBP393256 TKS393247:TLL393256 TUO393247:TVH393256 UEK393247:UFD393256 UOG393247:UOZ393256 UYC393247:UYV393256 VHY393247:VIR393256 VRU393247:VSN393256 WBQ393247:WCJ393256 WLM393247:WMF393256 WVI393247:WWB393256 A458783:T458792 IW458783:JP458792 SS458783:TL458792 ACO458783:ADH458792 AMK458783:AND458792 AWG458783:AWZ458792 BGC458783:BGV458792 BPY458783:BQR458792 BZU458783:CAN458792 CJQ458783:CKJ458792 CTM458783:CUF458792 DDI458783:DEB458792 DNE458783:DNX458792 DXA458783:DXT458792 EGW458783:EHP458792 EQS458783:ERL458792 FAO458783:FBH458792 FKK458783:FLD458792 FUG458783:FUZ458792 GEC458783:GEV458792 GNY458783:GOR458792 GXU458783:GYN458792 HHQ458783:HIJ458792 HRM458783:HSF458792 IBI458783:ICB458792 ILE458783:ILX458792 IVA458783:IVT458792 JEW458783:JFP458792 JOS458783:JPL458792 JYO458783:JZH458792 KIK458783:KJD458792 KSG458783:KSZ458792 LCC458783:LCV458792 LLY458783:LMR458792 LVU458783:LWN458792 MFQ458783:MGJ458792 MPM458783:MQF458792 MZI458783:NAB458792 NJE458783:NJX458792 NTA458783:NTT458792 OCW458783:ODP458792 OMS458783:ONL458792 OWO458783:OXH458792 PGK458783:PHD458792 PQG458783:PQZ458792 QAC458783:QAV458792 QJY458783:QKR458792 QTU458783:QUN458792 RDQ458783:REJ458792 RNM458783:ROF458792 RXI458783:RYB458792 SHE458783:SHX458792 SRA458783:SRT458792 TAW458783:TBP458792 TKS458783:TLL458792 TUO458783:TVH458792 UEK458783:UFD458792 UOG458783:UOZ458792 UYC458783:UYV458792 VHY458783:VIR458792 VRU458783:VSN458792 WBQ458783:WCJ458792 WLM458783:WMF458792 WVI458783:WWB458792 A524319:T524328 IW524319:JP524328 SS524319:TL524328 ACO524319:ADH524328 AMK524319:AND524328 AWG524319:AWZ524328 BGC524319:BGV524328 BPY524319:BQR524328 BZU524319:CAN524328 CJQ524319:CKJ524328 CTM524319:CUF524328 DDI524319:DEB524328 DNE524319:DNX524328 DXA524319:DXT524328 EGW524319:EHP524328 EQS524319:ERL524328 FAO524319:FBH524328 FKK524319:FLD524328 FUG524319:FUZ524328 GEC524319:GEV524328 GNY524319:GOR524328 GXU524319:GYN524328 HHQ524319:HIJ524328 HRM524319:HSF524328 IBI524319:ICB524328 ILE524319:ILX524328 IVA524319:IVT524328 JEW524319:JFP524328 JOS524319:JPL524328 JYO524319:JZH524328 KIK524319:KJD524328 KSG524319:KSZ524328 LCC524319:LCV524328 LLY524319:LMR524328 LVU524319:LWN524328 MFQ524319:MGJ524328 MPM524319:MQF524328 MZI524319:NAB524328 NJE524319:NJX524328 NTA524319:NTT524328 OCW524319:ODP524328 OMS524319:ONL524328 OWO524319:OXH524328 PGK524319:PHD524328 PQG524319:PQZ524328 QAC524319:QAV524328 QJY524319:QKR524328 QTU524319:QUN524328 RDQ524319:REJ524328 RNM524319:ROF524328 RXI524319:RYB524328 SHE524319:SHX524328 SRA524319:SRT524328 TAW524319:TBP524328 TKS524319:TLL524328 TUO524319:TVH524328 UEK524319:UFD524328 UOG524319:UOZ524328 UYC524319:UYV524328 VHY524319:VIR524328 VRU524319:VSN524328 WBQ524319:WCJ524328 WLM524319:WMF524328 WVI524319:WWB524328 A589855:T589864 IW589855:JP589864 SS589855:TL589864 ACO589855:ADH589864 AMK589855:AND589864 AWG589855:AWZ589864 BGC589855:BGV589864 BPY589855:BQR589864 BZU589855:CAN589864 CJQ589855:CKJ589864 CTM589855:CUF589864 DDI589855:DEB589864 DNE589855:DNX589864 DXA589855:DXT589864 EGW589855:EHP589864 EQS589855:ERL589864 FAO589855:FBH589864 FKK589855:FLD589864 FUG589855:FUZ589864 GEC589855:GEV589864 GNY589855:GOR589864 GXU589855:GYN589864 HHQ589855:HIJ589864 HRM589855:HSF589864 IBI589855:ICB589864 ILE589855:ILX589864 IVA589855:IVT589864 JEW589855:JFP589864 JOS589855:JPL589864 JYO589855:JZH589864 KIK589855:KJD589864 KSG589855:KSZ589864 LCC589855:LCV589864 LLY589855:LMR589864 LVU589855:LWN589864 MFQ589855:MGJ589864 MPM589855:MQF589864 MZI589855:NAB589864 NJE589855:NJX589864 NTA589855:NTT589864 OCW589855:ODP589864 OMS589855:ONL589864 OWO589855:OXH589864 PGK589855:PHD589864 PQG589855:PQZ589864 QAC589855:QAV589864 QJY589855:QKR589864 QTU589855:QUN589864 RDQ589855:REJ589864 RNM589855:ROF589864 RXI589855:RYB589864 SHE589855:SHX589864 SRA589855:SRT589864 TAW589855:TBP589864 TKS589855:TLL589864 TUO589855:TVH589864 UEK589855:UFD589864 UOG589855:UOZ589864 UYC589855:UYV589864 VHY589855:VIR589864 VRU589855:VSN589864 WBQ589855:WCJ589864 WLM589855:WMF589864 WVI589855:WWB589864 A655391:T655400 IW655391:JP655400 SS655391:TL655400 ACO655391:ADH655400 AMK655391:AND655400 AWG655391:AWZ655400 BGC655391:BGV655400 BPY655391:BQR655400 BZU655391:CAN655400 CJQ655391:CKJ655400 CTM655391:CUF655400 DDI655391:DEB655400 DNE655391:DNX655400 DXA655391:DXT655400 EGW655391:EHP655400 EQS655391:ERL655400 FAO655391:FBH655400 FKK655391:FLD655400 FUG655391:FUZ655400 GEC655391:GEV655400 GNY655391:GOR655400 GXU655391:GYN655400 HHQ655391:HIJ655400 HRM655391:HSF655400 IBI655391:ICB655400 ILE655391:ILX655400 IVA655391:IVT655400 JEW655391:JFP655400 JOS655391:JPL655400 JYO655391:JZH655400 KIK655391:KJD655400 KSG655391:KSZ655400 LCC655391:LCV655400 LLY655391:LMR655400 LVU655391:LWN655400 MFQ655391:MGJ655400 MPM655391:MQF655400 MZI655391:NAB655400 NJE655391:NJX655400 NTA655391:NTT655400 OCW655391:ODP655400 OMS655391:ONL655400 OWO655391:OXH655400 PGK655391:PHD655400 PQG655391:PQZ655400 QAC655391:QAV655400 QJY655391:QKR655400 QTU655391:QUN655400 RDQ655391:REJ655400 RNM655391:ROF655400 RXI655391:RYB655400 SHE655391:SHX655400 SRA655391:SRT655400 TAW655391:TBP655400 TKS655391:TLL655400 TUO655391:TVH655400 UEK655391:UFD655400 UOG655391:UOZ655400 UYC655391:UYV655400 VHY655391:VIR655400 VRU655391:VSN655400 WBQ655391:WCJ655400 WLM655391:WMF655400 WVI655391:WWB655400 A720927:T720936 IW720927:JP720936 SS720927:TL720936 ACO720927:ADH720936 AMK720927:AND720936 AWG720927:AWZ720936 BGC720927:BGV720936 BPY720927:BQR720936 BZU720927:CAN720936 CJQ720927:CKJ720936 CTM720927:CUF720936 DDI720927:DEB720936 DNE720927:DNX720936 DXA720927:DXT720936 EGW720927:EHP720936 EQS720927:ERL720936 FAO720927:FBH720936 FKK720927:FLD720936 FUG720927:FUZ720936 GEC720927:GEV720936 GNY720927:GOR720936 GXU720927:GYN720936 HHQ720927:HIJ720936 HRM720927:HSF720936 IBI720927:ICB720936 ILE720927:ILX720936 IVA720927:IVT720936 JEW720927:JFP720936 JOS720927:JPL720936 JYO720927:JZH720936 KIK720927:KJD720936 KSG720927:KSZ720936 LCC720927:LCV720936 LLY720927:LMR720936 LVU720927:LWN720936 MFQ720927:MGJ720936 MPM720927:MQF720936 MZI720927:NAB720936 NJE720927:NJX720936 NTA720927:NTT720936 OCW720927:ODP720936 OMS720927:ONL720936 OWO720927:OXH720936 PGK720927:PHD720936 PQG720927:PQZ720936 QAC720927:QAV720936 QJY720927:QKR720936 QTU720927:QUN720936 RDQ720927:REJ720936 RNM720927:ROF720936 RXI720927:RYB720936 SHE720927:SHX720936 SRA720927:SRT720936 TAW720927:TBP720936 TKS720927:TLL720936 TUO720927:TVH720936 UEK720927:UFD720936 UOG720927:UOZ720936 UYC720927:UYV720936 VHY720927:VIR720936 VRU720927:VSN720936 WBQ720927:WCJ720936 WLM720927:WMF720936 WVI720927:WWB720936 A786463:T786472 IW786463:JP786472 SS786463:TL786472 ACO786463:ADH786472 AMK786463:AND786472 AWG786463:AWZ786472 BGC786463:BGV786472 BPY786463:BQR786472 BZU786463:CAN786472 CJQ786463:CKJ786472 CTM786463:CUF786472 DDI786463:DEB786472 DNE786463:DNX786472 DXA786463:DXT786472 EGW786463:EHP786472 EQS786463:ERL786472 FAO786463:FBH786472 FKK786463:FLD786472 FUG786463:FUZ786472 GEC786463:GEV786472 GNY786463:GOR786472 GXU786463:GYN786472 HHQ786463:HIJ786472 HRM786463:HSF786472 IBI786463:ICB786472 ILE786463:ILX786472 IVA786463:IVT786472 JEW786463:JFP786472 JOS786463:JPL786472 JYO786463:JZH786472 KIK786463:KJD786472 KSG786463:KSZ786472 LCC786463:LCV786472 LLY786463:LMR786472 LVU786463:LWN786472 MFQ786463:MGJ786472 MPM786463:MQF786472 MZI786463:NAB786472 NJE786463:NJX786472 NTA786463:NTT786472 OCW786463:ODP786472 OMS786463:ONL786472 OWO786463:OXH786472 PGK786463:PHD786472 PQG786463:PQZ786472 QAC786463:QAV786472 QJY786463:QKR786472 QTU786463:QUN786472 RDQ786463:REJ786472 RNM786463:ROF786472 RXI786463:RYB786472 SHE786463:SHX786472 SRA786463:SRT786472 TAW786463:TBP786472 TKS786463:TLL786472 TUO786463:TVH786472 UEK786463:UFD786472 UOG786463:UOZ786472 UYC786463:UYV786472 VHY786463:VIR786472 VRU786463:VSN786472 WBQ786463:WCJ786472 WLM786463:WMF786472 WVI786463:WWB786472 A851999:T852008 IW851999:JP852008 SS851999:TL852008 ACO851999:ADH852008 AMK851999:AND852008 AWG851999:AWZ852008 BGC851999:BGV852008 BPY851999:BQR852008 BZU851999:CAN852008 CJQ851999:CKJ852008 CTM851999:CUF852008 DDI851999:DEB852008 DNE851999:DNX852008 DXA851999:DXT852008 EGW851999:EHP852008 EQS851999:ERL852008 FAO851999:FBH852008 FKK851999:FLD852008 FUG851999:FUZ852008 GEC851999:GEV852008 GNY851999:GOR852008 GXU851999:GYN852008 HHQ851999:HIJ852008 HRM851999:HSF852008 IBI851999:ICB852008 ILE851999:ILX852008 IVA851999:IVT852008 JEW851999:JFP852008 JOS851999:JPL852008 JYO851999:JZH852008 KIK851999:KJD852008 KSG851999:KSZ852008 LCC851999:LCV852008 LLY851999:LMR852008 LVU851999:LWN852008 MFQ851999:MGJ852008 MPM851999:MQF852008 MZI851999:NAB852008 NJE851999:NJX852008 NTA851999:NTT852008 OCW851999:ODP852008 OMS851999:ONL852008 OWO851999:OXH852008 PGK851999:PHD852008 PQG851999:PQZ852008 QAC851999:QAV852008 QJY851999:QKR852008 QTU851999:QUN852008 RDQ851999:REJ852008 RNM851999:ROF852008 RXI851999:RYB852008 SHE851999:SHX852008 SRA851999:SRT852008 TAW851999:TBP852008 TKS851999:TLL852008 TUO851999:TVH852008 UEK851999:UFD852008 UOG851999:UOZ852008 UYC851999:UYV852008 VHY851999:VIR852008 VRU851999:VSN852008 WBQ851999:WCJ852008 WLM851999:WMF852008 WVI851999:WWB852008 A917535:T917544 IW917535:JP917544 SS917535:TL917544 ACO917535:ADH917544 AMK917535:AND917544 AWG917535:AWZ917544 BGC917535:BGV917544 BPY917535:BQR917544 BZU917535:CAN917544 CJQ917535:CKJ917544 CTM917535:CUF917544 DDI917535:DEB917544 DNE917535:DNX917544 DXA917535:DXT917544 EGW917535:EHP917544 EQS917535:ERL917544 FAO917535:FBH917544 FKK917535:FLD917544 FUG917535:FUZ917544 GEC917535:GEV917544 GNY917535:GOR917544 GXU917535:GYN917544 HHQ917535:HIJ917544 HRM917535:HSF917544 IBI917535:ICB917544 ILE917535:ILX917544 IVA917535:IVT917544 JEW917535:JFP917544 JOS917535:JPL917544 JYO917535:JZH917544 KIK917535:KJD917544 KSG917535:KSZ917544 LCC917535:LCV917544 LLY917535:LMR917544 LVU917535:LWN917544 MFQ917535:MGJ917544 MPM917535:MQF917544 MZI917535:NAB917544 NJE917535:NJX917544 NTA917535:NTT917544 OCW917535:ODP917544 OMS917535:ONL917544 OWO917535:OXH917544 PGK917535:PHD917544 PQG917535:PQZ917544 QAC917535:QAV917544 QJY917535:QKR917544 QTU917535:QUN917544 RDQ917535:REJ917544 RNM917535:ROF917544 RXI917535:RYB917544 SHE917535:SHX917544 SRA917535:SRT917544 TAW917535:TBP917544 TKS917535:TLL917544 TUO917535:TVH917544 UEK917535:UFD917544 UOG917535:UOZ917544 UYC917535:UYV917544 VHY917535:VIR917544 VRU917535:VSN917544 WBQ917535:WCJ917544 WLM917535:WMF917544 WVI917535:WWB917544 A983071:T983080 IW983071:JP983080 SS983071:TL983080 ACO983071:ADH983080 AMK983071:AND983080 AWG983071:AWZ983080 BGC983071:BGV983080 BPY983071:BQR983080 BZU983071:CAN983080 CJQ983071:CKJ983080 CTM983071:CUF983080 DDI983071:DEB983080 DNE983071:DNX983080 DXA983071:DXT983080 EGW983071:EHP983080 EQS983071:ERL983080 FAO983071:FBH983080 FKK983071:FLD983080 FUG983071:FUZ983080 GEC983071:GEV983080 GNY983071:GOR983080 GXU983071:GYN983080 HHQ983071:HIJ983080 HRM983071:HSF983080 IBI983071:ICB983080 ILE983071:ILX983080 IVA983071:IVT983080 JEW983071:JFP983080 JOS983071:JPL983080 JYO983071:JZH983080 KIK983071:KJD983080 KSG983071:KSZ983080 LCC983071:LCV983080 LLY983071:LMR983080 LVU983071:LWN983080 MFQ983071:MGJ983080 MPM983071:MQF983080 MZI983071:NAB983080 NJE983071:NJX983080 NTA983071:NTT983080 OCW983071:ODP983080 OMS983071:ONL983080 OWO983071:OXH983080 PGK983071:PHD983080 PQG983071:PQZ983080 QAC983071:QAV983080 QJY983071:QKR983080 QTU983071:QUN983080 RDQ983071:REJ983080 RNM983071:ROF983080 RXI983071:RYB983080 SHE983071:SHX983080 SRA983071:SRT983080 TAW983071:TBP983080 TKS983071:TLL983080 TUO983071:TVH983080 UEK983071:UFD983080 UOG983071:UOZ983080 UYC983071:UYV983080 VHY983071:VIR983080 VRU983071:VSN983080 WBQ983071:WCJ983080 WLM983071:WMF983080 WVI983071:WWB983080 R4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WVZ4 R65540 JN65540 TJ65540 ADF65540 ANB65540 AWX65540 BGT65540 BQP65540 CAL65540 CKH65540 CUD65540 DDZ65540 DNV65540 DXR65540 EHN65540 ERJ65540 FBF65540 FLB65540 FUX65540 GET65540 GOP65540 GYL65540 HIH65540 HSD65540 IBZ65540 ILV65540 IVR65540 JFN65540 JPJ65540 JZF65540 KJB65540 KSX65540 LCT65540 LMP65540 LWL65540 MGH65540 MQD65540 MZZ65540 NJV65540 NTR65540 ODN65540 ONJ65540 OXF65540 PHB65540 PQX65540 QAT65540 QKP65540 QUL65540 REH65540 ROD65540 RXZ65540 SHV65540 SRR65540 TBN65540 TLJ65540 TVF65540 UFB65540 UOX65540 UYT65540 VIP65540 VSL65540 WCH65540 WMD65540 WVZ65540 R131076 JN131076 TJ131076 ADF131076 ANB131076 AWX131076 BGT131076 BQP131076 CAL131076 CKH131076 CUD131076 DDZ131076 DNV131076 DXR131076 EHN131076 ERJ131076 FBF131076 FLB131076 FUX131076 GET131076 GOP131076 GYL131076 HIH131076 HSD131076 IBZ131076 ILV131076 IVR131076 JFN131076 JPJ131076 JZF131076 KJB131076 KSX131076 LCT131076 LMP131076 LWL131076 MGH131076 MQD131076 MZZ131076 NJV131076 NTR131076 ODN131076 ONJ131076 OXF131076 PHB131076 PQX131076 QAT131076 QKP131076 QUL131076 REH131076 ROD131076 RXZ131076 SHV131076 SRR131076 TBN131076 TLJ131076 TVF131076 UFB131076 UOX131076 UYT131076 VIP131076 VSL131076 WCH131076 WMD131076 WVZ131076 R196612 JN196612 TJ196612 ADF196612 ANB196612 AWX196612 BGT196612 BQP196612 CAL196612 CKH196612 CUD196612 DDZ196612 DNV196612 DXR196612 EHN196612 ERJ196612 FBF196612 FLB196612 FUX196612 GET196612 GOP196612 GYL196612 HIH196612 HSD196612 IBZ196612 ILV196612 IVR196612 JFN196612 JPJ196612 JZF196612 KJB196612 KSX196612 LCT196612 LMP196612 LWL196612 MGH196612 MQD196612 MZZ196612 NJV196612 NTR196612 ODN196612 ONJ196612 OXF196612 PHB196612 PQX196612 QAT196612 QKP196612 QUL196612 REH196612 ROD196612 RXZ196612 SHV196612 SRR196612 TBN196612 TLJ196612 TVF196612 UFB196612 UOX196612 UYT196612 VIP196612 VSL196612 WCH196612 WMD196612 WVZ196612 R262148 JN262148 TJ262148 ADF262148 ANB262148 AWX262148 BGT262148 BQP262148 CAL262148 CKH262148 CUD262148 DDZ262148 DNV262148 DXR262148 EHN262148 ERJ262148 FBF262148 FLB262148 FUX262148 GET262148 GOP262148 GYL262148 HIH262148 HSD262148 IBZ262148 ILV262148 IVR262148 JFN262148 JPJ262148 JZF262148 KJB262148 KSX262148 LCT262148 LMP262148 LWL262148 MGH262148 MQD262148 MZZ262148 NJV262148 NTR262148 ODN262148 ONJ262148 OXF262148 PHB262148 PQX262148 QAT262148 QKP262148 QUL262148 REH262148 ROD262148 RXZ262148 SHV262148 SRR262148 TBN262148 TLJ262148 TVF262148 UFB262148 UOX262148 UYT262148 VIP262148 VSL262148 WCH262148 WMD262148 WVZ262148 R327684 JN327684 TJ327684 ADF327684 ANB327684 AWX327684 BGT327684 BQP327684 CAL327684 CKH327684 CUD327684 DDZ327684 DNV327684 DXR327684 EHN327684 ERJ327684 FBF327684 FLB327684 FUX327684 GET327684 GOP327684 GYL327684 HIH327684 HSD327684 IBZ327684 ILV327684 IVR327684 JFN327684 JPJ327684 JZF327684 KJB327684 KSX327684 LCT327684 LMP327684 LWL327684 MGH327684 MQD327684 MZZ327684 NJV327684 NTR327684 ODN327684 ONJ327684 OXF327684 PHB327684 PQX327684 QAT327684 QKP327684 QUL327684 REH327684 ROD327684 RXZ327684 SHV327684 SRR327684 TBN327684 TLJ327684 TVF327684 UFB327684 UOX327684 UYT327684 VIP327684 VSL327684 WCH327684 WMD327684 WVZ327684 R393220 JN393220 TJ393220 ADF393220 ANB393220 AWX393220 BGT393220 BQP393220 CAL393220 CKH393220 CUD393220 DDZ393220 DNV393220 DXR393220 EHN393220 ERJ393220 FBF393220 FLB393220 FUX393220 GET393220 GOP393220 GYL393220 HIH393220 HSD393220 IBZ393220 ILV393220 IVR393220 JFN393220 JPJ393220 JZF393220 KJB393220 KSX393220 LCT393220 LMP393220 LWL393220 MGH393220 MQD393220 MZZ393220 NJV393220 NTR393220 ODN393220 ONJ393220 OXF393220 PHB393220 PQX393220 QAT393220 QKP393220 QUL393220 REH393220 ROD393220 RXZ393220 SHV393220 SRR393220 TBN393220 TLJ393220 TVF393220 UFB393220 UOX393220 UYT393220 VIP393220 VSL393220 WCH393220 WMD393220 WVZ393220 R458756 JN458756 TJ458756 ADF458756 ANB458756 AWX458756 BGT458756 BQP458756 CAL458756 CKH458756 CUD458756 DDZ458756 DNV458756 DXR458756 EHN458756 ERJ458756 FBF458756 FLB458756 FUX458756 GET458756 GOP458756 GYL458756 HIH458756 HSD458756 IBZ458756 ILV458756 IVR458756 JFN458756 JPJ458756 JZF458756 KJB458756 KSX458756 LCT458756 LMP458756 LWL458756 MGH458756 MQD458756 MZZ458756 NJV458756 NTR458756 ODN458756 ONJ458756 OXF458756 PHB458756 PQX458756 QAT458756 QKP458756 QUL458756 REH458756 ROD458756 RXZ458756 SHV458756 SRR458756 TBN458756 TLJ458756 TVF458756 UFB458756 UOX458756 UYT458756 VIP458756 VSL458756 WCH458756 WMD458756 WVZ458756 R524292 JN524292 TJ524292 ADF524292 ANB524292 AWX524292 BGT524292 BQP524292 CAL524292 CKH524292 CUD524292 DDZ524292 DNV524292 DXR524292 EHN524292 ERJ524292 FBF524292 FLB524292 FUX524292 GET524292 GOP524292 GYL524292 HIH524292 HSD524292 IBZ524292 ILV524292 IVR524292 JFN524292 JPJ524292 JZF524292 KJB524292 KSX524292 LCT524292 LMP524292 LWL524292 MGH524292 MQD524292 MZZ524292 NJV524292 NTR524292 ODN524292 ONJ524292 OXF524292 PHB524292 PQX524292 QAT524292 QKP524292 QUL524292 REH524292 ROD524292 RXZ524292 SHV524292 SRR524292 TBN524292 TLJ524292 TVF524292 UFB524292 UOX524292 UYT524292 VIP524292 VSL524292 WCH524292 WMD524292 WVZ524292 R589828 JN589828 TJ589828 ADF589828 ANB589828 AWX589828 BGT589828 BQP589828 CAL589828 CKH589828 CUD589828 DDZ589828 DNV589828 DXR589828 EHN589828 ERJ589828 FBF589828 FLB589828 FUX589828 GET589828 GOP589828 GYL589828 HIH589828 HSD589828 IBZ589828 ILV589828 IVR589828 JFN589828 JPJ589828 JZF589828 KJB589828 KSX589828 LCT589828 LMP589828 LWL589828 MGH589828 MQD589828 MZZ589828 NJV589828 NTR589828 ODN589828 ONJ589828 OXF589828 PHB589828 PQX589828 QAT589828 QKP589828 QUL589828 REH589828 ROD589828 RXZ589828 SHV589828 SRR589828 TBN589828 TLJ589828 TVF589828 UFB589828 UOX589828 UYT589828 VIP589828 VSL589828 WCH589828 WMD589828 WVZ589828 R655364 JN655364 TJ655364 ADF655364 ANB655364 AWX655364 BGT655364 BQP655364 CAL655364 CKH655364 CUD655364 DDZ655364 DNV655364 DXR655364 EHN655364 ERJ655364 FBF655364 FLB655364 FUX655364 GET655364 GOP655364 GYL655364 HIH655364 HSD655364 IBZ655364 ILV655364 IVR655364 JFN655364 JPJ655364 JZF655364 KJB655364 KSX655364 LCT655364 LMP655364 LWL655364 MGH655364 MQD655364 MZZ655364 NJV655364 NTR655364 ODN655364 ONJ655364 OXF655364 PHB655364 PQX655364 QAT655364 QKP655364 QUL655364 REH655364 ROD655364 RXZ655364 SHV655364 SRR655364 TBN655364 TLJ655364 TVF655364 UFB655364 UOX655364 UYT655364 VIP655364 VSL655364 WCH655364 WMD655364 WVZ655364 R720900 JN720900 TJ720900 ADF720900 ANB720900 AWX720900 BGT720900 BQP720900 CAL720900 CKH720900 CUD720900 DDZ720900 DNV720900 DXR720900 EHN720900 ERJ720900 FBF720900 FLB720900 FUX720900 GET720900 GOP720900 GYL720900 HIH720900 HSD720900 IBZ720900 ILV720900 IVR720900 JFN720900 JPJ720900 JZF720900 KJB720900 KSX720900 LCT720900 LMP720900 LWL720900 MGH720900 MQD720900 MZZ720900 NJV720900 NTR720900 ODN720900 ONJ720900 OXF720900 PHB720900 PQX720900 QAT720900 QKP720900 QUL720900 REH720900 ROD720900 RXZ720900 SHV720900 SRR720900 TBN720900 TLJ720900 TVF720900 UFB720900 UOX720900 UYT720900 VIP720900 VSL720900 WCH720900 WMD720900 WVZ720900 R786436 JN786436 TJ786436 ADF786436 ANB786436 AWX786436 BGT786436 BQP786436 CAL786436 CKH786436 CUD786436 DDZ786436 DNV786436 DXR786436 EHN786436 ERJ786436 FBF786436 FLB786436 FUX786436 GET786436 GOP786436 GYL786436 HIH786436 HSD786436 IBZ786436 ILV786436 IVR786436 JFN786436 JPJ786436 JZF786436 KJB786436 KSX786436 LCT786436 LMP786436 LWL786436 MGH786436 MQD786436 MZZ786436 NJV786436 NTR786436 ODN786436 ONJ786436 OXF786436 PHB786436 PQX786436 QAT786436 QKP786436 QUL786436 REH786436 ROD786436 RXZ786436 SHV786436 SRR786436 TBN786436 TLJ786436 TVF786436 UFB786436 UOX786436 UYT786436 VIP786436 VSL786436 WCH786436 WMD786436 WVZ786436 R851972 JN851972 TJ851972 ADF851972 ANB851972 AWX851972 BGT851972 BQP851972 CAL851972 CKH851972 CUD851972 DDZ851972 DNV851972 DXR851972 EHN851972 ERJ851972 FBF851972 FLB851972 FUX851972 GET851972 GOP851972 GYL851972 HIH851972 HSD851972 IBZ851972 ILV851972 IVR851972 JFN851972 JPJ851972 JZF851972 KJB851972 KSX851972 LCT851972 LMP851972 LWL851972 MGH851972 MQD851972 MZZ851972 NJV851972 NTR851972 ODN851972 ONJ851972 OXF851972 PHB851972 PQX851972 QAT851972 QKP851972 QUL851972 REH851972 ROD851972 RXZ851972 SHV851972 SRR851972 TBN851972 TLJ851972 TVF851972 UFB851972 UOX851972 UYT851972 VIP851972 VSL851972 WCH851972 WMD851972 WVZ851972 R917508 JN917508 TJ917508 ADF917508 ANB917508 AWX917508 BGT917508 BQP917508 CAL917508 CKH917508 CUD917508 DDZ917508 DNV917508 DXR917508 EHN917508 ERJ917508 FBF917508 FLB917508 FUX917508 GET917508 GOP917508 GYL917508 HIH917508 HSD917508 IBZ917508 ILV917508 IVR917508 JFN917508 JPJ917508 JZF917508 KJB917508 KSX917508 LCT917508 LMP917508 LWL917508 MGH917508 MQD917508 MZZ917508 NJV917508 NTR917508 ODN917508 ONJ917508 OXF917508 PHB917508 PQX917508 QAT917508 QKP917508 QUL917508 REH917508 ROD917508 RXZ917508 SHV917508 SRR917508 TBN917508 TLJ917508 TVF917508 UFB917508 UOX917508 UYT917508 VIP917508 VSL917508 WCH917508 WMD917508 WVZ917508 R983044 JN983044 TJ983044 ADF983044 ANB983044 AWX983044 BGT983044 BQP983044 CAL983044 CKH983044 CUD983044 DDZ983044 DNV983044 DXR983044 EHN983044 ERJ983044 FBF983044 FLB983044 FUX983044 GET983044 GOP983044 GYL983044 HIH983044 HSD983044 IBZ983044 ILV983044 IVR983044 JFN983044 JPJ983044 JZF983044 KJB983044 KSX983044 LCT983044 LMP983044 LWL983044 MGH983044 MQD983044 MZZ983044 NJV983044 NTR983044 ODN983044 ONJ983044 OXF983044 PHB983044 PQX983044 QAT983044 QKP983044 QUL983044 REH983044 ROD983044 RXZ983044 SHV983044 SRR983044 TBN983044 TLJ983044 TVF983044 UFB983044 UOX983044 UYT983044 VIP983044 VSL983044 WCH983044 WMD983044 WVZ983044 AM7:AM13 KI7:KI13 UE7:UE13 AEA7:AEA13 ANW7:ANW13 AXS7:AXS13 BHO7:BHO13 BRK7:BRK13 CBG7:CBG13 CLC7:CLC13 CUY7:CUY13 DEU7:DEU13 DOQ7:DOQ13 DYM7:DYM13 EII7:EII13 ESE7:ESE13 FCA7:FCA13 FLW7:FLW13 FVS7:FVS13 GFO7:GFO13 GPK7:GPK13 GZG7:GZG13 HJC7:HJC13 HSY7:HSY13 ICU7:ICU13 IMQ7:IMQ13 IWM7:IWM13 JGI7:JGI13 JQE7:JQE13 KAA7:KAA13 KJW7:KJW13 KTS7:KTS13 LDO7:LDO13 LNK7:LNK13 LXG7:LXG13 MHC7:MHC13 MQY7:MQY13 NAU7:NAU13 NKQ7:NKQ13 NUM7:NUM13 OEI7:OEI13 OOE7:OOE13 OYA7:OYA13 PHW7:PHW13 PRS7:PRS13 QBO7:QBO13 QLK7:QLK13 QVG7:QVG13 RFC7:RFC13 ROY7:ROY13 RYU7:RYU13 SIQ7:SIQ13 SSM7:SSM13 TCI7:TCI13 TME7:TME13 TWA7:TWA13 UFW7:UFW13 UPS7:UPS13 UZO7:UZO13 VJK7:VJK13 VTG7:VTG13 WDC7:WDC13 WMY7:WMY13 WWU7:WWU13 AM65543:AM65549 KI65543:KI65549 UE65543:UE65549 AEA65543:AEA65549 ANW65543:ANW65549 AXS65543:AXS65549 BHO65543:BHO65549 BRK65543:BRK65549 CBG65543:CBG65549 CLC65543:CLC65549 CUY65543:CUY65549 DEU65543:DEU65549 DOQ65543:DOQ65549 DYM65543:DYM65549 EII65543:EII65549 ESE65543:ESE65549 FCA65543:FCA65549 FLW65543:FLW65549 FVS65543:FVS65549 GFO65543:GFO65549 GPK65543:GPK65549 GZG65543:GZG65549 HJC65543:HJC65549 HSY65543:HSY65549 ICU65543:ICU65549 IMQ65543:IMQ65549 IWM65543:IWM65549 JGI65543:JGI65549 JQE65543:JQE65549 KAA65543:KAA65549 KJW65543:KJW65549 KTS65543:KTS65549 LDO65543:LDO65549 LNK65543:LNK65549 LXG65543:LXG65549 MHC65543:MHC65549 MQY65543:MQY65549 NAU65543:NAU65549 NKQ65543:NKQ65549 NUM65543:NUM65549 OEI65543:OEI65549 OOE65543:OOE65549 OYA65543:OYA65549 PHW65543:PHW65549 PRS65543:PRS65549 QBO65543:QBO65549 QLK65543:QLK65549 QVG65543:QVG65549 RFC65543:RFC65549 ROY65543:ROY65549 RYU65543:RYU65549 SIQ65543:SIQ65549 SSM65543:SSM65549 TCI65543:TCI65549 TME65543:TME65549 TWA65543:TWA65549 UFW65543:UFW65549 UPS65543:UPS65549 UZO65543:UZO65549 VJK65543:VJK65549 VTG65543:VTG65549 WDC65543:WDC65549 WMY65543:WMY65549 WWU65543:WWU65549 AM131079:AM131085 KI131079:KI131085 UE131079:UE131085 AEA131079:AEA131085 ANW131079:ANW131085 AXS131079:AXS131085 BHO131079:BHO131085 BRK131079:BRK131085 CBG131079:CBG131085 CLC131079:CLC131085 CUY131079:CUY131085 DEU131079:DEU131085 DOQ131079:DOQ131085 DYM131079:DYM131085 EII131079:EII131085 ESE131079:ESE131085 FCA131079:FCA131085 FLW131079:FLW131085 FVS131079:FVS131085 GFO131079:GFO131085 GPK131079:GPK131085 GZG131079:GZG131085 HJC131079:HJC131085 HSY131079:HSY131085 ICU131079:ICU131085 IMQ131079:IMQ131085 IWM131079:IWM131085 JGI131079:JGI131085 JQE131079:JQE131085 KAA131079:KAA131085 KJW131079:KJW131085 KTS131079:KTS131085 LDO131079:LDO131085 LNK131079:LNK131085 LXG131079:LXG131085 MHC131079:MHC131085 MQY131079:MQY131085 NAU131079:NAU131085 NKQ131079:NKQ131085 NUM131079:NUM131085 OEI131079:OEI131085 OOE131079:OOE131085 OYA131079:OYA131085 PHW131079:PHW131085 PRS131079:PRS131085 QBO131079:QBO131085 QLK131079:QLK131085 QVG131079:QVG131085 RFC131079:RFC131085 ROY131079:ROY131085 RYU131079:RYU131085 SIQ131079:SIQ131085 SSM131079:SSM131085 TCI131079:TCI131085 TME131079:TME131085 TWA131079:TWA131085 UFW131079:UFW131085 UPS131079:UPS131085 UZO131079:UZO131085 VJK131079:VJK131085 VTG131079:VTG131085 WDC131079:WDC131085 WMY131079:WMY131085 WWU131079:WWU131085 AM196615:AM196621 KI196615:KI196621 UE196615:UE196621 AEA196615:AEA196621 ANW196615:ANW196621 AXS196615:AXS196621 BHO196615:BHO196621 BRK196615:BRK196621 CBG196615:CBG196621 CLC196615:CLC196621 CUY196615:CUY196621 DEU196615:DEU196621 DOQ196615:DOQ196621 DYM196615:DYM196621 EII196615:EII196621 ESE196615:ESE196621 FCA196615:FCA196621 FLW196615:FLW196621 FVS196615:FVS196621 GFO196615:GFO196621 GPK196615:GPK196621 GZG196615:GZG196621 HJC196615:HJC196621 HSY196615:HSY196621 ICU196615:ICU196621 IMQ196615:IMQ196621 IWM196615:IWM196621 JGI196615:JGI196621 JQE196615:JQE196621 KAA196615:KAA196621 KJW196615:KJW196621 KTS196615:KTS196621 LDO196615:LDO196621 LNK196615:LNK196621 LXG196615:LXG196621 MHC196615:MHC196621 MQY196615:MQY196621 NAU196615:NAU196621 NKQ196615:NKQ196621 NUM196615:NUM196621 OEI196615:OEI196621 OOE196615:OOE196621 OYA196615:OYA196621 PHW196615:PHW196621 PRS196615:PRS196621 QBO196615:QBO196621 QLK196615:QLK196621 QVG196615:QVG196621 RFC196615:RFC196621 ROY196615:ROY196621 RYU196615:RYU196621 SIQ196615:SIQ196621 SSM196615:SSM196621 TCI196615:TCI196621 TME196615:TME196621 TWA196615:TWA196621 UFW196615:UFW196621 UPS196615:UPS196621 UZO196615:UZO196621 VJK196615:VJK196621 VTG196615:VTG196621 WDC196615:WDC196621 WMY196615:WMY196621 WWU196615:WWU196621 AM262151:AM262157 KI262151:KI262157 UE262151:UE262157 AEA262151:AEA262157 ANW262151:ANW262157 AXS262151:AXS262157 BHO262151:BHO262157 BRK262151:BRK262157 CBG262151:CBG262157 CLC262151:CLC262157 CUY262151:CUY262157 DEU262151:DEU262157 DOQ262151:DOQ262157 DYM262151:DYM262157 EII262151:EII262157 ESE262151:ESE262157 FCA262151:FCA262157 FLW262151:FLW262157 FVS262151:FVS262157 GFO262151:GFO262157 GPK262151:GPK262157 GZG262151:GZG262157 HJC262151:HJC262157 HSY262151:HSY262157 ICU262151:ICU262157 IMQ262151:IMQ262157 IWM262151:IWM262157 JGI262151:JGI262157 JQE262151:JQE262157 KAA262151:KAA262157 KJW262151:KJW262157 KTS262151:KTS262157 LDO262151:LDO262157 LNK262151:LNK262157 LXG262151:LXG262157 MHC262151:MHC262157 MQY262151:MQY262157 NAU262151:NAU262157 NKQ262151:NKQ262157 NUM262151:NUM262157 OEI262151:OEI262157 OOE262151:OOE262157 OYA262151:OYA262157 PHW262151:PHW262157 PRS262151:PRS262157 QBO262151:QBO262157 QLK262151:QLK262157 QVG262151:QVG262157 RFC262151:RFC262157 ROY262151:ROY262157 RYU262151:RYU262157 SIQ262151:SIQ262157 SSM262151:SSM262157 TCI262151:TCI262157 TME262151:TME262157 TWA262151:TWA262157 UFW262151:UFW262157 UPS262151:UPS262157 UZO262151:UZO262157 VJK262151:VJK262157 VTG262151:VTG262157 WDC262151:WDC262157 WMY262151:WMY262157 WWU262151:WWU262157 AM327687:AM327693 KI327687:KI327693 UE327687:UE327693 AEA327687:AEA327693 ANW327687:ANW327693 AXS327687:AXS327693 BHO327687:BHO327693 BRK327687:BRK327693 CBG327687:CBG327693 CLC327687:CLC327693 CUY327687:CUY327693 DEU327687:DEU327693 DOQ327687:DOQ327693 DYM327687:DYM327693 EII327687:EII327693 ESE327687:ESE327693 FCA327687:FCA327693 FLW327687:FLW327693 FVS327687:FVS327693 GFO327687:GFO327693 GPK327687:GPK327693 GZG327687:GZG327693 HJC327687:HJC327693 HSY327687:HSY327693 ICU327687:ICU327693 IMQ327687:IMQ327693 IWM327687:IWM327693 JGI327687:JGI327693 JQE327687:JQE327693 KAA327687:KAA327693 KJW327687:KJW327693 KTS327687:KTS327693 LDO327687:LDO327693 LNK327687:LNK327693 LXG327687:LXG327693 MHC327687:MHC327693 MQY327687:MQY327693 NAU327687:NAU327693 NKQ327687:NKQ327693 NUM327687:NUM327693 OEI327687:OEI327693 OOE327687:OOE327693 OYA327687:OYA327693 PHW327687:PHW327693 PRS327687:PRS327693 QBO327687:QBO327693 QLK327687:QLK327693 QVG327687:QVG327693 RFC327687:RFC327693 ROY327687:ROY327693 RYU327687:RYU327693 SIQ327687:SIQ327693 SSM327687:SSM327693 TCI327687:TCI327693 TME327687:TME327693 TWA327687:TWA327693 UFW327687:UFW327693 UPS327687:UPS327693 UZO327687:UZO327693 VJK327687:VJK327693 VTG327687:VTG327693 WDC327687:WDC327693 WMY327687:WMY327693 WWU327687:WWU327693 AM393223:AM393229 KI393223:KI393229 UE393223:UE393229 AEA393223:AEA393229 ANW393223:ANW393229 AXS393223:AXS393229 BHO393223:BHO393229 BRK393223:BRK393229 CBG393223:CBG393229 CLC393223:CLC393229 CUY393223:CUY393229 DEU393223:DEU393229 DOQ393223:DOQ393229 DYM393223:DYM393229 EII393223:EII393229 ESE393223:ESE393229 FCA393223:FCA393229 FLW393223:FLW393229 FVS393223:FVS393229 GFO393223:GFO393229 GPK393223:GPK393229 GZG393223:GZG393229 HJC393223:HJC393229 HSY393223:HSY393229 ICU393223:ICU393229 IMQ393223:IMQ393229 IWM393223:IWM393229 JGI393223:JGI393229 JQE393223:JQE393229 KAA393223:KAA393229 KJW393223:KJW393229 KTS393223:KTS393229 LDO393223:LDO393229 LNK393223:LNK393229 LXG393223:LXG393229 MHC393223:MHC393229 MQY393223:MQY393229 NAU393223:NAU393229 NKQ393223:NKQ393229 NUM393223:NUM393229 OEI393223:OEI393229 OOE393223:OOE393229 OYA393223:OYA393229 PHW393223:PHW393229 PRS393223:PRS393229 QBO393223:QBO393229 QLK393223:QLK393229 QVG393223:QVG393229 RFC393223:RFC393229 ROY393223:ROY393229 RYU393223:RYU393229 SIQ393223:SIQ393229 SSM393223:SSM393229 TCI393223:TCI393229 TME393223:TME393229 TWA393223:TWA393229 UFW393223:UFW393229 UPS393223:UPS393229 UZO393223:UZO393229 VJK393223:VJK393229 VTG393223:VTG393229 WDC393223:WDC393229 WMY393223:WMY393229 WWU393223:WWU393229 AM458759:AM458765 KI458759:KI458765 UE458759:UE458765 AEA458759:AEA458765 ANW458759:ANW458765 AXS458759:AXS458765 BHO458759:BHO458765 BRK458759:BRK458765 CBG458759:CBG458765 CLC458759:CLC458765 CUY458759:CUY458765 DEU458759:DEU458765 DOQ458759:DOQ458765 DYM458759:DYM458765 EII458759:EII458765 ESE458759:ESE458765 FCA458759:FCA458765 FLW458759:FLW458765 FVS458759:FVS458765 GFO458759:GFO458765 GPK458759:GPK458765 GZG458759:GZG458765 HJC458759:HJC458765 HSY458759:HSY458765 ICU458759:ICU458765 IMQ458759:IMQ458765 IWM458759:IWM458765 JGI458759:JGI458765 JQE458759:JQE458765 KAA458759:KAA458765 KJW458759:KJW458765 KTS458759:KTS458765 LDO458759:LDO458765 LNK458759:LNK458765 LXG458759:LXG458765 MHC458759:MHC458765 MQY458759:MQY458765 NAU458759:NAU458765 NKQ458759:NKQ458765 NUM458759:NUM458765 OEI458759:OEI458765 OOE458759:OOE458765 OYA458759:OYA458765 PHW458759:PHW458765 PRS458759:PRS458765 QBO458759:QBO458765 QLK458759:QLK458765 QVG458759:QVG458765 RFC458759:RFC458765 ROY458759:ROY458765 RYU458759:RYU458765 SIQ458759:SIQ458765 SSM458759:SSM458765 TCI458759:TCI458765 TME458759:TME458765 TWA458759:TWA458765 UFW458759:UFW458765 UPS458759:UPS458765 UZO458759:UZO458765 VJK458759:VJK458765 VTG458759:VTG458765 WDC458759:WDC458765 WMY458759:WMY458765 WWU458759:WWU458765 AM524295:AM524301 KI524295:KI524301 UE524295:UE524301 AEA524295:AEA524301 ANW524295:ANW524301 AXS524295:AXS524301 BHO524295:BHO524301 BRK524295:BRK524301 CBG524295:CBG524301 CLC524295:CLC524301 CUY524295:CUY524301 DEU524295:DEU524301 DOQ524295:DOQ524301 DYM524295:DYM524301 EII524295:EII524301 ESE524295:ESE524301 FCA524295:FCA524301 FLW524295:FLW524301 FVS524295:FVS524301 GFO524295:GFO524301 GPK524295:GPK524301 GZG524295:GZG524301 HJC524295:HJC524301 HSY524295:HSY524301 ICU524295:ICU524301 IMQ524295:IMQ524301 IWM524295:IWM524301 JGI524295:JGI524301 JQE524295:JQE524301 KAA524295:KAA524301 KJW524295:KJW524301 KTS524295:KTS524301 LDO524295:LDO524301 LNK524295:LNK524301 LXG524295:LXG524301 MHC524295:MHC524301 MQY524295:MQY524301 NAU524295:NAU524301 NKQ524295:NKQ524301 NUM524295:NUM524301 OEI524295:OEI524301 OOE524295:OOE524301 OYA524295:OYA524301 PHW524295:PHW524301 PRS524295:PRS524301 QBO524295:QBO524301 QLK524295:QLK524301 QVG524295:QVG524301 RFC524295:RFC524301 ROY524295:ROY524301 RYU524295:RYU524301 SIQ524295:SIQ524301 SSM524295:SSM524301 TCI524295:TCI524301 TME524295:TME524301 TWA524295:TWA524301 UFW524295:UFW524301 UPS524295:UPS524301 UZO524295:UZO524301 VJK524295:VJK524301 VTG524295:VTG524301 WDC524295:WDC524301 WMY524295:WMY524301 WWU524295:WWU524301 AM589831:AM589837 KI589831:KI589837 UE589831:UE589837 AEA589831:AEA589837 ANW589831:ANW589837 AXS589831:AXS589837 BHO589831:BHO589837 BRK589831:BRK589837 CBG589831:CBG589837 CLC589831:CLC589837 CUY589831:CUY589837 DEU589831:DEU589837 DOQ589831:DOQ589837 DYM589831:DYM589837 EII589831:EII589837 ESE589831:ESE589837 FCA589831:FCA589837 FLW589831:FLW589837 FVS589831:FVS589837 GFO589831:GFO589837 GPK589831:GPK589837 GZG589831:GZG589837 HJC589831:HJC589837 HSY589831:HSY589837 ICU589831:ICU589837 IMQ589831:IMQ589837 IWM589831:IWM589837 JGI589831:JGI589837 JQE589831:JQE589837 KAA589831:KAA589837 KJW589831:KJW589837 KTS589831:KTS589837 LDO589831:LDO589837 LNK589831:LNK589837 LXG589831:LXG589837 MHC589831:MHC589837 MQY589831:MQY589837 NAU589831:NAU589837 NKQ589831:NKQ589837 NUM589831:NUM589837 OEI589831:OEI589837 OOE589831:OOE589837 OYA589831:OYA589837 PHW589831:PHW589837 PRS589831:PRS589837 QBO589831:QBO589837 QLK589831:QLK589837 QVG589831:QVG589837 RFC589831:RFC589837 ROY589831:ROY589837 RYU589831:RYU589837 SIQ589831:SIQ589837 SSM589831:SSM589837 TCI589831:TCI589837 TME589831:TME589837 TWA589831:TWA589837 UFW589831:UFW589837 UPS589831:UPS589837 UZO589831:UZO589837 VJK589831:VJK589837 VTG589831:VTG589837 WDC589831:WDC589837 WMY589831:WMY589837 WWU589831:WWU589837 AM655367:AM655373 KI655367:KI655373 UE655367:UE655373 AEA655367:AEA655373 ANW655367:ANW655373 AXS655367:AXS655373 BHO655367:BHO655373 BRK655367:BRK655373 CBG655367:CBG655373 CLC655367:CLC655373 CUY655367:CUY655373 DEU655367:DEU655373 DOQ655367:DOQ655373 DYM655367:DYM655373 EII655367:EII655373 ESE655367:ESE655373 FCA655367:FCA655373 FLW655367:FLW655373 FVS655367:FVS655373 GFO655367:GFO655373 GPK655367:GPK655373 GZG655367:GZG655373 HJC655367:HJC655373 HSY655367:HSY655373 ICU655367:ICU655373 IMQ655367:IMQ655373 IWM655367:IWM655373 JGI655367:JGI655373 JQE655367:JQE655373 KAA655367:KAA655373 KJW655367:KJW655373 KTS655367:KTS655373 LDO655367:LDO655373 LNK655367:LNK655373 LXG655367:LXG655373 MHC655367:MHC655373 MQY655367:MQY655373 NAU655367:NAU655373 NKQ655367:NKQ655373 NUM655367:NUM655373 OEI655367:OEI655373 OOE655367:OOE655373 OYA655367:OYA655373 PHW655367:PHW655373 PRS655367:PRS655373 QBO655367:QBO655373 QLK655367:QLK655373 QVG655367:QVG655373 RFC655367:RFC655373 ROY655367:ROY655373 RYU655367:RYU655373 SIQ655367:SIQ655373 SSM655367:SSM655373 TCI655367:TCI655373 TME655367:TME655373 TWA655367:TWA655373 UFW655367:UFW655373 UPS655367:UPS655373 UZO655367:UZO655373 VJK655367:VJK655373 VTG655367:VTG655373 WDC655367:WDC655373 WMY655367:WMY655373 WWU655367:WWU655373 AM720903:AM720909 KI720903:KI720909 UE720903:UE720909 AEA720903:AEA720909 ANW720903:ANW720909 AXS720903:AXS720909 BHO720903:BHO720909 BRK720903:BRK720909 CBG720903:CBG720909 CLC720903:CLC720909 CUY720903:CUY720909 DEU720903:DEU720909 DOQ720903:DOQ720909 DYM720903:DYM720909 EII720903:EII720909 ESE720903:ESE720909 FCA720903:FCA720909 FLW720903:FLW720909 FVS720903:FVS720909 GFO720903:GFO720909 GPK720903:GPK720909 GZG720903:GZG720909 HJC720903:HJC720909 HSY720903:HSY720909 ICU720903:ICU720909 IMQ720903:IMQ720909 IWM720903:IWM720909 JGI720903:JGI720909 JQE720903:JQE720909 KAA720903:KAA720909 KJW720903:KJW720909 KTS720903:KTS720909 LDO720903:LDO720909 LNK720903:LNK720909 LXG720903:LXG720909 MHC720903:MHC720909 MQY720903:MQY720909 NAU720903:NAU720909 NKQ720903:NKQ720909 NUM720903:NUM720909 OEI720903:OEI720909 OOE720903:OOE720909 OYA720903:OYA720909 PHW720903:PHW720909 PRS720903:PRS720909 QBO720903:QBO720909 QLK720903:QLK720909 QVG720903:QVG720909 RFC720903:RFC720909 ROY720903:ROY720909 RYU720903:RYU720909 SIQ720903:SIQ720909 SSM720903:SSM720909 TCI720903:TCI720909 TME720903:TME720909 TWA720903:TWA720909 UFW720903:UFW720909 UPS720903:UPS720909 UZO720903:UZO720909 VJK720903:VJK720909 VTG720903:VTG720909 WDC720903:WDC720909 WMY720903:WMY720909 WWU720903:WWU720909 AM786439:AM786445 KI786439:KI786445 UE786439:UE786445 AEA786439:AEA786445 ANW786439:ANW786445 AXS786439:AXS786445 BHO786439:BHO786445 BRK786439:BRK786445 CBG786439:CBG786445 CLC786439:CLC786445 CUY786439:CUY786445 DEU786439:DEU786445 DOQ786439:DOQ786445 DYM786439:DYM786445 EII786439:EII786445 ESE786439:ESE786445 FCA786439:FCA786445 FLW786439:FLW786445 FVS786439:FVS786445 GFO786439:GFO786445 GPK786439:GPK786445 GZG786439:GZG786445 HJC786439:HJC786445 HSY786439:HSY786445 ICU786439:ICU786445 IMQ786439:IMQ786445 IWM786439:IWM786445 JGI786439:JGI786445 JQE786439:JQE786445 KAA786439:KAA786445 KJW786439:KJW786445 KTS786439:KTS786445 LDO786439:LDO786445 LNK786439:LNK786445 LXG786439:LXG786445 MHC786439:MHC786445 MQY786439:MQY786445 NAU786439:NAU786445 NKQ786439:NKQ786445 NUM786439:NUM786445 OEI786439:OEI786445 OOE786439:OOE786445 OYA786439:OYA786445 PHW786439:PHW786445 PRS786439:PRS786445 QBO786439:QBO786445 QLK786439:QLK786445 QVG786439:QVG786445 RFC786439:RFC786445 ROY786439:ROY786445 RYU786439:RYU786445 SIQ786439:SIQ786445 SSM786439:SSM786445 TCI786439:TCI786445 TME786439:TME786445 TWA786439:TWA786445 UFW786439:UFW786445 UPS786439:UPS786445 UZO786439:UZO786445 VJK786439:VJK786445 VTG786439:VTG786445 WDC786439:WDC786445 WMY786439:WMY786445 WWU786439:WWU786445 AM851975:AM851981 KI851975:KI851981 UE851975:UE851981 AEA851975:AEA851981 ANW851975:ANW851981 AXS851975:AXS851981 BHO851975:BHO851981 BRK851975:BRK851981 CBG851975:CBG851981 CLC851975:CLC851981 CUY851975:CUY851981 DEU851975:DEU851981 DOQ851975:DOQ851981 DYM851975:DYM851981 EII851975:EII851981 ESE851975:ESE851981 FCA851975:FCA851981 FLW851975:FLW851981 FVS851975:FVS851981 GFO851975:GFO851981 GPK851975:GPK851981 GZG851975:GZG851981 HJC851975:HJC851981 HSY851975:HSY851981 ICU851975:ICU851981 IMQ851975:IMQ851981 IWM851975:IWM851981 JGI851975:JGI851981 JQE851975:JQE851981 KAA851975:KAA851981 KJW851975:KJW851981 KTS851975:KTS851981 LDO851975:LDO851981 LNK851975:LNK851981 LXG851975:LXG851981 MHC851975:MHC851981 MQY851975:MQY851981 NAU851975:NAU851981 NKQ851975:NKQ851981 NUM851975:NUM851981 OEI851975:OEI851981 OOE851975:OOE851981 OYA851975:OYA851981 PHW851975:PHW851981 PRS851975:PRS851981 QBO851975:QBO851981 QLK851975:QLK851981 QVG851975:QVG851981 RFC851975:RFC851981 ROY851975:ROY851981 RYU851975:RYU851981 SIQ851975:SIQ851981 SSM851975:SSM851981 TCI851975:TCI851981 TME851975:TME851981 TWA851975:TWA851981 UFW851975:UFW851981 UPS851975:UPS851981 UZO851975:UZO851981 VJK851975:VJK851981 VTG851975:VTG851981 WDC851975:WDC851981 WMY851975:WMY851981 WWU851975:WWU851981 AM917511:AM917517 KI917511:KI917517 UE917511:UE917517 AEA917511:AEA917517 ANW917511:ANW917517 AXS917511:AXS917517 BHO917511:BHO917517 BRK917511:BRK917517 CBG917511:CBG917517 CLC917511:CLC917517 CUY917511:CUY917517 DEU917511:DEU917517 DOQ917511:DOQ917517 DYM917511:DYM917517 EII917511:EII917517 ESE917511:ESE917517 FCA917511:FCA917517 FLW917511:FLW917517 FVS917511:FVS917517 GFO917511:GFO917517 GPK917511:GPK917517 GZG917511:GZG917517 HJC917511:HJC917517 HSY917511:HSY917517 ICU917511:ICU917517 IMQ917511:IMQ917517 IWM917511:IWM917517 JGI917511:JGI917517 JQE917511:JQE917517 KAA917511:KAA917517 KJW917511:KJW917517 KTS917511:KTS917517 LDO917511:LDO917517 LNK917511:LNK917517 LXG917511:LXG917517 MHC917511:MHC917517 MQY917511:MQY917517 NAU917511:NAU917517 NKQ917511:NKQ917517 NUM917511:NUM917517 OEI917511:OEI917517 OOE917511:OOE917517 OYA917511:OYA917517 PHW917511:PHW917517 PRS917511:PRS917517 QBO917511:QBO917517 QLK917511:QLK917517 QVG917511:QVG917517 RFC917511:RFC917517 ROY917511:ROY917517 RYU917511:RYU917517 SIQ917511:SIQ917517 SSM917511:SSM917517 TCI917511:TCI917517 TME917511:TME917517 TWA917511:TWA917517 UFW917511:UFW917517 UPS917511:UPS917517 UZO917511:UZO917517 VJK917511:VJK917517 VTG917511:VTG917517 WDC917511:WDC917517 WMY917511:WMY917517 WWU917511:WWU917517 AM983047:AM983053 KI983047:KI983053 UE983047:UE983053 AEA983047:AEA983053 ANW983047:ANW983053 AXS983047:AXS983053 BHO983047:BHO983053 BRK983047:BRK983053 CBG983047:CBG983053 CLC983047:CLC983053 CUY983047:CUY983053 DEU983047:DEU983053 DOQ983047:DOQ983053 DYM983047:DYM983053 EII983047:EII983053 ESE983047:ESE983053 FCA983047:FCA983053 FLW983047:FLW983053 FVS983047:FVS983053 GFO983047:GFO983053 GPK983047:GPK983053 GZG983047:GZG983053 HJC983047:HJC983053 HSY983047:HSY983053 ICU983047:ICU983053 IMQ983047:IMQ983053 IWM983047:IWM983053 JGI983047:JGI983053 JQE983047:JQE983053 KAA983047:KAA983053 KJW983047:KJW983053 KTS983047:KTS983053 LDO983047:LDO983053 LNK983047:LNK983053 LXG983047:LXG983053 MHC983047:MHC983053 MQY983047:MQY983053 NAU983047:NAU983053 NKQ983047:NKQ983053 NUM983047:NUM983053 OEI983047:OEI983053 OOE983047:OOE983053 OYA983047:OYA983053 PHW983047:PHW983053 PRS983047:PRS983053 QBO983047:QBO983053 QLK983047:QLK983053 QVG983047:QVG983053 RFC983047:RFC983053 ROY983047:ROY983053 RYU983047:RYU983053 SIQ983047:SIQ983053 SSM983047:SSM983053 TCI983047:TCI983053 TME983047:TME983053 TWA983047:TWA983053 UFW983047:UFW983053 UPS983047:UPS983053 UZO983047:UZO983053 VJK983047:VJK983053 VTG983047:VTG983053 WDC983047:WDC983053 WMY983047:WMY983053 WWU983047:WWU983053 AN9:BA12 KJ9:KW12 UF9:US12 AEB9:AEO12 ANX9:AOK12 AXT9:AYG12 BHP9:BIC12 BRL9:BRY12 CBH9:CBU12 CLD9:CLQ12 CUZ9:CVM12 DEV9:DFI12 DOR9:DPE12 DYN9:DZA12 EIJ9:EIW12 ESF9:ESS12 FCB9:FCO12 FLX9:FMK12 FVT9:FWG12 GFP9:GGC12 GPL9:GPY12 GZH9:GZU12 HJD9:HJQ12 HSZ9:HTM12 ICV9:IDI12 IMR9:INE12 IWN9:IXA12 JGJ9:JGW12 JQF9:JQS12 KAB9:KAO12 KJX9:KKK12 KTT9:KUG12 LDP9:LEC12 LNL9:LNY12 LXH9:LXU12 MHD9:MHQ12 MQZ9:MRM12 NAV9:NBI12 NKR9:NLE12 NUN9:NVA12 OEJ9:OEW12 OOF9:OOS12 OYB9:OYO12 PHX9:PIK12 PRT9:PSG12 QBP9:QCC12 QLL9:QLY12 QVH9:QVU12 RFD9:RFQ12 ROZ9:RPM12 RYV9:RZI12 SIR9:SJE12 SSN9:STA12 TCJ9:TCW12 TMF9:TMS12 TWB9:TWO12 UFX9:UGK12 UPT9:UQG12 UZP9:VAC12 VJL9:VJY12 VTH9:VTU12 WDD9:WDQ12 WMZ9:WNM12 WWV9:WXI12 AN65545:BA65548 KJ65545:KW65548 UF65545:US65548 AEB65545:AEO65548 ANX65545:AOK65548 AXT65545:AYG65548 BHP65545:BIC65548 BRL65545:BRY65548 CBH65545:CBU65548 CLD65545:CLQ65548 CUZ65545:CVM65548 DEV65545:DFI65548 DOR65545:DPE65548 DYN65545:DZA65548 EIJ65545:EIW65548 ESF65545:ESS65548 FCB65545:FCO65548 FLX65545:FMK65548 FVT65545:FWG65548 GFP65545:GGC65548 GPL65545:GPY65548 GZH65545:GZU65548 HJD65545:HJQ65548 HSZ65545:HTM65548 ICV65545:IDI65548 IMR65545:INE65548 IWN65545:IXA65548 JGJ65545:JGW65548 JQF65545:JQS65548 KAB65545:KAO65548 KJX65545:KKK65548 KTT65545:KUG65548 LDP65545:LEC65548 LNL65545:LNY65548 LXH65545:LXU65548 MHD65545:MHQ65548 MQZ65545:MRM65548 NAV65545:NBI65548 NKR65545:NLE65548 NUN65545:NVA65548 OEJ65545:OEW65548 OOF65545:OOS65548 OYB65545:OYO65548 PHX65545:PIK65548 PRT65545:PSG65548 QBP65545:QCC65548 QLL65545:QLY65548 QVH65545:QVU65548 RFD65545:RFQ65548 ROZ65545:RPM65548 RYV65545:RZI65548 SIR65545:SJE65548 SSN65545:STA65548 TCJ65545:TCW65548 TMF65545:TMS65548 TWB65545:TWO65548 UFX65545:UGK65548 UPT65545:UQG65548 UZP65545:VAC65548 VJL65545:VJY65548 VTH65545:VTU65548 WDD65545:WDQ65548 WMZ65545:WNM65548 WWV65545:WXI65548 AN131081:BA131084 KJ131081:KW131084 UF131081:US131084 AEB131081:AEO131084 ANX131081:AOK131084 AXT131081:AYG131084 BHP131081:BIC131084 BRL131081:BRY131084 CBH131081:CBU131084 CLD131081:CLQ131084 CUZ131081:CVM131084 DEV131081:DFI131084 DOR131081:DPE131084 DYN131081:DZA131084 EIJ131081:EIW131084 ESF131081:ESS131084 FCB131081:FCO131084 FLX131081:FMK131084 FVT131081:FWG131084 GFP131081:GGC131084 GPL131081:GPY131084 GZH131081:GZU131084 HJD131081:HJQ131084 HSZ131081:HTM131084 ICV131081:IDI131084 IMR131081:INE131084 IWN131081:IXA131084 JGJ131081:JGW131084 JQF131081:JQS131084 KAB131081:KAO131084 KJX131081:KKK131084 KTT131081:KUG131084 LDP131081:LEC131084 LNL131081:LNY131084 LXH131081:LXU131084 MHD131081:MHQ131084 MQZ131081:MRM131084 NAV131081:NBI131084 NKR131081:NLE131084 NUN131081:NVA131084 OEJ131081:OEW131084 OOF131081:OOS131084 OYB131081:OYO131084 PHX131081:PIK131084 PRT131081:PSG131084 QBP131081:QCC131084 QLL131081:QLY131084 QVH131081:QVU131084 RFD131081:RFQ131084 ROZ131081:RPM131084 RYV131081:RZI131084 SIR131081:SJE131084 SSN131081:STA131084 TCJ131081:TCW131084 TMF131081:TMS131084 TWB131081:TWO131084 UFX131081:UGK131084 UPT131081:UQG131084 UZP131081:VAC131084 VJL131081:VJY131084 VTH131081:VTU131084 WDD131081:WDQ131084 WMZ131081:WNM131084 WWV131081:WXI131084 AN196617:BA196620 KJ196617:KW196620 UF196617:US196620 AEB196617:AEO196620 ANX196617:AOK196620 AXT196617:AYG196620 BHP196617:BIC196620 BRL196617:BRY196620 CBH196617:CBU196620 CLD196617:CLQ196620 CUZ196617:CVM196620 DEV196617:DFI196620 DOR196617:DPE196620 DYN196617:DZA196620 EIJ196617:EIW196620 ESF196617:ESS196620 FCB196617:FCO196620 FLX196617:FMK196620 FVT196617:FWG196620 GFP196617:GGC196620 GPL196617:GPY196620 GZH196617:GZU196620 HJD196617:HJQ196620 HSZ196617:HTM196620 ICV196617:IDI196620 IMR196617:INE196620 IWN196617:IXA196620 JGJ196617:JGW196620 JQF196617:JQS196620 KAB196617:KAO196620 KJX196617:KKK196620 KTT196617:KUG196620 LDP196617:LEC196620 LNL196617:LNY196620 LXH196617:LXU196620 MHD196617:MHQ196620 MQZ196617:MRM196620 NAV196617:NBI196620 NKR196617:NLE196620 NUN196617:NVA196620 OEJ196617:OEW196620 OOF196617:OOS196620 OYB196617:OYO196620 PHX196617:PIK196620 PRT196617:PSG196620 QBP196617:QCC196620 QLL196617:QLY196620 QVH196617:QVU196620 RFD196617:RFQ196620 ROZ196617:RPM196620 RYV196617:RZI196620 SIR196617:SJE196620 SSN196617:STA196620 TCJ196617:TCW196620 TMF196617:TMS196620 TWB196617:TWO196620 UFX196617:UGK196620 UPT196617:UQG196620 UZP196617:VAC196620 VJL196617:VJY196620 VTH196617:VTU196620 WDD196617:WDQ196620 WMZ196617:WNM196620 WWV196617:WXI196620 AN262153:BA262156 KJ262153:KW262156 UF262153:US262156 AEB262153:AEO262156 ANX262153:AOK262156 AXT262153:AYG262156 BHP262153:BIC262156 BRL262153:BRY262156 CBH262153:CBU262156 CLD262153:CLQ262156 CUZ262153:CVM262156 DEV262153:DFI262156 DOR262153:DPE262156 DYN262153:DZA262156 EIJ262153:EIW262156 ESF262153:ESS262156 FCB262153:FCO262156 FLX262153:FMK262156 FVT262153:FWG262156 GFP262153:GGC262156 GPL262153:GPY262156 GZH262153:GZU262156 HJD262153:HJQ262156 HSZ262153:HTM262156 ICV262153:IDI262156 IMR262153:INE262156 IWN262153:IXA262156 JGJ262153:JGW262156 JQF262153:JQS262156 KAB262153:KAO262156 KJX262153:KKK262156 KTT262153:KUG262156 LDP262153:LEC262156 LNL262153:LNY262156 LXH262153:LXU262156 MHD262153:MHQ262156 MQZ262153:MRM262156 NAV262153:NBI262156 NKR262153:NLE262156 NUN262153:NVA262156 OEJ262153:OEW262156 OOF262153:OOS262156 OYB262153:OYO262156 PHX262153:PIK262156 PRT262153:PSG262156 QBP262153:QCC262156 QLL262153:QLY262156 QVH262153:QVU262156 RFD262153:RFQ262156 ROZ262153:RPM262156 RYV262153:RZI262156 SIR262153:SJE262156 SSN262153:STA262156 TCJ262153:TCW262156 TMF262153:TMS262156 TWB262153:TWO262156 UFX262153:UGK262156 UPT262153:UQG262156 UZP262153:VAC262156 VJL262153:VJY262156 VTH262153:VTU262156 WDD262153:WDQ262156 WMZ262153:WNM262156 WWV262153:WXI262156 AN327689:BA327692 KJ327689:KW327692 UF327689:US327692 AEB327689:AEO327692 ANX327689:AOK327692 AXT327689:AYG327692 BHP327689:BIC327692 BRL327689:BRY327692 CBH327689:CBU327692 CLD327689:CLQ327692 CUZ327689:CVM327692 DEV327689:DFI327692 DOR327689:DPE327692 DYN327689:DZA327692 EIJ327689:EIW327692 ESF327689:ESS327692 FCB327689:FCO327692 FLX327689:FMK327692 FVT327689:FWG327692 GFP327689:GGC327692 GPL327689:GPY327692 GZH327689:GZU327692 HJD327689:HJQ327692 HSZ327689:HTM327692 ICV327689:IDI327692 IMR327689:INE327692 IWN327689:IXA327692 JGJ327689:JGW327692 JQF327689:JQS327692 KAB327689:KAO327692 KJX327689:KKK327692 KTT327689:KUG327692 LDP327689:LEC327692 LNL327689:LNY327692 LXH327689:LXU327692 MHD327689:MHQ327692 MQZ327689:MRM327692 NAV327689:NBI327692 NKR327689:NLE327692 NUN327689:NVA327692 OEJ327689:OEW327692 OOF327689:OOS327692 OYB327689:OYO327692 PHX327689:PIK327692 PRT327689:PSG327692 QBP327689:QCC327692 QLL327689:QLY327692 QVH327689:QVU327692 RFD327689:RFQ327692 ROZ327689:RPM327692 RYV327689:RZI327692 SIR327689:SJE327692 SSN327689:STA327692 TCJ327689:TCW327692 TMF327689:TMS327692 TWB327689:TWO327692 UFX327689:UGK327692 UPT327689:UQG327692 UZP327689:VAC327692 VJL327689:VJY327692 VTH327689:VTU327692 WDD327689:WDQ327692 WMZ327689:WNM327692 WWV327689:WXI327692 AN393225:BA393228 KJ393225:KW393228 UF393225:US393228 AEB393225:AEO393228 ANX393225:AOK393228 AXT393225:AYG393228 BHP393225:BIC393228 BRL393225:BRY393228 CBH393225:CBU393228 CLD393225:CLQ393228 CUZ393225:CVM393228 DEV393225:DFI393228 DOR393225:DPE393228 DYN393225:DZA393228 EIJ393225:EIW393228 ESF393225:ESS393228 FCB393225:FCO393228 FLX393225:FMK393228 FVT393225:FWG393228 GFP393225:GGC393228 GPL393225:GPY393228 GZH393225:GZU393228 HJD393225:HJQ393228 HSZ393225:HTM393228 ICV393225:IDI393228 IMR393225:INE393228 IWN393225:IXA393228 JGJ393225:JGW393228 JQF393225:JQS393228 KAB393225:KAO393228 KJX393225:KKK393228 KTT393225:KUG393228 LDP393225:LEC393228 LNL393225:LNY393228 LXH393225:LXU393228 MHD393225:MHQ393228 MQZ393225:MRM393228 NAV393225:NBI393228 NKR393225:NLE393228 NUN393225:NVA393228 OEJ393225:OEW393228 OOF393225:OOS393228 OYB393225:OYO393228 PHX393225:PIK393228 PRT393225:PSG393228 QBP393225:QCC393228 QLL393225:QLY393228 QVH393225:QVU393228 RFD393225:RFQ393228 ROZ393225:RPM393228 RYV393225:RZI393228 SIR393225:SJE393228 SSN393225:STA393228 TCJ393225:TCW393228 TMF393225:TMS393228 TWB393225:TWO393228 UFX393225:UGK393228 UPT393225:UQG393228 UZP393225:VAC393228 VJL393225:VJY393228 VTH393225:VTU393228 WDD393225:WDQ393228 WMZ393225:WNM393228 WWV393225:WXI393228 AN458761:BA458764 KJ458761:KW458764 UF458761:US458764 AEB458761:AEO458764 ANX458761:AOK458764 AXT458761:AYG458764 BHP458761:BIC458764 BRL458761:BRY458764 CBH458761:CBU458764 CLD458761:CLQ458764 CUZ458761:CVM458764 DEV458761:DFI458764 DOR458761:DPE458764 DYN458761:DZA458764 EIJ458761:EIW458764 ESF458761:ESS458764 FCB458761:FCO458764 FLX458761:FMK458764 FVT458761:FWG458764 GFP458761:GGC458764 GPL458761:GPY458764 GZH458761:GZU458764 HJD458761:HJQ458764 HSZ458761:HTM458764 ICV458761:IDI458764 IMR458761:INE458764 IWN458761:IXA458764 JGJ458761:JGW458764 JQF458761:JQS458764 KAB458761:KAO458764 KJX458761:KKK458764 KTT458761:KUG458764 LDP458761:LEC458764 LNL458761:LNY458764 LXH458761:LXU458764 MHD458761:MHQ458764 MQZ458761:MRM458764 NAV458761:NBI458764 NKR458761:NLE458764 NUN458761:NVA458764 OEJ458761:OEW458764 OOF458761:OOS458764 OYB458761:OYO458764 PHX458761:PIK458764 PRT458761:PSG458764 QBP458761:QCC458764 QLL458761:QLY458764 QVH458761:QVU458764 RFD458761:RFQ458764 ROZ458761:RPM458764 RYV458761:RZI458764 SIR458761:SJE458764 SSN458761:STA458764 TCJ458761:TCW458764 TMF458761:TMS458764 TWB458761:TWO458764 UFX458761:UGK458764 UPT458761:UQG458764 UZP458761:VAC458764 VJL458761:VJY458764 VTH458761:VTU458764 WDD458761:WDQ458764 WMZ458761:WNM458764 WWV458761:WXI458764 AN524297:BA524300 KJ524297:KW524300 UF524297:US524300 AEB524297:AEO524300 ANX524297:AOK524300 AXT524297:AYG524300 BHP524297:BIC524300 BRL524297:BRY524300 CBH524297:CBU524300 CLD524297:CLQ524300 CUZ524297:CVM524300 DEV524297:DFI524300 DOR524297:DPE524300 DYN524297:DZA524300 EIJ524297:EIW524300 ESF524297:ESS524300 FCB524297:FCO524300 FLX524297:FMK524300 FVT524297:FWG524300 GFP524297:GGC524300 GPL524297:GPY524300 GZH524297:GZU524300 HJD524297:HJQ524300 HSZ524297:HTM524300 ICV524297:IDI524300 IMR524297:INE524300 IWN524297:IXA524300 JGJ524297:JGW524300 JQF524297:JQS524300 KAB524297:KAO524300 KJX524297:KKK524300 KTT524297:KUG524300 LDP524297:LEC524300 LNL524297:LNY524300 LXH524297:LXU524300 MHD524297:MHQ524300 MQZ524297:MRM524300 NAV524297:NBI524300 NKR524297:NLE524300 NUN524297:NVA524300 OEJ524297:OEW524300 OOF524297:OOS524300 OYB524297:OYO524300 PHX524297:PIK524300 PRT524297:PSG524300 QBP524297:QCC524300 QLL524297:QLY524300 QVH524297:QVU524300 RFD524297:RFQ524300 ROZ524297:RPM524300 RYV524297:RZI524300 SIR524297:SJE524300 SSN524297:STA524300 TCJ524297:TCW524300 TMF524297:TMS524300 TWB524297:TWO524300 UFX524297:UGK524300 UPT524297:UQG524300 UZP524297:VAC524300 VJL524297:VJY524300 VTH524297:VTU524300 WDD524297:WDQ524300 WMZ524297:WNM524300 WWV524297:WXI524300 AN589833:BA589836 KJ589833:KW589836 UF589833:US589836 AEB589833:AEO589836 ANX589833:AOK589836 AXT589833:AYG589836 BHP589833:BIC589836 BRL589833:BRY589836 CBH589833:CBU589836 CLD589833:CLQ589836 CUZ589833:CVM589836 DEV589833:DFI589836 DOR589833:DPE589836 DYN589833:DZA589836 EIJ589833:EIW589836 ESF589833:ESS589836 FCB589833:FCO589836 FLX589833:FMK589836 FVT589833:FWG589836 GFP589833:GGC589836 GPL589833:GPY589836 GZH589833:GZU589836 HJD589833:HJQ589836 HSZ589833:HTM589836 ICV589833:IDI589836 IMR589833:INE589836 IWN589833:IXA589836 JGJ589833:JGW589836 JQF589833:JQS589836 KAB589833:KAO589836 KJX589833:KKK589836 KTT589833:KUG589836 LDP589833:LEC589836 LNL589833:LNY589836 LXH589833:LXU589836 MHD589833:MHQ589836 MQZ589833:MRM589836 NAV589833:NBI589836 NKR589833:NLE589836 NUN589833:NVA589836 OEJ589833:OEW589836 OOF589833:OOS589836 OYB589833:OYO589836 PHX589833:PIK589836 PRT589833:PSG589836 QBP589833:QCC589836 QLL589833:QLY589836 QVH589833:QVU589836 RFD589833:RFQ589836 ROZ589833:RPM589836 RYV589833:RZI589836 SIR589833:SJE589836 SSN589833:STA589836 TCJ589833:TCW589836 TMF589833:TMS589836 TWB589833:TWO589836 UFX589833:UGK589836 UPT589833:UQG589836 UZP589833:VAC589836 VJL589833:VJY589836 VTH589833:VTU589836 WDD589833:WDQ589836 WMZ589833:WNM589836 WWV589833:WXI589836 AN655369:BA655372 KJ655369:KW655372 UF655369:US655372 AEB655369:AEO655372 ANX655369:AOK655372 AXT655369:AYG655372 BHP655369:BIC655372 BRL655369:BRY655372 CBH655369:CBU655372 CLD655369:CLQ655372 CUZ655369:CVM655372 DEV655369:DFI655372 DOR655369:DPE655372 DYN655369:DZA655372 EIJ655369:EIW655372 ESF655369:ESS655372 FCB655369:FCO655372 FLX655369:FMK655372 FVT655369:FWG655372 GFP655369:GGC655372 GPL655369:GPY655372 GZH655369:GZU655372 HJD655369:HJQ655372 HSZ655369:HTM655372 ICV655369:IDI655372 IMR655369:INE655372 IWN655369:IXA655372 JGJ655369:JGW655372 JQF655369:JQS655372 KAB655369:KAO655372 KJX655369:KKK655372 KTT655369:KUG655372 LDP655369:LEC655372 LNL655369:LNY655372 LXH655369:LXU655372 MHD655369:MHQ655372 MQZ655369:MRM655372 NAV655369:NBI655372 NKR655369:NLE655372 NUN655369:NVA655372 OEJ655369:OEW655372 OOF655369:OOS655372 OYB655369:OYO655372 PHX655369:PIK655372 PRT655369:PSG655372 QBP655369:QCC655372 QLL655369:QLY655372 QVH655369:QVU655372 RFD655369:RFQ655372 ROZ655369:RPM655372 RYV655369:RZI655372 SIR655369:SJE655372 SSN655369:STA655372 TCJ655369:TCW655372 TMF655369:TMS655372 TWB655369:TWO655372 UFX655369:UGK655372 UPT655369:UQG655372 UZP655369:VAC655372 VJL655369:VJY655372 VTH655369:VTU655372 WDD655369:WDQ655372 WMZ655369:WNM655372 WWV655369:WXI655372 AN720905:BA720908 KJ720905:KW720908 UF720905:US720908 AEB720905:AEO720908 ANX720905:AOK720908 AXT720905:AYG720908 BHP720905:BIC720908 BRL720905:BRY720908 CBH720905:CBU720908 CLD720905:CLQ720908 CUZ720905:CVM720908 DEV720905:DFI720908 DOR720905:DPE720908 DYN720905:DZA720908 EIJ720905:EIW720908 ESF720905:ESS720908 FCB720905:FCO720908 FLX720905:FMK720908 FVT720905:FWG720908 GFP720905:GGC720908 GPL720905:GPY720908 GZH720905:GZU720908 HJD720905:HJQ720908 HSZ720905:HTM720908 ICV720905:IDI720908 IMR720905:INE720908 IWN720905:IXA720908 JGJ720905:JGW720908 JQF720905:JQS720908 KAB720905:KAO720908 KJX720905:KKK720908 KTT720905:KUG720908 LDP720905:LEC720908 LNL720905:LNY720908 LXH720905:LXU720908 MHD720905:MHQ720908 MQZ720905:MRM720908 NAV720905:NBI720908 NKR720905:NLE720908 NUN720905:NVA720908 OEJ720905:OEW720908 OOF720905:OOS720908 OYB720905:OYO720908 PHX720905:PIK720908 PRT720905:PSG720908 QBP720905:QCC720908 QLL720905:QLY720908 QVH720905:QVU720908 RFD720905:RFQ720908 ROZ720905:RPM720908 RYV720905:RZI720908 SIR720905:SJE720908 SSN720905:STA720908 TCJ720905:TCW720908 TMF720905:TMS720908 TWB720905:TWO720908 UFX720905:UGK720908 UPT720905:UQG720908 UZP720905:VAC720908 VJL720905:VJY720908 VTH720905:VTU720908 WDD720905:WDQ720908 WMZ720905:WNM720908 WWV720905:WXI720908 AN786441:BA786444 KJ786441:KW786444 UF786441:US786444 AEB786441:AEO786444 ANX786441:AOK786444 AXT786441:AYG786444 BHP786441:BIC786444 BRL786441:BRY786444 CBH786441:CBU786444 CLD786441:CLQ786444 CUZ786441:CVM786444 DEV786441:DFI786444 DOR786441:DPE786444 DYN786441:DZA786444 EIJ786441:EIW786444 ESF786441:ESS786444 FCB786441:FCO786444 FLX786441:FMK786444 FVT786441:FWG786444 GFP786441:GGC786444 GPL786441:GPY786444 GZH786441:GZU786444 HJD786441:HJQ786444 HSZ786441:HTM786444 ICV786441:IDI786444 IMR786441:INE786444 IWN786441:IXA786444 JGJ786441:JGW786444 JQF786441:JQS786444 KAB786441:KAO786444 KJX786441:KKK786444 KTT786441:KUG786444 LDP786441:LEC786444 LNL786441:LNY786444 LXH786441:LXU786444 MHD786441:MHQ786444 MQZ786441:MRM786444 NAV786441:NBI786444 NKR786441:NLE786444 NUN786441:NVA786444 OEJ786441:OEW786444 OOF786441:OOS786444 OYB786441:OYO786444 PHX786441:PIK786444 PRT786441:PSG786444 QBP786441:QCC786444 QLL786441:QLY786444 QVH786441:QVU786444 RFD786441:RFQ786444 ROZ786441:RPM786444 RYV786441:RZI786444 SIR786441:SJE786444 SSN786441:STA786444 TCJ786441:TCW786444 TMF786441:TMS786444 TWB786441:TWO786444 UFX786441:UGK786444 UPT786441:UQG786444 UZP786441:VAC786444 VJL786441:VJY786444 VTH786441:VTU786444 WDD786441:WDQ786444 WMZ786441:WNM786444 WWV786441:WXI786444 AN851977:BA851980 KJ851977:KW851980 UF851977:US851980 AEB851977:AEO851980 ANX851977:AOK851980 AXT851977:AYG851980 BHP851977:BIC851980 BRL851977:BRY851980 CBH851977:CBU851980 CLD851977:CLQ851980 CUZ851977:CVM851980 DEV851977:DFI851980 DOR851977:DPE851980 DYN851977:DZA851980 EIJ851977:EIW851980 ESF851977:ESS851980 FCB851977:FCO851980 FLX851977:FMK851980 FVT851977:FWG851980 GFP851977:GGC851980 GPL851977:GPY851980 GZH851977:GZU851980 HJD851977:HJQ851980 HSZ851977:HTM851980 ICV851977:IDI851980 IMR851977:INE851980 IWN851977:IXA851980 JGJ851977:JGW851980 JQF851977:JQS851980 KAB851977:KAO851980 KJX851977:KKK851980 KTT851977:KUG851980 LDP851977:LEC851980 LNL851977:LNY851980 LXH851977:LXU851980 MHD851977:MHQ851980 MQZ851977:MRM851980 NAV851977:NBI851980 NKR851977:NLE851980 NUN851977:NVA851980 OEJ851977:OEW851980 OOF851977:OOS851980 OYB851977:OYO851980 PHX851977:PIK851980 PRT851977:PSG851980 QBP851977:QCC851980 QLL851977:QLY851980 QVH851977:QVU851980 RFD851977:RFQ851980 ROZ851977:RPM851980 RYV851977:RZI851980 SIR851977:SJE851980 SSN851977:STA851980 TCJ851977:TCW851980 TMF851977:TMS851980 TWB851977:TWO851980 UFX851977:UGK851980 UPT851977:UQG851980 UZP851977:VAC851980 VJL851977:VJY851980 VTH851977:VTU851980 WDD851977:WDQ851980 WMZ851977:WNM851980 WWV851977:WXI851980 AN917513:BA917516 KJ917513:KW917516 UF917513:US917516 AEB917513:AEO917516 ANX917513:AOK917516 AXT917513:AYG917516 BHP917513:BIC917516 BRL917513:BRY917516 CBH917513:CBU917516 CLD917513:CLQ917516 CUZ917513:CVM917516 DEV917513:DFI917516 DOR917513:DPE917516 DYN917513:DZA917516 EIJ917513:EIW917516 ESF917513:ESS917516 FCB917513:FCO917516 FLX917513:FMK917516 FVT917513:FWG917516 GFP917513:GGC917516 GPL917513:GPY917516 GZH917513:GZU917516 HJD917513:HJQ917516 HSZ917513:HTM917516 ICV917513:IDI917516 IMR917513:INE917516 IWN917513:IXA917516 JGJ917513:JGW917516 JQF917513:JQS917516 KAB917513:KAO917516 KJX917513:KKK917516 KTT917513:KUG917516 LDP917513:LEC917516 LNL917513:LNY917516 LXH917513:LXU917516 MHD917513:MHQ917516 MQZ917513:MRM917516 NAV917513:NBI917516 NKR917513:NLE917516 NUN917513:NVA917516 OEJ917513:OEW917516 OOF917513:OOS917516 OYB917513:OYO917516 PHX917513:PIK917516 PRT917513:PSG917516 QBP917513:QCC917516 QLL917513:QLY917516 QVH917513:QVU917516 RFD917513:RFQ917516 ROZ917513:RPM917516 RYV917513:RZI917516 SIR917513:SJE917516 SSN917513:STA917516 TCJ917513:TCW917516 TMF917513:TMS917516 TWB917513:TWO917516 UFX917513:UGK917516 UPT917513:UQG917516 UZP917513:VAC917516 VJL917513:VJY917516 VTH917513:VTU917516 WDD917513:WDQ917516 WMZ917513:WNM917516 WWV917513:WXI917516 AN983049:BA983052 KJ983049:KW983052 UF983049:US983052 AEB983049:AEO983052 ANX983049:AOK983052 AXT983049:AYG983052 BHP983049:BIC983052 BRL983049:BRY983052 CBH983049:CBU983052 CLD983049:CLQ983052 CUZ983049:CVM983052 DEV983049:DFI983052 DOR983049:DPE983052 DYN983049:DZA983052 EIJ983049:EIW983052 ESF983049:ESS983052 FCB983049:FCO983052 FLX983049:FMK983052 FVT983049:FWG983052 GFP983049:GGC983052 GPL983049:GPY983052 GZH983049:GZU983052 HJD983049:HJQ983052 HSZ983049:HTM983052 ICV983049:IDI983052 IMR983049:INE983052 IWN983049:IXA983052 JGJ983049:JGW983052 JQF983049:JQS983052 KAB983049:KAO983052 KJX983049:KKK983052 KTT983049:KUG983052 LDP983049:LEC983052 LNL983049:LNY983052 LXH983049:LXU983052 MHD983049:MHQ983052 MQZ983049:MRM983052 NAV983049:NBI983052 NKR983049:NLE983052 NUN983049:NVA983052 OEJ983049:OEW983052 OOF983049:OOS983052 OYB983049:OYO983052 PHX983049:PIK983052 PRT983049:PSG983052 QBP983049:QCC983052 QLL983049:QLY983052 QVH983049:QVU983052 RFD983049:RFQ983052 ROZ983049:RPM983052 RYV983049:RZI983052 SIR983049:SJE983052 SSN983049:STA983052 TCJ983049:TCW983052 TMF983049:TMS983052 TWB983049:TWO983052 UFX983049:UGK983052 UPT983049:UQG983052 UZP983049:VAC983052 VJL983049:VJY983052 VTH983049:VTU983052 WDD983049:WDQ983052 WMZ983049:WNM983052 WWV983049:WXI983052 Z84 JV85 TR85 ADN85 ANJ85 AXF85 BHB85 BQX85 CAT85 CKP85 CUL85 DEH85 DOD85 DXZ85 EHV85 ERR85 FBN85 FLJ85 FVF85 GFB85 GOX85 GYT85 HIP85 HSL85 ICH85 IMD85 IVZ85 JFV85 JPR85 JZN85 KJJ85 KTF85 LDB85 LMX85 LWT85 MGP85 MQL85 NAH85 NKD85 NTZ85 ODV85 ONR85 OXN85 PHJ85 PRF85 QBB85 QKX85 QUT85 REP85 ROL85 RYH85 SID85 SRZ85 TBV85 TLR85 TVN85 UFJ85 UPF85 UZB85 VIX85 VST85 WCP85 WML85 WWH85 Z65621 JV65621 TR65621 ADN65621 ANJ65621 AXF65621 BHB65621 BQX65621 CAT65621 CKP65621 CUL65621 DEH65621 DOD65621 DXZ65621 EHV65621 ERR65621 FBN65621 FLJ65621 FVF65621 GFB65621 GOX65621 GYT65621 HIP65621 HSL65621 ICH65621 IMD65621 IVZ65621 JFV65621 JPR65621 JZN65621 KJJ65621 KTF65621 LDB65621 LMX65621 LWT65621 MGP65621 MQL65621 NAH65621 NKD65621 NTZ65621 ODV65621 ONR65621 OXN65621 PHJ65621 PRF65621 QBB65621 QKX65621 QUT65621 REP65621 ROL65621 RYH65621 SID65621 SRZ65621 TBV65621 TLR65621 TVN65621 UFJ65621 UPF65621 UZB65621 VIX65621 VST65621 WCP65621 WML65621 WWH65621 Z131157 JV131157 TR131157 ADN131157 ANJ131157 AXF131157 BHB131157 BQX131157 CAT131157 CKP131157 CUL131157 DEH131157 DOD131157 DXZ131157 EHV131157 ERR131157 FBN131157 FLJ131157 FVF131157 GFB131157 GOX131157 GYT131157 HIP131157 HSL131157 ICH131157 IMD131157 IVZ131157 JFV131157 JPR131157 JZN131157 KJJ131157 KTF131157 LDB131157 LMX131157 LWT131157 MGP131157 MQL131157 NAH131157 NKD131157 NTZ131157 ODV131157 ONR131157 OXN131157 PHJ131157 PRF131157 QBB131157 QKX131157 QUT131157 REP131157 ROL131157 RYH131157 SID131157 SRZ131157 TBV131157 TLR131157 TVN131157 UFJ131157 UPF131157 UZB131157 VIX131157 VST131157 WCP131157 WML131157 WWH131157 Z196693 JV196693 TR196693 ADN196693 ANJ196693 AXF196693 BHB196693 BQX196693 CAT196693 CKP196693 CUL196693 DEH196693 DOD196693 DXZ196693 EHV196693 ERR196693 FBN196693 FLJ196693 FVF196693 GFB196693 GOX196693 GYT196693 HIP196693 HSL196693 ICH196693 IMD196693 IVZ196693 JFV196693 JPR196693 JZN196693 KJJ196693 KTF196693 LDB196693 LMX196693 LWT196693 MGP196693 MQL196693 NAH196693 NKD196693 NTZ196693 ODV196693 ONR196693 OXN196693 PHJ196693 PRF196693 QBB196693 QKX196693 QUT196693 REP196693 ROL196693 RYH196693 SID196693 SRZ196693 TBV196693 TLR196693 TVN196693 UFJ196693 UPF196693 UZB196693 VIX196693 VST196693 WCP196693 WML196693 WWH196693 Z262229 JV262229 TR262229 ADN262229 ANJ262229 AXF262229 BHB262229 BQX262229 CAT262229 CKP262229 CUL262229 DEH262229 DOD262229 DXZ262229 EHV262229 ERR262229 FBN262229 FLJ262229 FVF262229 GFB262229 GOX262229 GYT262229 HIP262229 HSL262229 ICH262229 IMD262229 IVZ262229 JFV262229 JPR262229 JZN262229 KJJ262229 KTF262229 LDB262229 LMX262229 LWT262229 MGP262229 MQL262229 NAH262229 NKD262229 NTZ262229 ODV262229 ONR262229 OXN262229 PHJ262229 PRF262229 QBB262229 QKX262229 QUT262229 REP262229 ROL262229 RYH262229 SID262229 SRZ262229 TBV262229 TLR262229 TVN262229 UFJ262229 UPF262229 UZB262229 VIX262229 VST262229 WCP262229 WML262229 WWH262229 Z327765 JV327765 TR327765 ADN327765 ANJ327765 AXF327765 BHB327765 BQX327765 CAT327765 CKP327765 CUL327765 DEH327765 DOD327765 DXZ327765 EHV327765 ERR327765 FBN327765 FLJ327765 FVF327765 GFB327765 GOX327765 GYT327765 HIP327765 HSL327765 ICH327765 IMD327765 IVZ327765 JFV327765 JPR327765 JZN327765 KJJ327765 KTF327765 LDB327765 LMX327765 LWT327765 MGP327765 MQL327765 NAH327765 NKD327765 NTZ327765 ODV327765 ONR327765 OXN327765 PHJ327765 PRF327765 QBB327765 QKX327765 QUT327765 REP327765 ROL327765 RYH327765 SID327765 SRZ327765 TBV327765 TLR327765 TVN327765 UFJ327765 UPF327765 UZB327765 VIX327765 VST327765 WCP327765 WML327765 WWH327765 Z393301 JV393301 TR393301 ADN393301 ANJ393301 AXF393301 BHB393301 BQX393301 CAT393301 CKP393301 CUL393301 DEH393301 DOD393301 DXZ393301 EHV393301 ERR393301 FBN393301 FLJ393301 FVF393301 GFB393301 GOX393301 GYT393301 HIP393301 HSL393301 ICH393301 IMD393301 IVZ393301 JFV393301 JPR393301 JZN393301 KJJ393301 KTF393301 LDB393301 LMX393301 LWT393301 MGP393301 MQL393301 NAH393301 NKD393301 NTZ393301 ODV393301 ONR393301 OXN393301 PHJ393301 PRF393301 QBB393301 QKX393301 QUT393301 REP393301 ROL393301 RYH393301 SID393301 SRZ393301 TBV393301 TLR393301 TVN393301 UFJ393301 UPF393301 UZB393301 VIX393301 VST393301 WCP393301 WML393301 WWH393301 Z458837 JV458837 TR458837 ADN458837 ANJ458837 AXF458837 BHB458837 BQX458837 CAT458837 CKP458837 CUL458837 DEH458837 DOD458837 DXZ458837 EHV458837 ERR458837 FBN458837 FLJ458837 FVF458837 GFB458837 GOX458837 GYT458837 HIP458837 HSL458837 ICH458837 IMD458837 IVZ458837 JFV458837 JPR458837 JZN458837 KJJ458837 KTF458837 LDB458837 LMX458837 LWT458837 MGP458837 MQL458837 NAH458837 NKD458837 NTZ458837 ODV458837 ONR458837 OXN458837 PHJ458837 PRF458837 QBB458837 QKX458837 QUT458837 REP458837 ROL458837 RYH458837 SID458837 SRZ458837 TBV458837 TLR458837 TVN458837 UFJ458837 UPF458837 UZB458837 VIX458837 VST458837 WCP458837 WML458837 WWH458837 Z524373 JV524373 TR524373 ADN524373 ANJ524373 AXF524373 BHB524373 BQX524373 CAT524373 CKP524373 CUL524373 DEH524373 DOD524373 DXZ524373 EHV524373 ERR524373 FBN524373 FLJ524373 FVF524373 GFB524373 GOX524373 GYT524373 HIP524373 HSL524373 ICH524373 IMD524373 IVZ524373 JFV524373 JPR524373 JZN524373 KJJ524373 KTF524373 LDB524373 LMX524373 LWT524373 MGP524373 MQL524373 NAH524373 NKD524373 NTZ524373 ODV524373 ONR524373 OXN524373 PHJ524373 PRF524373 QBB524373 QKX524373 QUT524373 REP524373 ROL524373 RYH524373 SID524373 SRZ524373 TBV524373 TLR524373 TVN524373 UFJ524373 UPF524373 UZB524373 VIX524373 VST524373 WCP524373 WML524373 WWH524373 Z589909 JV589909 TR589909 ADN589909 ANJ589909 AXF589909 BHB589909 BQX589909 CAT589909 CKP589909 CUL589909 DEH589909 DOD589909 DXZ589909 EHV589909 ERR589909 FBN589909 FLJ589909 FVF589909 GFB589909 GOX589909 GYT589909 HIP589909 HSL589909 ICH589909 IMD589909 IVZ589909 JFV589909 JPR589909 JZN589909 KJJ589909 KTF589909 LDB589909 LMX589909 LWT589909 MGP589909 MQL589909 NAH589909 NKD589909 NTZ589909 ODV589909 ONR589909 OXN589909 PHJ589909 PRF589909 QBB589909 QKX589909 QUT589909 REP589909 ROL589909 RYH589909 SID589909 SRZ589909 TBV589909 TLR589909 TVN589909 UFJ589909 UPF589909 UZB589909 VIX589909 VST589909 WCP589909 WML589909 WWH589909 Z655445 JV655445 TR655445 ADN655445 ANJ655445 AXF655445 BHB655445 BQX655445 CAT655445 CKP655445 CUL655445 DEH655445 DOD655445 DXZ655445 EHV655445 ERR655445 FBN655445 FLJ655445 FVF655445 GFB655445 GOX655445 GYT655445 HIP655445 HSL655445 ICH655445 IMD655445 IVZ655445 JFV655445 JPR655445 JZN655445 KJJ655445 KTF655445 LDB655445 LMX655445 LWT655445 MGP655445 MQL655445 NAH655445 NKD655445 NTZ655445 ODV655445 ONR655445 OXN655445 PHJ655445 PRF655445 QBB655445 QKX655445 QUT655445 REP655445 ROL655445 RYH655445 SID655445 SRZ655445 TBV655445 TLR655445 TVN655445 UFJ655445 UPF655445 UZB655445 VIX655445 VST655445 WCP655445 WML655445 WWH655445 Z720981 JV720981 TR720981 ADN720981 ANJ720981 AXF720981 BHB720981 BQX720981 CAT720981 CKP720981 CUL720981 DEH720981 DOD720981 DXZ720981 EHV720981 ERR720981 FBN720981 FLJ720981 FVF720981 GFB720981 GOX720981 GYT720981 HIP720981 HSL720981 ICH720981 IMD720981 IVZ720981 JFV720981 JPR720981 JZN720981 KJJ720981 KTF720981 LDB720981 LMX720981 LWT720981 MGP720981 MQL720981 NAH720981 NKD720981 NTZ720981 ODV720981 ONR720981 OXN720981 PHJ720981 PRF720981 QBB720981 QKX720981 QUT720981 REP720981 ROL720981 RYH720981 SID720981 SRZ720981 TBV720981 TLR720981 TVN720981 UFJ720981 UPF720981 UZB720981 VIX720981 VST720981 WCP720981 WML720981 WWH720981 Z786517 JV786517 TR786517 ADN786517 ANJ786517 AXF786517 BHB786517 BQX786517 CAT786517 CKP786517 CUL786517 DEH786517 DOD786517 DXZ786517 EHV786517 ERR786517 FBN786517 FLJ786517 FVF786517 GFB786517 GOX786517 GYT786517 HIP786517 HSL786517 ICH786517 IMD786517 IVZ786517 JFV786517 JPR786517 JZN786517 KJJ786517 KTF786517 LDB786517 LMX786517 LWT786517 MGP786517 MQL786517 NAH786517 NKD786517 NTZ786517 ODV786517 ONR786517 OXN786517 PHJ786517 PRF786517 QBB786517 QKX786517 QUT786517 REP786517 ROL786517 RYH786517 SID786517 SRZ786517 TBV786517 TLR786517 TVN786517 UFJ786517 UPF786517 UZB786517 VIX786517 VST786517 WCP786517 WML786517 WWH786517 Z852053 JV852053 TR852053 ADN852053 ANJ852053 AXF852053 BHB852053 BQX852053 CAT852053 CKP852053 CUL852053 DEH852053 DOD852053 DXZ852053 EHV852053 ERR852053 FBN852053 FLJ852053 FVF852053 GFB852053 GOX852053 GYT852053 HIP852053 HSL852053 ICH852053 IMD852053 IVZ852053 JFV852053 JPR852053 JZN852053 KJJ852053 KTF852053 LDB852053 LMX852053 LWT852053 MGP852053 MQL852053 NAH852053 NKD852053 NTZ852053 ODV852053 ONR852053 OXN852053 PHJ852053 PRF852053 QBB852053 QKX852053 QUT852053 REP852053 ROL852053 RYH852053 SID852053 SRZ852053 TBV852053 TLR852053 TVN852053 UFJ852053 UPF852053 UZB852053 VIX852053 VST852053 WCP852053 WML852053 WWH852053 Z917589 JV917589 TR917589 ADN917589 ANJ917589 AXF917589 BHB917589 BQX917589 CAT917589 CKP917589 CUL917589 DEH917589 DOD917589 DXZ917589 EHV917589 ERR917589 FBN917589 FLJ917589 FVF917589 GFB917589 GOX917589 GYT917589 HIP917589 HSL917589 ICH917589 IMD917589 IVZ917589 JFV917589 JPR917589 JZN917589 KJJ917589 KTF917589 LDB917589 LMX917589 LWT917589 MGP917589 MQL917589 NAH917589 NKD917589 NTZ917589 ODV917589 ONR917589 OXN917589 PHJ917589 PRF917589 QBB917589 QKX917589 QUT917589 REP917589 ROL917589 RYH917589 SID917589 SRZ917589 TBV917589 TLR917589 TVN917589 UFJ917589 UPF917589 UZB917589 VIX917589 VST917589 WCP917589 WML917589 WWH917589 Z983125 JV983125 TR983125 ADN983125 ANJ983125 AXF983125 BHB983125 BQX983125 CAT983125 CKP983125 CUL983125 DEH983125 DOD983125 DXZ983125 EHV983125 ERR983125 FBN983125 FLJ983125 FVF983125 GFB983125 GOX983125 GYT983125 HIP983125 HSL983125 ICH983125 IMD983125 IVZ983125 JFV983125 JPR983125 JZN983125 KJJ983125 KTF983125 LDB983125 LMX983125 LWT983125 MGP983125 MQL983125 NAH983125 NKD983125 NTZ983125 ODV983125 ONR983125 OXN983125 PHJ983125 PRF983125 QBB983125 QKX983125 QUT983125 REP983125 ROL983125 RYH983125 SID983125 SRZ983125 TBV983125 TLR983125 TVN983125 UFJ983125 UPF983125 UZB983125 VIX983125 VST983125 WCP983125 WML983125 WWH983125 AM48:AM54 KI48:KI54 UE48:UE54 AEA48:AEA54 ANW48:ANW54 AXS48:AXS54 BHO48:BHO54 BRK48:BRK54 CBG48:CBG54 CLC48:CLC54 CUY48:CUY54 DEU48:DEU54 DOQ48:DOQ54 DYM48:DYM54 EII48:EII54 ESE48:ESE54 FCA48:FCA54 FLW48:FLW54 FVS48:FVS54 GFO48:GFO54 GPK48:GPK54 GZG48:GZG54 HJC48:HJC54 HSY48:HSY54 ICU48:ICU54 IMQ48:IMQ54 IWM48:IWM54 JGI48:JGI54 JQE48:JQE54 KAA48:KAA54 KJW48:KJW54 KTS48:KTS54 LDO48:LDO54 LNK48:LNK54 LXG48:LXG54 MHC48:MHC54 MQY48:MQY54 NAU48:NAU54 NKQ48:NKQ54 NUM48:NUM54 OEI48:OEI54 OOE48:OOE54 OYA48:OYA54 PHW48:PHW54 PRS48:PRS54 QBO48:QBO54 QLK48:QLK54 QVG48:QVG54 RFC48:RFC54 ROY48:ROY54 RYU48:RYU54 SIQ48:SIQ54 SSM48:SSM54 TCI48:TCI54 TME48:TME54 TWA48:TWA54 UFW48:UFW54 UPS48:UPS54 UZO48:UZO54 VJK48:VJK54 VTG48:VTG54 WDC48:WDC54 WMY48:WMY54 WWU48:WWU54 AM65584:AM65590 KI65584:KI65590 UE65584:UE65590 AEA65584:AEA65590 ANW65584:ANW65590 AXS65584:AXS65590 BHO65584:BHO65590 BRK65584:BRK65590 CBG65584:CBG65590 CLC65584:CLC65590 CUY65584:CUY65590 DEU65584:DEU65590 DOQ65584:DOQ65590 DYM65584:DYM65590 EII65584:EII65590 ESE65584:ESE65590 FCA65584:FCA65590 FLW65584:FLW65590 FVS65584:FVS65590 GFO65584:GFO65590 GPK65584:GPK65590 GZG65584:GZG65590 HJC65584:HJC65590 HSY65584:HSY65590 ICU65584:ICU65590 IMQ65584:IMQ65590 IWM65584:IWM65590 JGI65584:JGI65590 JQE65584:JQE65590 KAA65584:KAA65590 KJW65584:KJW65590 KTS65584:KTS65590 LDO65584:LDO65590 LNK65584:LNK65590 LXG65584:LXG65590 MHC65584:MHC65590 MQY65584:MQY65590 NAU65584:NAU65590 NKQ65584:NKQ65590 NUM65584:NUM65590 OEI65584:OEI65590 OOE65584:OOE65590 OYA65584:OYA65590 PHW65584:PHW65590 PRS65584:PRS65590 QBO65584:QBO65590 QLK65584:QLK65590 QVG65584:QVG65590 RFC65584:RFC65590 ROY65584:ROY65590 RYU65584:RYU65590 SIQ65584:SIQ65590 SSM65584:SSM65590 TCI65584:TCI65590 TME65584:TME65590 TWA65584:TWA65590 UFW65584:UFW65590 UPS65584:UPS65590 UZO65584:UZO65590 VJK65584:VJK65590 VTG65584:VTG65590 WDC65584:WDC65590 WMY65584:WMY65590 WWU65584:WWU65590 AM131120:AM131126 KI131120:KI131126 UE131120:UE131126 AEA131120:AEA131126 ANW131120:ANW131126 AXS131120:AXS131126 BHO131120:BHO131126 BRK131120:BRK131126 CBG131120:CBG131126 CLC131120:CLC131126 CUY131120:CUY131126 DEU131120:DEU131126 DOQ131120:DOQ131126 DYM131120:DYM131126 EII131120:EII131126 ESE131120:ESE131126 FCA131120:FCA131126 FLW131120:FLW131126 FVS131120:FVS131126 GFO131120:GFO131126 GPK131120:GPK131126 GZG131120:GZG131126 HJC131120:HJC131126 HSY131120:HSY131126 ICU131120:ICU131126 IMQ131120:IMQ131126 IWM131120:IWM131126 JGI131120:JGI131126 JQE131120:JQE131126 KAA131120:KAA131126 KJW131120:KJW131126 KTS131120:KTS131126 LDO131120:LDO131126 LNK131120:LNK131126 LXG131120:LXG131126 MHC131120:MHC131126 MQY131120:MQY131126 NAU131120:NAU131126 NKQ131120:NKQ131126 NUM131120:NUM131126 OEI131120:OEI131126 OOE131120:OOE131126 OYA131120:OYA131126 PHW131120:PHW131126 PRS131120:PRS131126 QBO131120:QBO131126 QLK131120:QLK131126 QVG131120:QVG131126 RFC131120:RFC131126 ROY131120:ROY131126 RYU131120:RYU131126 SIQ131120:SIQ131126 SSM131120:SSM131126 TCI131120:TCI131126 TME131120:TME131126 TWA131120:TWA131126 UFW131120:UFW131126 UPS131120:UPS131126 UZO131120:UZO131126 VJK131120:VJK131126 VTG131120:VTG131126 WDC131120:WDC131126 WMY131120:WMY131126 WWU131120:WWU131126 AM196656:AM196662 KI196656:KI196662 UE196656:UE196662 AEA196656:AEA196662 ANW196656:ANW196662 AXS196656:AXS196662 BHO196656:BHO196662 BRK196656:BRK196662 CBG196656:CBG196662 CLC196656:CLC196662 CUY196656:CUY196662 DEU196656:DEU196662 DOQ196656:DOQ196662 DYM196656:DYM196662 EII196656:EII196662 ESE196656:ESE196662 FCA196656:FCA196662 FLW196656:FLW196662 FVS196656:FVS196662 GFO196656:GFO196662 GPK196656:GPK196662 GZG196656:GZG196662 HJC196656:HJC196662 HSY196656:HSY196662 ICU196656:ICU196662 IMQ196656:IMQ196662 IWM196656:IWM196662 JGI196656:JGI196662 JQE196656:JQE196662 KAA196656:KAA196662 KJW196656:KJW196662 KTS196656:KTS196662 LDO196656:LDO196662 LNK196656:LNK196662 LXG196656:LXG196662 MHC196656:MHC196662 MQY196656:MQY196662 NAU196656:NAU196662 NKQ196656:NKQ196662 NUM196656:NUM196662 OEI196656:OEI196662 OOE196656:OOE196662 OYA196656:OYA196662 PHW196656:PHW196662 PRS196656:PRS196662 QBO196656:QBO196662 QLK196656:QLK196662 QVG196656:QVG196662 RFC196656:RFC196662 ROY196656:ROY196662 RYU196656:RYU196662 SIQ196656:SIQ196662 SSM196656:SSM196662 TCI196656:TCI196662 TME196656:TME196662 TWA196656:TWA196662 UFW196656:UFW196662 UPS196656:UPS196662 UZO196656:UZO196662 VJK196656:VJK196662 VTG196656:VTG196662 WDC196656:WDC196662 WMY196656:WMY196662 WWU196656:WWU196662 AM262192:AM262198 KI262192:KI262198 UE262192:UE262198 AEA262192:AEA262198 ANW262192:ANW262198 AXS262192:AXS262198 BHO262192:BHO262198 BRK262192:BRK262198 CBG262192:CBG262198 CLC262192:CLC262198 CUY262192:CUY262198 DEU262192:DEU262198 DOQ262192:DOQ262198 DYM262192:DYM262198 EII262192:EII262198 ESE262192:ESE262198 FCA262192:FCA262198 FLW262192:FLW262198 FVS262192:FVS262198 GFO262192:GFO262198 GPK262192:GPK262198 GZG262192:GZG262198 HJC262192:HJC262198 HSY262192:HSY262198 ICU262192:ICU262198 IMQ262192:IMQ262198 IWM262192:IWM262198 JGI262192:JGI262198 JQE262192:JQE262198 KAA262192:KAA262198 KJW262192:KJW262198 KTS262192:KTS262198 LDO262192:LDO262198 LNK262192:LNK262198 LXG262192:LXG262198 MHC262192:MHC262198 MQY262192:MQY262198 NAU262192:NAU262198 NKQ262192:NKQ262198 NUM262192:NUM262198 OEI262192:OEI262198 OOE262192:OOE262198 OYA262192:OYA262198 PHW262192:PHW262198 PRS262192:PRS262198 QBO262192:QBO262198 QLK262192:QLK262198 QVG262192:QVG262198 RFC262192:RFC262198 ROY262192:ROY262198 RYU262192:RYU262198 SIQ262192:SIQ262198 SSM262192:SSM262198 TCI262192:TCI262198 TME262192:TME262198 TWA262192:TWA262198 UFW262192:UFW262198 UPS262192:UPS262198 UZO262192:UZO262198 VJK262192:VJK262198 VTG262192:VTG262198 WDC262192:WDC262198 WMY262192:WMY262198 WWU262192:WWU262198 AM327728:AM327734 KI327728:KI327734 UE327728:UE327734 AEA327728:AEA327734 ANW327728:ANW327734 AXS327728:AXS327734 BHO327728:BHO327734 BRK327728:BRK327734 CBG327728:CBG327734 CLC327728:CLC327734 CUY327728:CUY327734 DEU327728:DEU327734 DOQ327728:DOQ327734 DYM327728:DYM327734 EII327728:EII327734 ESE327728:ESE327734 FCA327728:FCA327734 FLW327728:FLW327734 FVS327728:FVS327734 GFO327728:GFO327734 GPK327728:GPK327734 GZG327728:GZG327734 HJC327728:HJC327734 HSY327728:HSY327734 ICU327728:ICU327734 IMQ327728:IMQ327734 IWM327728:IWM327734 JGI327728:JGI327734 JQE327728:JQE327734 KAA327728:KAA327734 KJW327728:KJW327734 KTS327728:KTS327734 LDO327728:LDO327734 LNK327728:LNK327734 LXG327728:LXG327734 MHC327728:MHC327734 MQY327728:MQY327734 NAU327728:NAU327734 NKQ327728:NKQ327734 NUM327728:NUM327734 OEI327728:OEI327734 OOE327728:OOE327734 OYA327728:OYA327734 PHW327728:PHW327734 PRS327728:PRS327734 QBO327728:QBO327734 QLK327728:QLK327734 QVG327728:QVG327734 RFC327728:RFC327734 ROY327728:ROY327734 RYU327728:RYU327734 SIQ327728:SIQ327734 SSM327728:SSM327734 TCI327728:TCI327734 TME327728:TME327734 TWA327728:TWA327734 UFW327728:UFW327734 UPS327728:UPS327734 UZO327728:UZO327734 VJK327728:VJK327734 VTG327728:VTG327734 WDC327728:WDC327734 WMY327728:WMY327734 WWU327728:WWU327734 AM393264:AM393270 KI393264:KI393270 UE393264:UE393270 AEA393264:AEA393270 ANW393264:ANW393270 AXS393264:AXS393270 BHO393264:BHO393270 BRK393264:BRK393270 CBG393264:CBG393270 CLC393264:CLC393270 CUY393264:CUY393270 DEU393264:DEU393270 DOQ393264:DOQ393270 DYM393264:DYM393270 EII393264:EII393270 ESE393264:ESE393270 FCA393264:FCA393270 FLW393264:FLW393270 FVS393264:FVS393270 GFO393264:GFO393270 GPK393264:GPK393270 GZG393264:GZG393270 HJC393264:HJC393270 HSY393264:HSY393270 ICU393264:ICU393270 IMQ393264:IMQ393270 IWM393264:IWM393270 JGI393264:JGI393270 JQE393264:JQE393270 KAA393264:KAA393270 KJW393264:KJW393270 KTS393264:KTS393270 LDO393264:LDO393270 LNK393264:LNK393270 LXG393264:LXG393270 MHC393264:MHC393270 MQY393264:MQY393270 NAU393264:NAU393270 NKQ393264:NKQ393270 NUM393264:NUM393270 OEI393264:OEI393270 OOE393264:OOE393270 OYA393264:OYA393270 PHW393264:PHW393270 PRS393264:PRS393270 QBO393264:QBO393270 QLK393264:QLK393270 QVG393264:QVG393270 RFC393264:RFC393270 ROY393264:ROY393270 RYU393264:RYU393270 SIQ393264:SIQ393270 SSM393264:SSM393270 TCI393264:TCI393270 TME393264:TME393270 TWA393264:TWA393270 UFW393264:UFW393270 UPS393264:UPS393270 UZO393264:UZO393270 VJK393264:VJK393270 VTG393264:VTG393270 WDC393264:WDC393270 WMY393264:WMY393270 WWU393264:WWU393270 AM458800:AM458806 KI458800:KI458806 UE458800:UE458806 AEA458800:AEA458806 ANW458800:ANW458806 AXS458800:AXS458806 BHO458800:BHO458806 BRK458800:BRK458806 CBG458800:CBG458806 CLC458800:CLC458806 CUY458800:CUY458806 DEU458800:DEU458806 DOQ458800:DOQ458806 DYM458800:DYM458806 EII458800:EII458806 ESE458800:ESE458806 FCA458800:FCA458806 FLW458800:FLW458806 FVS458800:FVS458806 GFO458800:GFO458806 GPK458800:GPK458806 GZG458800:GZG458806 HJC458800:HJC458806 HSY458800:HSY458806 ICU458800:ICU458806 IMQ458800:IMQ458806 IWM458800:IWM458806 JGI458800:JGI458806 JQE458800:JQE458806 KAA458800:KAA458806 KJW458800:KJW458806 KTS458800:KTS458806 LDO458800:LDO458806 LNK458800:LNK458806 LXG458800:LXG458806 MHC458800:MHC458806 MQY458800:MQY458806 NAU458800:NAU458806 NKQ458800:NKQ458806 NUM458800:NUM458806 OEI458800:OEI458806 OOE458800:OOE458806 OYA458800:OYA458806 PHW458800:PHW458806 PRS458800:PRS458806 QBO458800:QBO458806 QLK458800:QLK458806 QVG458800:QVG458806 RFC458800:RFC458806 ROY458800:ROY458806 RYU458800:RYU458806 SIQ458800:SIQ458806 SSM458800:SSM458806 TCI458800:TCI458806 TME458800:TME458806 TWA458800:TWA458806 UFW458800:UFW458806 UPS458800:UPS458806 UZO458800:UZO458806 VJK458800:VJK458806 VTG458800:VTG458806 WDC458800:WDC458806 WMY458800:WMY458806 WWU458800:WWU458806 AM524336:AM524342 KI524336:KI524342 UE524336:UE524342 AEA524336:AEA524342 ANW524336:ANW524342 AXS524336:AXS524342 BHO524336:BHO524342 BRK524336:BRK524342 CBG524336:CBG524342 CLC524336:CLC524342 CUY524336:CUY524342 DEU524336:DEU524342 DOQ524336:DOQ524342 DYM524336:DYM524342 EII524336:EII524342 ESE524336:ESE524342 FCA524336:FCA524342 FLW524336:FLW524342 FVS524336:FVS524342 GFO524336:GFO524342 GPK524336:GPK524342 GZG524336:GZG524342 HJC524336:HJC524342 HSY524336:HSY524342 ICU524336:ICU524342 IMQ524336:IMQ524342 IWM524336:IWM524342 JGI524336:JGI524342 JQE524336:JQE524342 KAA524336:KAA524342 KJW524336:KJW524342 KTS524336:KTS524342 LDO524336:LDO524342 LNK524336:LNK524342 LXG524336:LXG524342 MHC524336:MHC524342 MQY524336:MQY524342 NAU524336:NAU524342 NKQ524336:NKQ524342 NUM524336:NUM524342 OEI524336:OEI524342 OOE524336:OOE524342 OYA524336:OYA524342 PHW524336:PHW524342 PRS524336:PRS524342 QBO524336:QBO524342 QLK524336:QLK524342 QVG524336:QVG524342 RFC524336:RFC524342 ROY524336:ROY524342 RYU524336:RYU524342 SIQ524336:SIQ524342 SSM524336:SSM524342 TCI524336:TCI524342 TME524336:TME524342 TWA524336:TWA524342 UFW524336:UFW524342 UPS524336:UPS524342 UZO524336:UZO524342 VJK524336:VJK524342 VTG524336:VTG524342 WDC524336:WDC524342 WMY524336:WMY524342 WWU524336:WWU524342 AM589872:AM589878 KI589872:KI589878 UE589872:UE589878 AEA589872:AEA589878 ANW589872:ANW589878 AXS589872:AXS589878 BHO589872:BHO589878 BRK589872:BRK589878 CBG589872:CBG589878 CLC589872:CLC589878 CUY589872:CUY589878 DEU589872:DEU589878 DOQ589872:DOQ589878 DYM589872:DYM589878 EII589872:EII589878 ESE589872:ESE589878 FCA589872:FCA589878 FLW589872:FLW589878 FVS589872:FVS589878 GFO589872:GFO589878 GPK589872:GPK589878 GZG589872:GZG589878 HJC589872:HJC589878 HSY589872:HSY589878 ICU589872:ICU589878 IMQ589872:IMQ589878 IWM589872:IWM589878 JGI589872:JGI589878 JQE589872:JQE589878 KAA589872:KAA589878 KJW589872:KJW589878 KTS589872:KTS589878 LDO589872:LDO589878 LNK589872:LNK589878 LXG589872:LXG589878 MHC589872:MHC589878 MQY589872:MQY589878 NAU589872:NAU589878 NKQ589872:NKQ589878 NUM589872:NUM589878 OEI589872:OEI589878 OOE589872:OOE589878 OYA589872:OYA589878 PHW589872:PHW589878 PRS589872:PRS589878 QBO589872:QBO589878 QLK589872:QLK589878 QVG589872:QVG589878 RFC589872:RFC589878 ROY589872:ROY589878 RYU589872:RYU589878 SIQ589872:SIQ589878 SSM589872:SSM589878 TCI589872:TCI589878 TME589872:TME589878 TWA589872:TWA589878 UFW589872:UFW589878 UPS589872:UPS589878 UZO589872:UZO589878 VJK589872:VJK589878 VTG589872:VTG589878 WDC589872:WDC589878 WMY589872:WMY589878 WWU589872:WWU589878 AM655408:AM655414 KI655408:KI655414 UE655408:UE655414 AEA655408:AEA655414 ANW655408:ANW655414 AXS655408:AXS655414 BHO655408:BHO655414 BRK655408:BRK655414 CBG655408:CBG655414 CLC655408:CLC655414 CUY655408:CUY655414 DEU655408:DEU655414 DOQ655408:DOQ655414 DYM655408:DYM655414 EII655408:EII655414 ESE655408:ESE655414 FCA655408:FCA655414 FLW655408:FLW655414 FVS655408:FVS655414 GFO655408:GFO655414 GPK655408:GPK655414 GZG655408:GZG655414 HJC655408:HJC655414 HSY655408:HSY655414 ICU655408:ICU655414 IMQ655408:IMQ655414 IWM655408:IWM655414 JGI655408:JGI655414 JQE655408:JQE655414 KAA655408:KAA655414 KJW655408:KJW655414 KTS655408:KTS655414 LDO655408:LDO655414 LNK655408:LNK655414 LXG655408:LXG655414 MHC655408:MHC655414 MQY655408:MQY655414 NAU655408:NAU655414 NKQ655408:NKQ655414 NUM655408:NUM655414 OEI655408:OEI655414 OOE655408:OOE655414 OYA655408:OYA655414 PHW655408:PHW655414 PRS655408:PRS655414 QBO655408:QBO655414 QLK655408:QLK655414 QVG655408:QVG655414 RFC655408:RFC655414 ROY655408:ROY655414 RYU655408:RYU655414 SIQ655408:SIQ655414 SSM655408:SSM655414 TCI655408:TCI655414 TME655408:TME655414 TWA655408:TWA655414 UFW655408:UFW655414 UPS655408:UPS655414 UZO655408:UZO655414 VJK655408:VJK655414 VTG655408:VTG655414 WDC655408:WDC655414 WMY655408:WMY655414 WWU655408:WWU655414 AM720944:AM720950 KI720944:KI720950 UE720944:UE720950 AEA720944:AEA720950 ANW720944:ANW720950 AXS720944:AXS720950 BHO720944:BHO720950 BRK720944:BRK720950 CBG720944:CBG720950 CLC720944:CLC720950 CUY720944:CUY720950 DEU720944:DEU720950 DOQ720944:DOQ720950 DYM720944:DYM720950 EII720944:EII720950 ESE720944:ESE720950 FCA720944:FCA720950 FLW720944:FLW720950 FVS720944:FVS720950 GFO720944:GFO720950 GPK720944:GPK720950 GZG720944:GZG720950 HJC720944:HJC720950 HSY720944:HSY720950 ICU720944:ICU720950 IMQ720944:IMQ720950 IWM720944:IWM720950 JGI720944:JGI720950 JQE720944:JQE720950 KAA720944:KAA720950 KJW720944:KJW720950 KTS720944:KTS720950 LDO720944:LDO720950 LNK720944:LNK720950 LXG720944:LXG720950 MHC720944:MHC720950 MQY720944:MQY720950 NAU720944:NAU720950 NKQ720944:NKQ720950 NUM720944:NUM720950 OEI720944:OEI720950 OOE720944:OOE720950 OYA720944:OYA720950 PHW720944:PHW720950 PRS720944:PRS720950 QBO720944:QBO720950 QLK720944:QLK720950 QVG720944:QVG720950 RFC720944:RFC720950 ROY720944:ROY720950 RYU720944:RYU720950 SIQ720944:SIQ720950 SSM720944:SSM720950 TCI720944:TCI720950 TME720944:TME720950 TWA720944:TWA720950 UFW720944:UFW720950 UPS720944:UPS720950 UZO720944:UZO720950 VJK720944:VJK720950 VTG720944:VTG720950 WDC720944:WDC720950 WMY720944:WMY720950 WWU720944:WWU720950 AM786480:AM786486 KI786480:KI786486 UE786480:UE786486 AEA786480:AEA786486 ANW786480:ANW786486 AXS786480:AXS786486 BHO786480:BHO786486 BRK786480:BRK786486 CBG786480:CBG786486 CLC786480:CLC786486 CUY786480:CUY786486 DEU786480:DEU786486 DOQ786480:DOQ786486 DYM786480:DYM786486 EII786480:EII786486 ESE786480:ESE786486 FCA786480:FCA786486 FLW786480:FLW786486 FVS786480:FVS786486 GFO786480:GFO786486 GPK786480:GPK786486 GZG786480:GZG786486 HJC786480:HJC786486 HSY786480:HSY786486 ICU786480:ICU786486 IMQ786480:IMQ786486 IWM786480:IWM786486 JGI786480:JGI786486 JQE786480:JQE786486 KAA786480:KAA786486 KJW786480:KJW786486 KTS786480:KTS786486 LDO786480:LDO786486 LNK786480:LNK786486 LXG786480:LXG786486 MHC786480:MHC786486 MQY786480:MQY786486 NAU786480:NAU786486 NKQ786480:NKQ786486 NUM786480:NUM786486 OEI786480:OEI786486 OOE786480:OOE786486 OYA786480:OYA786486 PHW786480:PHW786486 PRS786480:PRS786486 QBO786480:QBO786486 QLK786480:QLK786486 QVG786480:QVG786486 RFC786480:RFC786486 ROY786480:ROY786486 RYU786480:RYU786486 SIQ786480:SIQ786486 SSM786480:SSM786486 TCI786480:TCI786486 TME786480:TME786486 TWA786480:TWA786486 UFW786480:UFW786486 UPS786480:UPS786486 UZO786480:UZO786486 VJK786480:VJK786486 VTG786480:VTG786486 WDC786480:WDC786486 WMY786480:WMY786486 WWU786480:WWU786486 AM852016:AM852022 KI852016:KI852022 UE852016:UE852022 AEA852016:AEA852022 ANW852016:ANW852022 AXS852016:AXS852022 BHO852016:BHO852022 BRK852016:BRK852022 CBG852016:CBG852022 CLC852016:CLC852022 CUY852016:CUY852022 DEU852016:DEU852022 DOQ852016:DOQ852022 DYM852016:DYM852022 EII852016:EII852022 ESE852016:ESE852022 FCA852016:FCA852022 FLW852016:FLW852022 FVS852016:FVS852022 GFO852016:GFO852022 GPK852016:GPK852022 GZG852016:GZG852022 HJC852016:HJC852022 HSY852016:HSY852022 ICU852016:ICU852022 IMQ852016:IMQ852022 IWM852016:IWM852022 JGI852016:JGI852022 JQE852016:JQE852022 KAA852016:KAA852022 KJW852016:KJW852022 KTS852016:KTS852022 LDO852016:LDO852022 LNK852016:LNK852022 LXG852016:LXG852022 MHC852016:MHC852022 MQY852016:MQY852022 NAU852016:NAU852022 NKQ852016:NKQ852022 NUM852016:NUM852022 OEI852016:OEI852022 OOE852016:OOE852022 OYA852016:OYA852022 PHW852016:PHW852022 PRS852016:PRS852022 QBO852016:QBO852022 QLK852016:QLK852022 QVG852016:QVG852022 RFC852016:RFC852022 ROY852016:ROY852022 RYU852016:RYU852022 SIQ852016:SIQ852022 SSM852016:SSM852022 TCI852016:TCI852022 TME852016:TME852022 TWA852016:TWA852022 UFW852016:UFW852022 UPS852016:UPS852022 UZO852016:UZO852022 VJK852016:VJK852022 VTG852016:VTG852022 WDC852016:WDC852022 WMY852016:WMY852022 WWU852016:WWU852022 AM917552:AM917558 KI917552:KI917558 UE917552:UE917558 AEA917552:AEA917558 ANW917552:ANW917558 AXS917552:AXS917558 BHO917552:BHO917558 BRK917552:BRK917558 CBG917552:CBG917558 CLC917552:CLC917558 CUY917552:CUY917558 DEU917552:DEU917558 DOQ917552:DOQ917558 DYM917552:DYM917558 EII917552:EII917558 ESE917552:ESE917558 FCA917552:FCA917558 FLW917552:FLW917558 FVS917552:FVS917558 GFO917552:GFO917558 GPK917552:GPK917558 GZG917552:GZG917558 HJC917552:HJC917558 HSY917552:HSY917558 ICU917552:ICU917558 IMQ917552:IMQ917558 IWM917552:IWM917558 JGI917552:JGI917558 JQE917552:JQE917558 KAA917552:KAA917558 KJW917552:KJW917558 KTS917552:KTS917558 LDO917552:LDO917558 LNK917552:LNK917558 LXG917552:LXG917558 MHC917552:MHC917558 MQY917552:MQY917558 NAU917552:NAU917558 NKQ917552:NKQ917558 NUM917552:NUM917558 OEI917552:OEI917558 OOE917552:OOE917558 OYA917552:OYA917558 PHW917552:PHW917558 PRS917552:PRS917558 QBO917552:QBO917558 QLK917552:QLK917558 QVG917552:QVG917558 RFC917552:RFC917558 ROY917552:ROY917558 RYU917552:RYU917558 SIQ917552:SIQ917558 SSM917552:SSM917558 TCI917552:TCI917558 TME917552:TME917558 TWA917552:TWA917558 UFW917552:UFW917558 UPS917552:UPS917558 UZO917552:UZO917558 VJK917552:VJK917558 VTG917552:VTG917558 WDC917552:WDC917558 WMY917552:WMY917558 WWU917552:WWU917558 AM983088:AM983094 KI983088:KI983094 UE983088:UE983094 AEA983088:AEA983094 ANW983088:ANW983094 AXS983088:AXS983094 BHO983088:BHO983094 BRK983088:BRK983094 CBG983088:CBG983094 CLC983088:CLC983094 CUY983088:CUY983094 DEU983088:DEU983094 DOQ983088:DOQ983094 DYM983088:DYM983094 EII983088:EII983094 ESE983088:ESE983094 FCA983088:FCA983094 FLW983088:FLW983094 FVS983088:FVS983094 GFO983088:GFO983094 GPK983088:GPK983094 GZG983088:GZG983094 HJC983088:HJC983094 HSY983088:HSY983094 ICU983088:ICU983094 IMQ983088:IMQ983094 IWM983088:IWM983094 JGI983088:JGI983094 JQE983088:JQE983094 KAA983088:KAA983094 KJW983088:KJW983094 KTS983088:KTS983094 LDO983088:LDO983094 LNK983088:LNK983094 LXG983088:LXG983094 MHC983088:MHC983094 MQY983088:MQY983094 NAU983088:NAU983094 NKQ983088:NKQ983094 NUM983088:NUM983094 OEI983088:OEI983094 OOE983088:OOE983094 OYA983088:OYA983094 PHW983088:PHW983094 PRS983088:PRS983094 QBO983088:QBO983094 QLK983088:QLK983094 QVG983088:QVG983094 RFC983088:RFC983094 ROY983088:ROY983094 RYU983088:RYU983094 SIQ983088:SIQ983094 SSM983088:SSM983094 TCI983088:TCI983094 TME983088:TME983094 TWA983088:TWA983094 UFW983088:UFW983094 UPS983088:UPS983094 UZO983088:UZO983094 VJK983088:VJK983094 VTG983088:VTG983094 WDC983088:WDC983094 WMY983088:WMY983094 WWU983088:WWU983094 W44 JS45 TO45 ADK45 ANG45 AXC45 BGY45 BQU45 CAQ45 CKM45 CUI45 DEE45 DOA45 DXW45 EHS45 ERO45 FBK45 FLG45 FVC45 GEY45 GOU45 GYQ45 HIM45 HSI45 ICE45 IMA45 IVW45 JFS45 JPO45 JZK45 KJG45 KTC45 LCY45 LMU45 LWQ45 MGM45 MQI45 NAE45 NKA45 NTW45 ODS45 ONO45 OXK45 PHG45 PRC45 QAY45 QKU45 QUQ45 REM45 ROI45 RYE45 SIA45 SRW45 TBS45 TLO45 TVK45 UFG45 UPC45 UYY45 VIU45 VSQ45 WCM45 WMI45 WWE45 W65581 JS65581 TO65581 ADK65581 ANG65581 AXC65581 BGY65581 BQU65581 CAQ65581 CKM65581 CUI65581 DEE65581 DOA65581 DXW65581 EHS65581 ERO65581 FBK65581 FLG65581 FVC65581 GEY65581 GOU65581 GYQ65581 HIM65581 HSI65581 ICE65581 IMA65581 IVW65581 JFS65581 JPO65581 JZK65581 KJG65581 KTC65581 LCY65581 LMU65581 LWQ65581 MGM65581 MQI65581 NAE65581 NKA65581 NTW65581 ODS65581 ONO65581 OXK65581 PHG65581 PRC65581 QAY65581 QKU65581 QUQ65581 REM65581 ROI65581 RYE65581 SIA65581 SRW65581 TBS65581 TLO65581 TVK65581 UFG65581 UPC65581 UYY65581 VIU65581 VSQ65581 WCM65581 WMI65581 WWE65581 W131117 JS131117 TO131117 ADK131117 ANG131117 AXC131117 BGY131117 BQU131117 CAQ131117 CKM131117 CUI131117 DEE131117 DOA131117 DXW131117 EHS131117 ERO131117 FBK131117 FLG131117 FVC131117 GEY131117 GOU131117 GYQ131117 HIM131117 HSI131117 ICE131117 IMA131117 IVW131117 JFS131117 JPO131117 JZK131117 KJG131117 KTC131117 LCY131117 LMU131117 LWQ131117 MGM131117 MQI131117 NAE131117 NKA131117 NTW131117 ODS131117 ONO131117 OXK131117 PHG131117 PRC131117 QAY131117 QKU131117 QUQ131117 REM131117 ROI131117 RYE131117 SIA131117 SRW131117 TBS131117 TLO131117 TVK131117 UFG131117 UPC131117 UYY131117 VIU131117 VSQ131117 WCM131117 WMI131117 WWE131117 W196653 JS196653 TO196653 ADK196653 ANG196653 AXC196653 BGY196653 BQU196653 CAQ196653 CKM196653 CUI196653 DEE196653 DOA196653 DXW196653 EHS196653 ERO196653 FBK196653 FLG196653 FVC196653 GEY196653 GOU196653 GYQ196653 HIM196653 HSI196653 ICE196653 IMA196653 IVW196653 JFS196653 JPO196653 JZK196653 KJG196653 KTC196653 LCY196653 LMU196653 LWQ196653 MGM196653 MQI196653 NAE196653 NKA196653 NTW196653 ODS196653 ONO196653 OXK196653 PHG196653 PRC196653 QAY196653 QKU196653 QUQ196653 REM196653 ROI196653 RYE196653 SIA196653 SRW196653 TBS196653 TLO196653 TVK196653 UFG196653 UPC196653 UYY196653 VIU196653 VSQ196653 WCM196653 WMI196653 WWE196653 W262189 JS262189 TO262189 ADK262189 ANG262189 AXC262189 BGY262189 BQU262189 CAQ262189 CKM262189 CUI262189 DEE262189 DOA262189 DXW262189 EHS262189 ERO262189 FBK262189 FLG262189 FVC262189 GEY262189 GOU262189 GYQ262189 HIM262189 HSI262189 ICE262189 IMA262189 IVW262189 JFS262189 JPO262189 JZK262189 KJG262189 KTC262189 LCY262189 LMU262189 LWQ262189 MGM262189 MQI262189 NAE262189 NKA262189 NTW262189 ODS262189 ONO262189 OXK262189 PHG262189 PRC262189 QAY262189 QKU262189 QUQ262189 REM262189 ROI262189 RYE262189 SIA262189 SRW262189 TBS262189 TLO262189 TVK262189 UFG262189 UPC262189 UYY262189 VIU262189 VSQ262189 WCM262189 WMI262189 WWE262189 W327725 JS327725 TO327725 ADK327725 ANG327725 AXC327725 BGY327725 BQU327725 CAQ327725 CKM327725 CUI327725 DEE327725 DOA327725 DXW327725 EHS327725 ERO327725 FBK327725 FLG327725 FVC327725 GEY327725 GOU327725 GYQ327725 HIM327725 HSI327725 ICE327725 IMA327725 IVW327725 JFS327725 JPO327725 JZK327725 KJG327725 KTC327725 LCY327725 LMU327725 LWQ327725 MGM327725 MQI327725 NAE327725 NKA327725 NTW327725 ODS327725 ONO327725 OXK327725 PHG327725 PRC327725 QAY327725 QKU327725 QUQ327725 REM327725 ROI327725 RYE327725 SIA327725 SRW327725 TBS327725 TLO327725 TVK327725 UFG327725 UPC327725 UYY327725 VIU327725 VSQ327725 WCM327725 WMI327725 WWE327725 W393261 JS393261 TO393261 ADK393261 ANG393261 AXC393261 BGY393261 BQU393261 CAQ393261 CKM393261 CUI393261 DEE393261 DOA393261 DXW393261 EHS393261 ERO393261 FBK393261 FLG393261 FVC393261 GEY393261 GOU393261 GYQ393261 HIM393261 HSI393261 ICE393261 IMA393261 IVW393261 JFS393261 JPO393261 JZK393261 KJG393261 KTC393261 LCY393261 LMU393261 LWQ393261 MGM393261 MQI393261 NAE393261 NKA393261 NTW393261 ODS393261 ONO393261 OXK393261 PHG393261 PRC393261 QAY393261 QKU393261 QUQ393261 REM393261 ROI393261 RYE393261 SIA393261 SRW393261 TBS393261 TLO393261 TVK393261 UFG393261 UPC393261 UYY393261 VIU393261 VSQ393261 WCM393261 WMI393261 WWE393261 W458797 JS458797 TO458797 ADK458797 ANG458797 AXC458797 BGY458797 BQU458797 CAQ458797 CKM458797 CUI458797 DEE458797 DOA458797 DXW458797 EHS458797 ERO458797 FBK458797 FLG458797 FVC458797 GEY458797 GOU458797 GYQ458797 HIM458797 HSI458797 ICE458797 IMA458797 IVW458797 JFS458797 JPO458797 JZK458797 KJG458797 KTC458797 LCY458797 LMU458797 LWQ458797 MGM458797 MQI458797 NAE458797 NKA458797 NTW458797 ODS458797 ONO458797 OXK458797 PHG458797 PRC458797 QAY458797 QKU458797 QUQ458797 REM458797 ROI458797 RYE458797 SIA458797 SRW458797 TBS458797 TLO458797 TVK458797 UFG458797 UPC458797 UYY458797 VIU458797 VSQ458797 WCM458797 WMI458797 WWE458797 W524333 JS524333 TO524333 ADK524333 ANG524333 AXC524333 BGY524333 BQU524333 CAQ524333 CKM524333 CUI524333 DEE524333 DOA524333 DXW524333 EHS524333 ERO524333 FBK524333 FLG524333 FVC524333 GEY524333 GOU524333 GYQ524333 HIM524333 HSI524333 ICE524333 IMA524333 IVW524333 JFS524333 JPO524333 JZK524333 KJG524333 KTC524333 LCY524333 LMU524333 LWQ524333 MGM524333 MQI524333 NAE524333 NKA524333 NTW524333 ODS524333 ONO524333 OXK524333 PHG524333 PRC524333 QAY524333 QKU524333 QUQ524333 REM524333 ROI524333 RYE524333 SIA524333 SRW524333 TBS524333 TLO524333 TVK524333 UFG524333 UPC524333 UYY524333 VIU524333 VSQ524333 WCM524333 WMI524333 WWE524333 W589869 JS589869 TO589869 ADK589869 ANG589869 AXC589869 BGY589869 BQU589869 CAQ589869 CKM589869 CUI589869 DEE589869 DOA589869 DXW589869 EHS589869 ERO589869 FBK589869 FLG589869 FVC589869 GEY589869 GOU589869 GYQ589869 HIM589869 HSI589869 ICE589869 IMA589869 IVW589869 JFS589869 JPO589869 JZK589869 KJG589869 KTC589869 LCY589869 LMU589869 LWQ589869 MGM589869 MQI589869 NAE589869 NKA589869 NTW589869 ODS589869 ONO589869 OXK589869 PHG589869 PRC589869 QAY589869 QKU589869 QUQ589869 REM589869 ROI589869 RYE589869 SIA589869 SRW589869 TBS589869 TLO589869 TVK589869 UFG589869 UPC589869 UYY589869 VIU589869 VSQ589869 WCM589869 WMI589869 WWE589869 W655405 JS655405 TO655405 ADK655405 ANG655405 AXC655405 BGY655405 BQU655405 CAQ655405 CKM655405 CUI655405 DEE655405 DOA655405 DXW655405 EHS655405 ERO655405 FBK655405 FLG655405 FVC655405 GEY655405 GOU655405 GYQ655405 HIM655405 HSI655405 ICE655405 IMA655405 IVW655405 JFS655405 JPO655405 JZK655405 KJG655405 KTC655405 LCY655405 LMU655405 LWQ655405 MGM655405 MQI655405 NAE655405 NKA655405 NTW655405 ODS655405 ONO655405 OXK655405 PHG655405 PRC655405 QAY655405 QKU655405 QUQ655405 REM655405 ROI655405 RYE655405 SIA655405 SRW655405 TBS655405 TLO655405 TVK655405 UFG655405 UPC655405 UYY655405 VIU655405 VSQ655405 WCM655405 WMI655405 WWE655405 W720941 JS720941 TO720941 ADK720941 ANG720941 AXC720941 BGY720941 BQU720941 CAQ720941 CKM720941 CUI720941 DEE720941 DOA720941 DXW720941 EHS720941 ERO720941 FBK720941 FLG720941 FVC720941 GEY720941 GOU720941 GYQ720941 HIM720941 HSI720941 ICE720941 IMA720941 IVW720941 JFS720941 JPO720941 JZK720941 KJG720941 KTC720941 LCY720941 LMU720941 LWQ720941 MGM720941 MQI720941 NAE720941 NKA720941 NTW720941 ODS720941 ONO720941 OXK720941 PHG720941 PRC720941 QAY720941 QKU720941 QUQ720941 REM720941 ROI720941 RYE720941 SIA720941 SRW720941 TBS720941 TLO720941 TVK720941 UFG720941 UPC720941 UYY720941 VIU720941 VSQ720941 WCM720941 WMI720941 WWE720941 W786477 JS786477 TO786477 ADK786477 ANG786477 AXC786477 BGY786477 BQU786477 CAQ786477 CKM786477 CUI786477 DEE786477 DOA786477 DXW786477 EHS786477 ERO786477 FBK786477 FLG786477 FVC786477 GEY786477 GOU786477 GYQ786477 HIM786477 HSI786477 ICE786477 IMA786477 IVW786477 JFS786477 JPO786477 JZK786477 KJG786477 KTC786477 LCY786477 LMU786477 LWQ786477 MGM786477 MQI786477 NAE786477 NKA786477 NTW786477 ODS786477 ONO786477 OXK786477 PHG786477 PRC786477 QAY786477 QKU786477 QUQ786477 REM786477 ROI786477 RYE786477 SIA786477 SRW786477 TBS786477 TLO786477 TVK786477 UFG786477 UPC786477 UYY786477 VIU786477 VSQ786477 WCM786477 WMI786477 WWE786477 W852013 JS852013 TO852013 ADK852013 ANG852013 AXC852013 BGY852013 BQU852013 CAQ852013 CKM852013 CUI852013 DEE852013 DOA852013 DXW852013 EHS852013 ERO852013 FBK852013 FLG852013 FVC852013 GEY852013 GOU852013 GYQ852013 HIM852013 HSI852013 ICE852013 IMA852013 IVW852013 JFS852013 JPO852013 JZK852013 KJG852013 KTC852013 LCY852013 LMU852013 LWQ852013 MGM852013 MQI852013 NAE852013 NKA852013 NTW852013 ODS852013 ONO852013 OXK852013 PHG852013 PRC852013 QAY852013 QKU852013 QUQ852013 REM852013 ROI852013 RYE852013 SIA852013 SRW852013 TBS852013 TLO852013 TVK852013 UFG852013 UPC852013 UYY852013 VIU852013 VSQ852013 WCM852013 WMI852013 WWE852013 W917549 JS917549 TO917549 ADK917549 ANG917549 AXC917549 BGY917549 BQU917549 CAQ917549 CKM917549 CUI917549 DEE917549 DOA917549 DXW917549 EHS917549 ERO917549 FBK917549 FLG917549 FVC917549 GEY917549 GOU917549 GYQ917549 HIM917549 HSI917549 ICE917549 IMA917549 IVW917549 JFS917549 JPO917549 JZK917549 KJG917549 KTC917549 LCY917549 LMU917549 LWQ917549 MGM917549 MQI917549 NAE917549 NKA917549 NTW917549 ODS917549 ONO917549 OXK917549 PHG917549 PRC917549 QAY917549 QKU917549 QUQ917549 REM917549 ROI917549 RYE917549 SIA917549 SRW917549 TBS917549 TLO917549 TVK917549 UFG917549 UPC917549 UYY917549 VIU917549 VSQ917549 WCM917549 WMI917549 WWE917549 W983085 JS983085 TO983085 ADK983085 ANG983085 AXC983085 BGY983085 BQU983085 CAQ983085 CKM983085 CUI983085 DEE983085 DOA983085 DXW983085 EHS983085 ERO983085 FBK983085 FLG983085 FVC983085 GEY983085 GOU983085 GYQ983085 HIM983085 HSI983085 ICE983085 IMA983085 IVW983085 JFS983085 JPO983085 JZK983085 KJG983085 KTC983085 LCY983085 LMU983085 LWQ983085 MGM983085 MQI983085 NAE983085 NKA983085 NTW983085 ODS983085 ONO983085 OXK983085 PHG983085 PRC983085 QAY983085 QKU983085 QUQ983085 REM983085 ROI983085 RYE983085 SIA983085 SRW983085 TBS983085 TLO983085 TVK983085 UFG983085 UPC983085 UYY983085 VIU983085 VSQ983085 WCM983085 WMI983085 WWE983085 Z44 JV45 TR45 ADN45 ANJ45 AXF45 BHB45 BQX45 CAT45 CKP45 CUL45 DEH45 DOD45 DXZ45 EHV45 ERR45 FBN45 FLJ45 FVF45 GFB45 GOX45 GYT45 HIP45 HSL45 ICH45 IMD45 IVZ45 JFV45 JPR45 JZN45 KJJ45 KTF45 LDB45 LMX45 LWT45 MGP45 MQL45 NAH45 NKD45 NTZ45 ODV45 ONR45 OXN45 PHJ45 PRF45 QBB45 QKX45 QUT45 REP45 ROL45 RYH45 SID45 SRZ45 TBV45 TLR45 TVN45 UFJ45 UPF45 UZB45 VIX45 VST45 WCP45 WML45 WWH45 Z65581 JV65581 TR65581 ADN65581 ANJ65581 AXF65581 BHB65581 BQX65581 CAT65581 CKP65581 CUL65581 DEH65581 DOD65581 DXZ65581 EHV65581 ERR65581 FBN65581 FLJ65581 FVF65581 GFB65581 GOX65581 GYT65581 HIP65581 HSL65581 ICH65581 IMD65581 IVZ65581 JFV65581 JPR65581 JZN65581 KJJ65581 KTF65581 LDB65581 LMX65581 LWT65581 MGP65581 MQL65581 NAH65581 NKD65581 NTZ65581 ODV65581 ONR65581 OXN65581 PHJ65581 PRF65581 QBB65581 QKX65581 QUT65581 REP65581 ROL65581 RYH65581 SID65581 SRZ65581 TBV65581 TLR65581 TVN65581 UFJ65581 UPF65581 UZB65581 VIX65581 VST65581 WCP65581 WML65581 WWH65581 Z131117 JV131117 TR131117 ADN131117 ANJ131117 AXF131117 BHB131117 BQX131117 CAT131117 CKP131117 CUL131117 DEH131117 DOD131117 DXZ131117 EHV131117 ERR131117 FBN131117 FLJ131117 FVF131117 GFB131117 GOX131117 GYT131117 HIP131117 HSL131117 ICH131117 IMD131117 IVZ131117 JFV131117 JPR131117 JZN131117 KJJ131117 KTF131117 LDB131117 LMX131117 LWT131117 MGP131117 MQL131117 NAH131117 NKD131117 NTZ131117 ODV131117 ONR131117 OXN131117 PHJ131117 PRF131117 QBB131117 QKX131117 QUT131117 REP131117 ROL131117 RYH131117 SID131117 SRZ131117 TBV131117 TLR131117 TVN131117 UFJ131117 UPF131117 UZB131117 VIX131117 VST131117 WCP131117 WML131117 WWH131117 Z196653 JV196653 TR196653 ADN196653 ANJ196653 AXF196653 BHB196653 BQX196653 CAT196653 CKP196653 CUL196653 DEH196653 DOD196653 DXZ196653 EHV196653 ERR196653 FBN196653 FLJ196653 FVF196653 GFB196653 GOX196653 GYT196653 HIP196653 HSL196653 ICH196653 IMD196653 IVZ196653 JFV196653 JPR196653 JZN196653 KJJ196653 KTF196653 LDB196653 LMX196653 LWT196653 MGP196653 MQL196653 NAH196653 NKD196653 NTZ196653 ODV196653 ONR196653 OXN196653 PHJ196653 PRF196653 QBB196653 QKX196653 QUT196653 REP196653 ROL196653 RYH196653 SID196653 SRZ196653 TBV196653 TLR196653 TVN196653 UFJ196653 UPF196653 UZB196653 VIX196653 VST196653 WCP196653 WML196653 WWH196653 Z262189 JV262189 TR262189 ADN262189 ANJ262189 AXF262189 BHB262189 BQX262189 CAT262189 CKP262189 CUL262189 DEH262189 DOD262189 DXZ262189 EHV262189 ERR262189 FBN262189 FLJ262189 FVF262189 GFB262189 GOX262189 GYT262189 HIP262189 HSL262189 ICH262189 IMD262189 IVZ262189 JFV262189 JPR262189 JZN262189 KJJ262189 KTF262189 LDB262189 LMX262189 LWT262189 MGP262189 MQL262189 NAH262189 NKD262189 NTZ262189 ODV262189 ONR262189 OXN262189 PHJ262189 PRF262189 QBB262189 QKX262189 QUT262189 REP262189 ROL262189 RYH262189 SID262189 SRZ262189 TBV262189 TLR262189 TVN262189 UFJ262189 UPF262189 UZB262189 VIX262189 VST262189 WCP262189 WML262189 WWH262189 Z327725 JV327725 TR327725 ADN327725 ANJ327725 AXF327725 BHB327725 BQX327725 CAT327725 CKP327725 CUL327725 DEH327725 DOD327725 DXZ327725 EHV327725 ERR327725 FBN327725 FLJ327725 FVF327725 GFB327725 GOX327725 GYT327725 HIP327725 HSL327725 ICH327725 IMD327725 IVZ327725 JFV327725 JPR327725 JZN327725 KJJ327725 KTF327725 LDB327725 LMX327725 LWT327725 MGP327725 MQL327725 NAH327725 NKD327725 NTZ327725 ODV327725 ONR327725 OXN327725 PHJ327725 PRF327725 QBB327725 QKX327725 QUT327725 REP327725 ROL327725 RYH327725 SID327725 SRZ327725 TBV327725 TLR327725 TVN327725 UFJ327725 UPF327725 UZB327725 VIX327725 VST327725 WCP327725 WML327725 WWH327725 Z393261 JV393261 TR393261 ADN393261 ANJ393261 AXF393261 BHB393261 BQX393261 CAT393261 CKP393261 CUL393261 DEH393261 DOD393261 DXZ393261 EHV393261 ERR393261 FBN393261 FLJ393261 FVF393261 GFB393261 GOX393261 GYT393261 HIP393261 HSL393261 ICH393261 IMD393261 IVZ393261 JFV393261 JPR393261 JZN393261 KJJ393261 KTF393261 LDB393261 LMX393261 LWT393261 MGP393261 MQL393261 NAH393261 NKD393261 NTZ393261 ODV393261 ONR393261 OXN393261 PHJ393261 PRF393261 QBB393261 QKX393261 QUT393261 REP393261 ROL393261 RYH393261 SID393261 SRZ393261 TBV393261 TLR393261 TVN393261 UFJ393261 UPF393261 UZB393261 VIX393261 VST393261 WCP393261 WML393261 WWH393261 Z458797 JV458797 TR458797 ADN458797 ANJ458797 AXF458797 BHB458797 BQX458797 CAT458797 CKP458797 CUL458797 DEH458797 DOD458797 DXZ458797 EHV458797 ERR458797 FBN458797 FLJ458797 FVF458797 GFB458797 GOX458797 GYT458797 HIP458797 HSL458797 ICH458797 IMD458797 IVZ458797 JFV458797 JPR458797 JZN458797 KJJ458797 KTF458797 LDB458797 LMX458797 LWT458797 MGP458797 MQL458797 NAH458797 NKD458797 NTZ458797 ODV458797 ONR458797 OXN458797 PHJ458797 PRF458797 QBB458797 QKX458797 QUT458797 REP458797 ROL458797 RYH458797 SID458797 SRZ458797 TBV458797 TLR458797 TVN458797 UFJ458797 UPF458797 UZB458797 VIX458797 VST458797 WCP458797 WML458797 WWH458797 Z524333 JV524333 TR524333 ADN524333 ANJ524333 AXF524333 BHB524333 BQX524333 CAT524333 CKP524333 CUL524333 DEH524333 DOD524333 DXZ524333 EHV524333 ERR524333 FBN524333 FLJ524333 FVF524333 GFB524333 GOX524333 GYT524333 HIP524333 HSL524333 ICH524333 IMD524333 IVZ524333 JFV524333 JPR524333 JZN524333 KJJ524333 KTF524333 LDB524333 LMX524333 LWT524333 MGP524333 MQL524333 NAH524333 NKD524333 NTZ524333 ODV524333 ONR524333 OXN524333 PHJ524333 PRF524333 QBB524333 QKX524333 QUT524333 REP524333 ROL524333 RYH524333 SID524333 SRZ524333 TBV524333 TLR524333 TVN524333 UFJ524333 UPF524333 UZB524333 VIX524333 VST524333 WCP524333 WML524333 WWH524333 Z589869 JV589869 TR589869 ADN589869 ANJ589869 AXF589869 BHB589869 BQX589869 CAT589869 CKP589869 CUL589869 DEH589869 DOD589869 DXZ589869 EHV589869 ERR589869 FBN589869 FLJ589869 FVF589869 GFB589869 GOX589869 GYT589869 HIP589869 HSL589869 ICH589869 IMD589869 IVZ589869 JFV589869 JPR589869 JZN589869 KJJ589869 KTF589869 LDB589869 LMX589869 LWT589869 MGP589869 MQL589869 NAH589869 NKD589869 NTZ589869 ODV589869 ONR589869 OXN589869 PHJ589869 PRF589869 QBB589869 QKX589869 QUT589869 REP589869 ROL589869 RYH589869 SID589869 SRZ589869 TBV589869 TLR589869 TVN589869 UFJ589869 UPF589869 UZB589869 VIX589869 VST589869 WCP589869 WML589869 WWH589869 Z655405 JV655405 TR655405 ADN655405 ANJ655405 AXF655405 BHB655405 BQX655405 CAT655405 CKP655405 CUL655405 DEH655405 DOD655405 DXZ655405 EHV655405 ERR655405 FBN655405 FLJ655405 FVF655405 GFB655405 GOX655405 GYT655405 HIP655405 HSL655405 ICH655405 IMD655405 IVZ655405 JFV655405 JPR655405 JZN655405 KJJ655405 KTF655405 LDB655405 LMX655405 LWT655405 MGP655405 MQL655405 NAH655405 NKD655405 NTZ655405 ODV655405 ONR655405 OXN655405 PHJ655405 PRF655405 QBB655405 QKX655405 QUT655405 REP655405 ROL655405 RYH655405 SID655405 SRZ655405 TBV655405 TLR655405 TVN655405 UFJ655405 UPF655405 UZB655405 VIX655405 VST655405 WCP655405 WML655405 WWH655405 Z720941 JV720941 TR720941 ADN720941 ANJ720941 AXF720941 BHB720941 BQX720941 CAT720941 CKP720941 CUL720941 DEH720941 DOD720941 DXZ720941 EHV720941 ERR720941 FBN720941 FLJ720941 FVF720941 GFB720941 GOX720941 GYT720941 HIP720941 HSL720941 ICH720941 IMD720941 IVZ720941 JFV720941 JPR720941 JZN720941 KJJ720941 KTF720941 LDB720941 LMX720941 LWT720941 MGP720941 MQL720941 NAH720941 NKD720941 NTZ720941 ODV720941 ONR720941 OXN720941 PHJ720941 PRF720941 QBB720941 QKX720941 QUT720941 REP720941 ROL720941 RYH720941 SID720941 SRZ720941 TBV720941 TLR720941 TVN720941 UFJ720941 UPF720941 UZB720941 VIX720941 VST720941 WCP720941 WML720941 WWH720941 Z786477 JV786477 TR786477 ADN786477 ANJ786477 AXF786477 BHB786477 BQX786477 CAT786477 CKP786477 CUL786477 DEH786477 DOD786477 DXZ786477 EHV786477 ERR786477 FBN786477 FLJ786477 FVF786477 GFB786477 GOX786477 GYT786477 HIP786477 HSL786477 ICH786477 IMD786477 IVZ786477 JFV786477 JPR786477 JZN786477 KJJ786477 KTF786477 LDB786477 LMX786477 LWT786477 MGP786477 MQL786477 NAH786477 NKD786477 NTZ786477 ODV786477 ONR786477 OXN786477 PHJ786477 PRF786477 QBB786477 QKX786477 QUT786477 REP786477 ROL786477 RYH786477 SID786477 SRZ786477 TBV786477 TLR786477 TVN786477 UFJ786477 UPF786477 UZB786477 VIX786477 VST786477 WCP786477 WML786477 WWH786477 Z852013 JV852013 TR852013 ADN852013 ANJ852013 AXF852013 BHB852013 BQX852013 CAT852013 CKP852013 CUL852013 DEH852013 DOD852013 DXZ852013 EHV852013 ERR852013 FBN852013 FLJ852013 FVF852013 GFB852013 GOX852013 GYT852013 HIP852013 HSL852013 ICH852013 IMD852013 IVZ852013 JFV852013 JPR852013 JZN852013 KJJ852013 KTF852013 LDB852013 LMX852013 LWT852013 MGP852013 MQL852013 NAH852013 NKD852013 NTZ852013 ODV852013 ONR852013 OXN852013 PHJ852013 PRF852013 QBB852013 QKX852013 QUT852013 REP852013 ROL852013 RYH852013 SID852013 SRZ852013 TBV852013 TLR852013 TVN852013 UFJ852013 UPF852013 UZB852013 VIX852013 VST852013 WCP852013 WML852013 WWH852013 Z917549 JV917549 TR917549 ADN917549 ANJ917549 AXF917549 BHB917549 BQX917549 CAT917549 CKP917549 CUL917549 DEH917549 DOD917549 DXZ917549 EHV917549 ERR917549 FBN917549 FLJ917549 FVF917549 GFB917549 GOX917549 GYT917549 HIP917549 HSL917549 ICH917549 IMD917549 IVZ917549 JFV917549 JPR917549 JZN917549 KJJ917549 KTF917549 LDB917549 LMX917549 LWT917549 MGP917549 MQL917549 NAH917549 NKD917549 NTZ917549 ODV917549 ONR917549 OXN917549 PHJ917549 PRF917549 QBB917549 QKX917549 QUT917549 REP917549 ROL917549 RYH917549 SID917549 SRZ917549 TBV917549 TLR917549 TVN917549 UFJ917549 UPF917549 UZB917549 VIX917549 VST917549 WCP917549 WML917549 WWH917549 Z983085 JV983085 TR983085 ADN983085 ANJ983085 AXF983085 BHB983085 BQX983085 CAT983085 CKP983085 CUL983085 DEH983085 DOD983085 DXZ983085 EHV983085 ERR983085 FBN983085 FLJ983085 FVF983085 GFB983085 GOX983085 GYT983085 HIP983085 HSL983085 ICH983085 IMD983085 IVZ983085 JFV983085 JPR983085 JZN983085 KJJ983085 KTF983085 LDB983085 LMX983085 LWT983085 MGP983085 MQL983085 NAH983085 NKD983085 NTZ983085 ODV983085 ONR983085 OXN983085 PHJ983085 PRF983085 QBB983085 QKX983085 QUT983085 REP983085 ROL983085 RYH983085 SID983085 SRZ983085 TBV983085 TLR983085 TVN983085 UFJ983085 UPF983085 UZB983085 VIX983085 VST983085 WCP983085 WML983085 WWH983085 W84 JS85 TO85 ADK85 ANG85 AXC85 BGY85 BQU85 CAQ85 CKM85 CUI85 DEE85 DOA85 DXW85 EHS85 ERO85 FBK85 FLG85 FVC85 GEY85 GOU85 GYQ85 HIM85 HSI85 ICE85 IMA85 IVW85 JFS85 JPO85 JZK85 KJG85 KTC85 LCY85 LMU85 LWQ85 MGM85 MQI85 NAE85 NKA85 NTW85 ODS85 ONO85 OXK85 PHG85 PRC85 QAY85 QKU85 QUQ85 REM85 ROI85 RYE85 SIA85 SRW85 TBS85 TLO85 TVK85 UFG85 UPC85 UYY85 VIU85 VSQ85 WCM85 WMI85 WWE85 W65621 JS65621 TO65621 ADK65621 ANG65621 AXC65621 BGY65621 BQU65621 CAQ65621 CKM65621 CUI65621 DEE65621 DOA65621 DXW65621 EHS65621 ERO65621 FBK65621 FLG65621 FVC65621 GEY65621 GOU65621 GYQ65621 HIM65621 HSI65621 ICE65621 IMA65621 IVW65621 JFS65621 JPO65621 JZK65621 KJG65621 KTC65621 LCY65621 LMU65621 LWQ65621 MGM65621 MQI65621 NAE65621 NKA65621 NTW65621 ODS65621 ONO65621 OXK65621 PHG65621 PRC65621 QAY65621 QKU65621 QUQ65621 REM65621 ROI65621 RYE65621 SIA65621 SRW65621 TBS65621 TLO65621 TVK65621 UFG65621 UPC65621 UYY65621 VIU65621 VSQ65621 WCM65621 WMI65621 WWE65621 W131157 JS131157 TO131157 ADK131157 ANG131157 AXC131157 BGY131157 BQU131157 CAQ131157 CKM131157 CUI131157 DEE131157 DOA131157 DXW131157 EHS131157 ERO131157 FBK131157 FLG131157 FVC131157 GEY131157 GOU131157 GYQ131157 HIM131157 HSI131157 ICE131157 IMA131157 IVW131157 JFS131157 JPO131157 JZK131157 KJG131157 KTC131157 LCY131157 LMU131157 LWQ131157 MGM131157 MQI131157 NAE131157 NKA131157 NTW131157 ODS131157 ONO131157 OXK131157 PHG131157 PRC131157 QAY131157 QKU131157 QUQ131157 REM131157 ROI131157 RYE131157 SIA131157 SRW131157 TBS131157 TLO131157 TVK131157 UFG131157 UPC131157 UYY131157 VIU131157 VSQ131157 WCM131157 WMI131157 WWE131157 W196693 JS196693 TO196693 ADK196693 ANG196693 AXC196693 BGY196693 BQU196693 CAQ196693 CKM196693 CUI196693 DEE196693 DOA196693 DXW196693 EHS196693 ERO196693 FBK196693 FLG196693 FVC196693 GEY196693 GOU196693 GYQ196693 HIM196693 HSI196693 ICE196693 IMA196693 IVW196693 JFS196693 JPO196693 JZK196693 KJG196693 KTC196693 LCY196693 LMU196693 LWQ196693 MGM196693 MQI196693 NAE196693 NKA196693 NTW196693 ODS196693 ONO196693 OXK196693 PHG196693 PRC196693 QAY196693 QKU196693 QUQ196693 REM196693 ROI196693 RYE196693 SIA196693 SRW196693 TBS196693 TLO196693 TVK196693 UFG196693 UPC196693 UYY196693 VIU196693 VSQ196693 WCM196693 WMI196693 WWE196693 W262229 JS262229 TO262229 ADK262229 ANG262229 AXC262229 BGY262229 BQU262229 CAQ262229 CKM262229 CUI262229 DEE262229 DOA262229 DXW262229 EHS262229 ERO262229 FBK262229 FLG262229 FVC262229 GEY262229 GOU262229 GYQ262229 HIM262229 HSI262229 ICE262229 IMA262229 IVW262229 JFS262229 JPO262229 JZK262229 KJG262229 KTC262229 LCY262229 LMU262229 LWQ262229 MGM262229 MQI262229 NAE262229 NKA262229 NTW262229 ODS262229 ONO262229 OXK262229 PHG262229 PRC262229 QAY262229 QKU262229 QUQ262229 REM262229 ROI262229 RYE262229 SIA262229 SRW262229 TBS262229 TLO262229 TVK262229 UFG262229 UPC262229 UYY262229 VIU262229 VSQ262229 WCM262229 WMI262229 WWE262229 W327765 JS327765 TO327765 ADK327765 ANG327765 AXC327765 BGY327765 BQU327765 CAQ327765 CKM327765 CUI327765 DEE327765 DOA327765 DXW327765 EHS327765 ERO327765 FBK327765 FLG327765 FVC327765 GEY327765 GOU327765 GYQ327765 HIM327765 HSI327765 ICE327765 IMA327765 IVW327765 JFS327765 JPO327765 JZK327765 KJG327765 KTC327765 LCY327765 LMU327765 LWQ327765 MGM327765 MQI327765 NAE327765 NKA327765 NTW327765 ODS327765 ONO327765 OXK327765 PHG327765 PRC327765 QAY327765 QKU327765 QUQ327765 REM327765 ROI327765 RYE327765 SIA327765 SRW327765 TBS327765 TLO327765 TVK327765 UFG327765 UPC327765 UYY327765 VIU327765 VSQ327765 WCM327765 WMI327765 WWE327765 W393301 JS393301 TO393301 ADK393301 ANG393301 AXC393301 BGY393301 BQU393301 CAQ393301 CKM393301 CUI393301 DEE393301 DOA393301 DXW393301 EHS393301 ERO393301 FBK393301 FLG393301 FVC393301 GEY393301 GOU393301 GYQ393301 HIM393301 HSI393301 ICE393301 IMA393301 IVW393301 JFS393301 JPO393301 JZK393301 KJG393301 KTC393301 LCY393301 LMU393301 LWQ393301 MGM393301 MQI393301 NAE393301 NKA393301 NTW393301 ODS393301 ONO393301 OXK393301 PHG393301 PRC393301 QAY393301 QKU393301 QUQ393301 REM393301 ROI393301 RYE393301 SIA393301 SRW393301 TBS393301 TLO393301 TVK393301 UFG393301 UPC393301 UYY393301 VIU393301 VSQ393301 WCM393301 WMI393301 WWE393301 W458837 JS458837 TO458837 ADK458837 ANG458837 AXC458837 BGY458837 BQU458837 CAQ458837 CKM458837 CUI458837 DEE458837 DOA458837 DXW458837 EHS458837 ERO458837 FBK458837 FLG458837 FVC458837 GEY458837 GOU458837 GYQ458837 HIM458837 HSI458837 ICE458837 IMA458837 IVW458837 JFS458837 JPO458837 JZK458837 KJG458837 KTC458837 LCY458837 LMU458837 LWQ458837 MGM458837 MQI458837 NAE458837 NKA458837 NTW458837 ODS458837 ONO458837 OXK458837 PHG458837 PRC458837 QAY458837 QKU458837 QUQ458837 REM458837 ROI458837 RYE458837 SIA458837 SRW458837 TBS458837 TLO458837 TVK458837 UFG458837 UPC458837 UYY458837 VIU458837 VSQ458837 WCM458837 WMI458837 WWE458837 W524373 JS524373 TO524373 ADK524373 ANG524373 AXC524373 BGY524373 BQU524373 CAQ524373 CKM524373 CUI524373 DEE524373 DOA524373 DXW524373 EHS524373 ERO524373 FBK524373 FLG524373 FVC524373 GEY524373 GOU524373 GYQ524373 HIM524373 HSI524373 ICE524373 IMA524373 IVW524373 JFS524373 JPO524373 JZK524373 KJG524373 KTC524373 LCY524373 LMU524373 LWQ524373 MGM524373 MQI524373 NAE524373 NKA524373 NTW524373 ODS524373 ONO524373 OXK524373 PHG524373 PRC524373 QAY524373 QKU524373 QUQ524373 REM524373 ROI524373 RYE524373 SIA524373 SRW524373 TBS524373 TLO524373 TVK524373 UFG524373 UPC524373 UYY524373 VIU524373 VSQ524373 WCM524373 WMI524373 WWE524373 W589909 JS589909 TO589909 ADK589909 ANG589909 AXC589909 BGY589909 BQU589909 CAQ589909 CKM589909 CUI589909 DEE589909 DOA589909 DXW589909 EHS589909 ERO589909 FBK589909 FLG589909 FVC589909 GEY589909 GOU589909 GYQ589909 HIM589909 HSI589909 ICE589909 IMA589909 IVW589909 JFS589909 JPO589909 JZK589909 KJG589909 KTC589909 LCY589909 LMU589909 LWQ589909 MGM589909 MQI589909 NAE589909 NKA589909 NTW589909 ODS589909 ONO589909 OXK589909 PHG589909 PRC589909 QAY589909 QKU589909 QUQ589909 REM589909 ROI589909 RYE589909 SIA589909 SRW589909 TBS589909 TLO589909 TVK589909 UFG589909 UPC589909 UYY589909 VIU589909 VSQ589909 WCM589909 WMI589909 WWE589909 W655445 JS655445 TO655445 ADK655445 ANG655445 AXC655445 BGY655445 BQU655445 CAQ655445 CKM655445 CUI655445 DEE655445 DOA655445 DXW655445 EHS655445 ERO655445 FBK655445 FLG655445 FVC655445 GEY655445 GOU655445 GYQ655445 HIM655445 HSI655445 ICE655445 IMA655445 IVW655445 JFS655445 JPO655445 JZK655445 KJG655445 KTC655445 LCY655445 LMU655445 LWQ655445 MGM655445 MQI655445 NAE655445 NKA655445 NTW655445 ODS655445 ONO655445 OXK655445 PHG655445 PRC655445 QAY655445 QKU655445 QUQ655445 REM655445 ROI655445 RYE655445 SIA655445 SRW655445 TBS655445 TLO655445 TVK655445 UFG655445 UPC655445 UYY655445 VIU655445 VSQ655445 WCM655445 WMI655445 WWE655445 W720981 JS720981 TO720981 ADK720981 ANG720981 AXC720981 BGY720981 BQU720981 CAQ720981 CKM720981 CUI720981 DEE720981 DOA720981 DXW720981 EHS720981 ERO720981 FBK720981 FLG720981 FVC720981 GEY720981 GOU720981 GYQ720981 HIM720981 HSI720981 ICE720981 IMA720981 IVW720981 JFS720981 JPO720981 JZK720981 KJG720981 KTC720981 LCY720981 LMU720981 LWQ720981 MGM720981 MQI720981 NAE720981 NKA720981 NTW720981 ODS720981 ONO720981 OXK720981 PHG720981 PRC720981 QAY720981 QKU720981 QUQ720981 REM720981 ROI720981 RYE720981 SIA720981 SRW720981 TBS720981 TLO720981 TVK720981 UFG720981 UPC720981 UYY720981 VIU720981 VSQ720981 WCM720981 WMI720981 WWE720981 W786517 JS786517 TO786517 ADK786517 ANG786517 AXC786517 BGY786517 BQU786517 CAQ786517 CKM786517 CUI786517 DEE786517 DOA786517 DXW786517 EHS786517 ERO786517 FBK786517 FLG786517 FVC786517 GEY786517 GOU786517 GYQ786517 HIM786517 HSI786517 ICE786517 IMA786517 IVW786517 JFS786517 JPO786517 JZK786517 KJG786517 KTC786517 LCY786517 LMU786517 LWQ786517 MGM786517 MQI786517 NAE786517 NKA786517 NTW786517 ODS786517 ONO786517 OXK786517 PHG786517 PRC786517 QAY786517 QKU786517 QUQ786517 REM786517 ROI786517 RYE786517 SIA786517 SRW786517 TBS786517 TLO786517 TVK786517 UFG786517 UPC786517 UYY786517 VIU786517 VSQ786517 WCM786517 WMI786517 WWE786517 W852053 JS852053 TO852053 ADK852053 ANG852053 AXC852053 BGY852053 BQU852053 CAQ852053 CKM852053 CUI852053 DEE852053 DOA852053 DXW852053 EHS852053 ERO852053 FBK852053 FLG852053 FVC852053 GEY852053 GOU852053 GYQ852053 HIM852053 HSI852053 ICE852053 IMA852053 IVW852053 JFS852053 JPO852053 JZK852053 KJG852053 KTC852053 LCY852053 LMU852053 LWQ852053 MGM852053 MQI852053 NAE852053 NKA852053 NTW852053 ODS852053 ONO852053 OXK852053 PHG852053 PRC852053 QAY852053 QKU852053 QUQ852053 REM852053 ROI852053 RYE852053 SIA852053 SRW852053 TBS852053 TLO852053 TVK852053 UFG852053 UPC852053 UYY852053 VIU852053 VSQ852053 WCM852053 WMI852053 WWE852053 W917589 JS917589 TO917589 ADK917589 ANG917589 AXC917589 BGY917589 BQU917589 CAQ917589 CKM917589 CUI917589 DEE917589 DOA917589 DXW917589 EHS917589 ERO917589 FBK917589 FLG917589 FVC917589 GEY917589 GOU917589 GYQ917589 HIM917589 HSI917589 ICE917589 IMA917589 IVW917589 JFS917589 JPO917589 JZK917589 KJG917589 KTC917589 LCY917589 LMU917589 LWQ917589 MGM917589 MQI917589 NAE917589 NKA917589 NTW917589 ODS917589 ONO917589 OXK917589 PHG917589 PRC917589 QAY917589 QKU917589 QUQ917589 REM917589 ROI917589 RYE917589 SIA917589 SRW917589 TBS917589 TLO917589 TVK917589 UFG917589 UPC917589 UYY917589 VIU917589 VSQ917589 WCM917589 WMI917589 WWE917589 W983125 JS983125 TO983125 ADK983125 ANG983125 AXC983125 BGY983125 BQU983125 CAQ983125 CKM983125 CUI983125 DEE983125 DOA983125 DXW983125 EHS983125 ERO983125 FBK983125 FLG983125 FVC983125 GEY983125 GOU983125 GYQ983125 HIM983125 HSI983125 ICE983125 IMA983125 IVW983125 JFS983125 JPO983125 JZK983125 KJG983125 KTC983125 LCY983125 LMU983125 LWQ983125 MGM983125 MQI983125 NAE983125 NKA983125 NTW983125 ODS983125 ONO983125 OXK983125 PHG983125 PRC983125 QAY983125 QKU983125 QUQ983125 REM983125 ROI983125 RYE983125 SIA983125 SRW983125 TBS983125 TLO983125 TVK983125 UFG983125 UPC983125 UYY983125 VIU983125 VSQ983125 WCM983125 WMI983125 WWE983125 R84 JN85 TJ85 ADF85 ANB85 AWX85 BGT85 BQP85 CAL85 CKH85 CUD85 DDZ85 DNV85 DXR85 EHN85 ERJ85 FBF85 FLB85 FUX85 GET85 GOP85 GYL85 HIH85 HSD85 IBZ85 ILV85 IVR85 JFN85 JPJ85 JZF85 KJB85 KSX85 LCT85 LMP85 LWL85 MGH85 MQD85 MZZ85 NJV85 NTR85 ODN85 ONJ85 OXF85 PHB85 PQX85 QAT85 QKP85 QUL85 REH85 ROD85 RXZ85 SHV85 SRR85 TBN85 TLJ85 TVF85 UFB85 UOX85 UYT85 VIP85 VSL85 WCH85 WMD85 WVZ85 R65621 JN65621 TJ65621 ADF65621 ANB65621 AWX65621 BGT65621 BQP65621 CAL65621 CKH65621 CUD65621 DDZ65621 DNV65621 DXR65621 EHN65621 ERJ65621 FBF65621 FLB65621 FUX65621 GET65621 GOP65621 GYL65621 HIH65621 HSD65621 IBZ65621 ILV65621 IVR65621 JFN65621 JPJ65621 JZF65621 KJB65621 KSX65621 LCT65621 LMP65621 LWL65621 MGH65621 MQD65621 MZZ65621 NJV65621 NTR65621 ODN65621 ONJ65621 OXF65621 PHB65621 PQX65621 QAT65621 QKP65621 QUL65621 REH65621 ROD65621 RXZ65621 SHV65621 SRR65621 TBN65621 TLJ65621 TVF65621 UFB65621 UOX65621 UYT65621 VIP65621 VSL65621 WCH65621 WMD65621 WVZ65621 R131157 JN131157 TJ131157 ADF131157 ANB131157 AWX131157 BGT131157 BQP131157 CAL131157 CKH131157 CUD131157 DDZ131157 DNV131157 DXR131157 EHN131157 ERJ131157 FBF131157 FLB131157 FUX131157 GET131157 GOP131157 GYL131157 HIH131157 HSD131157 IBZ131157 ILV131157 IVR131157 JFN131157 JPJ131157 JZF131157 KJB131157 KSX131157 LCT131157 LMP131157 LWL131157 MGH131157 MQD131157 MZZ131157 NJV131157 NTR131157 ODN131157 ONJ131157 OXF131157 PHB131157 PQX131157 QAT131157 QKP131157 QUL131157 REH131157 ROD131157 RXZ131157 SHV131157 SRR131157 TBN131157 TLJ131157 TVF131157 UFB131157 UOX131157 UYT131157 VIP131157 VSL131157 WCH131157 WMD131157 WVZ131157 R196693 JN196693 TJ196693 ADF196693 ANB196693 AWX196693 BGT196693 BQP196693 CAL196693 CKH196693 CUD196693 DDZ196693 DNV196693 DXR196693 EHN196693 ERJ196693 FBF196693 FLB196693 FUX196693 GET196693 GOP196693 GYL196693 HIH196693 HSD196693 IBZ196693 ILV196693 IVR196693 JFN196693 JPJ196693 JZF196693 KJB196693 KSX196693 LCT196693 LMP196693 LWL196693 MGH196693 MQD196693 MZZ196693 NJV196693 NTR196693 ODN196693 ONJ196693 OXF196693 PHB196693 PQX196693 QAT196693 QKP196693 QUL196693 REH196693 ROD196693 RXZ196693 SHV196693 SRR196693 TBN196693 TLJ196693 TVF196693 UFB196693 UOX196693 UYT196693 VIP196693 VSL196693 WCH196693 WMD196693 WVZ196693 R262229 JN262229 TJ262229 ADF262229 ANB262229 AWX262229 BGT262229 BQP262229 CAL262229 CKH262229 CUD262229 DDZ262229 DNV262229 DXR262229 EHN262229 ERJ262229 FBF262229 FLB262229 FUX262229 GET262229 GOP262229 GYL262229 HIH262229 HSD262229 IBZ262229 ILV262229 IVR262229 JFN262229 JPJ262229 JZF262229 KJB262229 KSX262229 LCT262229 LMP262229 LWL262229 MGH262229 MQD262229 MZZ262229 NJV262229 NTR262229 ODN262229 ONJ262229 OXF262229 PHB262229 PQX262229 QAT262229 QKP262229 QUL262229 REH262229 ROD262229 RXZ262229 SHV262229 SRR262229 TBN262229 TLJ262229 TVF262229 UFB262229 UOX262229 UYT262229 VIP262229 VSL262229 WCH262229 WMD262229 WVZ262229 R327765 JN327765 TJ327765 ADF327765 ANB327765 AWX327765 BGT327765 BQP327765 CAL327765 CKH327765 CUD327765 DDZ327765 DNV327765 DXR327765 EHN327765 ERJ327765 FBF327765 FLB327765 FUX327765 GET327765 GOP327765 GYL327765 HIH327765 HSD327765 IBZ327765 ILV327765 IVR327765 JFN327765 JPJ327765 JZF327765 KJB327765 KSX327765 LCT327765 LMP327765 LWL327765 MGH327765 MQD327765 MZZ327765 NJV327765 NTR327765 ODN327765 ONJ327765 OXF327765 PHB327765 PQX327765 QAT327765 QKP327765 QUL327765 REH327765 ROD327765 RXZ327765 SHV327765 SRR327765 TBN327765 TLJ327765 TVF327765 UFB327765 UOX327765 UYT327765 VIP327765 VSL327765 WCH327765 WMD327765 WVZ327765 R393301 JN393301 TJ393301 ADF393301 ANB393301 AWX393301 BGT393301 BQP393301 CAL393301 CKH393301 CUD393301 DDZ393301 DNV393301 DXR393301 EHN393301 ERJ393301 FBF393301 FLB393301 FUX393301 GET393301 GOP393301 GYL393301 HIH393301 HSD393301 IBZ393301 ILV393301 IVR393301 JFN393301 JPJ393301 JZF393301 KJB393301 KSX393301 LCT393301 LMP393301 LWL393301 MGH393301 MQD393301 MZZ393301 NJV393301 NTR393301 ODN393301 ONJ393301 OXF393301 PHB393301 PQX393301 QAT393301 QKP393301 QUL393301 REH393301 ROD393301 RXZ393301 SHV393301 SRR393301 TBN393301 TLJ393301 TVF393301 UFB393301 UOX393301 UYT393301 VIP393301 VSL393301 WCH393301 WMD393301 WVZ393301 R458837 JN458837 TJ458837 ADF458837 ANB458837 AWX458837 BGT458837 BQP458837 CAL458837 CKH458837 CUD458837 DDZ458837 DNV458837 DXR458837 EHN458837 ERJ458837 FBF458837 FLB458837 FUX458837 GET458837 GOP458837 GYL458837 HIH458837 HSD458837 IBZ458837 ILV458837 IVR458837 JFN458837 JPJ458837 JZF458837 KJB458837 KSX458837 LCT458837 LMP458837 LWL458837 MGH458837 MQD458837 MZZ458837 NJV458837 NTR458837 ODN458837 ONJ458837 OXF458837 PHB458837 PQX458837 QAT458837 QKP458837 QUL458837 REH458837 ROD458837 RXZ458837 SHV458837 SRR458837 TBN458837 TLJ458837 TVF458837 UFB458837 UOX458837 UYT458837 VIP458837 VSL458837 WCH458837 WMD458837 WVZ458837 R524373 JN524373 TJ524373 ADF524373 ANB524373 AWX524373 BGT524373 BQP524373 CAL524373 CKH524373 CUD524373 DDZ524373 DNV524373 DXR524373 EHN524373 ERJ524373 FBF524373 FLB524373 FUX524373 GET524373 GOP524373 GYL524373 HIH524373 HSD524373 IBZ524373 ILV524373 IVR524373 JFN524373 JPJ524373 JZF524373 KJB524373 KSX524373 LCT524373 LMP524373 LWL524373 MGH524373 MQD524373 MZZ524373 NJV524373 NTR524373 ODN524373 ONJ524373 OXF524373 PHB524373 PQX524373 QAT524373 QKP524373 QUL524373 REH524373 ROD524373 RXZ524373 SHV524373 SRR524373 TBN524373 TLJ524373 TVF524373 UFB524373 UOX524373 UYT524373 VIP524373 VSL524373 WCH524373 WMD524373 WVZ524373 R589909 JN589909 TJ589909 ADF589909 ANB589909 AWX589909 BGT589909 BQP589909 CAL589909 CKH589909 CUD589909 DDZ589909 DNV589909 DXR589909 EHN589909 ERJ589909 FBF589909 FLB589909 FUX589909 GET589909 GOP589909 GYL589909 HIH589909 HSD589909 IBZ589909 ILV589909 IVR589909 JFN589909 JPJ589909 JZF589909 KJB589909 KSX589909 LCT589909 LMP589909 LWL589909 MGH589909 MQD589909 MZZ589909 NJV589909 NTR589909 ODN589909 ONJ589909 OXF589909 PHB589909 PQX589909 QAT589909 QKP589909 QUL589909 REH589909 ROD589909 RXZ589909 SHV589909 SRR589909 TBN589909 TLJ589909 TVF589909 UFB589909 UOX589909 UYT589909 VIP589909 VSL589909 WCH589909 WMD589909 WVZ589909 R655445 JN655445 TJ655445 ADF655445 ANB655445 AWX655445 BGT655445 BQP655445 CAL655445 CKH655445 CUD655445 DDZ655445 DNV655445 DXR655445 EHN655445 ERJ655445 FBF655445 FLB655445 FUX655445 GET655445 GOP655445 GYL655445 HIH655445 HSD655445 IBZ655445 ILV655445 IVR655445 JFN655445 JPJ655445 JZF655445 KJB655445 KSX655445 LCT655445 LMP655445 LWL655445 MGH655445 MQD655445 MZZ655445 NJV655445 NTR655445 ODN655445 ONJ655445 OXF655445 PHB655445 PQX655445 QAT655445 QKP655445 QUL655445 REH655445 ROD655445 RXZ655445 SHV655445 SRR655445 TBN655445 TLJ655445 TVF655445 UFB655445 UOX655445 UYT655445 VIP655445 VSL655445 WCH655445 WMD655445 WVZ655445 R720981 JN720981 TJ720981 ADF720981 ANB720981 AWX720981 BGT720981 BQP720981 CAL720981 CKH720981 CUD720981 DDZ720981 DNV720981 DXR720981 EHN720981 ERJ720981 FBF720981 FLB720981 FUX720981 GET720981 GOP720981 GYL720981 HIH720981 HSD720981 IBZ720981 ILV720981 IVR720981 JFN720981 JPJ720981 JZF720981 KJB720981 KSX720981 LCT720981 LMP720981 LWL720981 MGH720981 MQD720981 MZZ720981 NJV720981 NTR720981 ODN720981 ONJ720981 OXF720981 PHB720981 PQX720981 QAT720981 QKP720981 QUL720981 REH720981 ROD720981 RXZ720981 SHV720981 SRR720981 TBN720981 TLJ720981 TVF720981 UFB720981 UOX720981 UYT720981 VIP720981 VSL720981 WCH720981 WMD720981 WVZ720981 R786517 JN786517 TJ786517 ADF786517 ANB786517 AWX786517 BGT786517 BQP786517 CAL786517 CKH786517 CUD786517 DDZ786517 DNV786517 DXR786517 EHN786517 ERJ786517 FBF786517 FLB786517 FUX786517 GET786517 GOP786517 GYL786517 HIH786517 HSD786517 IBZ786517 ILV786517 IVR786517 JFN786517 JPJ786517 JZF786517 KJB786517 KSX786517 LCT786517 LMP786517 LWL786517 MGH786517 MQD786517 MZZ786517 NJV786517 NTR786517 ODN786517 ONJ786517 OXF786517 PHB786517 PQX786517 QAT786517 QKP786517 QUL786517 REH786517 ROD786517 RXZ786517 SHV786517 SRR786517 TBN786517 TLJ786517 TVF786517 UFB786517 UOX786517 UYT786517 VIP786517 VSL786517 WCH786517 WMD786517 WVZ786517 R852053 JN852053 TJ852053 ADF852053 ANB852053 AWX852053 BGT852053 BQP852053 CAL852053 CKH852053 CUD852053 DDZ852053 DNV852053 DXR852053 EHN852053 ERJ852053 FBF852053 FLB852053 FUX852053 GET852053 GOP852053 GYL852053 HIH852053 HSD852053 IBZ852053 ILV852053 IVR852053 JFN852053 JPJ852053 JZF852053 KJB852053 KSX852053 LCT852053 LMP852053 LWL852053 MGH852053 MQD852053 MZZ852053 NJV852053 NTR852053 ODN852053 ONJ852053 OXF852053 PHB852053 PQX852053 QAT852053 QKP852053 QUL852053 REH852053 ROD852053 RXZ852053 SHV852053 SRR852053 TBN852053 TLJ852053 TVF852053 UFB852053 UOX852053 UYT852053 VIP852053 VSL852053 WCH852053 WMD852053 WVZ852053 R917589 JN917589 TJ917589 ADF917589 ANB917589 AWX917589 BGT917589 BQP917589 CAL917589 CKH917589 CUD917589 DDZ917589 DNV917589 DXR917589 EHN917589 ERJ917589 FBF917589 FLB917589 FUX917589 GET917589 GOP917589 GYL917589 HIH917589 HSD917589 IBZ917589 ILV917589 IVR917589 JFN917589 JPJ917589 JZF917589 KJB917589 KSX917589 LCT917589 LMP917589 LWL917589 MGH917589 MQD917589 MZZ917589 NJV917589 NTR917589 ODN917589 ONJ917589 OXF917589 PHB917589 PQX917589 QAT917589 QKP917589 QUL917589 REH917589 ROD917589 RXZ917589 SHV917589 SRR917589 TBN917589 TLJ917589 TVF917589 UFB917589 UOX917589 UYT917589 VIP917589 VSL917589 WCH917589 WMD917589 WVZ917589 R983125 JN983125 TJ983125 ADF983125 ANB983125 AWX983125 BGT983125 BQP983125 CAL983125 CKH983125 CUD983125 DDZ983125 DNV983125 DXR983125 EHN983125 ERJ983125 FBF983125 FLB983125 FUX983125 GET983125 GOP983125 GYL983125 HIH983125 HSD983125 IBZ983125 ILV983125 IVR983125 JFN983125 JPJ983125 JZF983125 KJB983125 KSX983125 LCT983125 LMP983125 LWL983125 MGH983125 MQD983125 MZZ983125 NJV983125 NTR983125 ODN983125 ONJ983125 OXF983125 PHB983125 PQX983125 QAT983125 QKP983125 QUL983125 REH983125 ROD983125 RXZ983125 SHV983125 SRR983125 TBN983125 TLJ983125 TVF983125 UFB983125 UOX983125 UYT983125 VIP983125 VSL983125 WCH983125 WMD983125 WVZ983125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778"/>
  <sheetViews>
    <sheetView showGridLines="0" showZeros="0" defaultGridColor="0" view="pageBreakPreview" colorId="18" zoomScaleNormal="100" zoomScaleSheetLayoutView="100" workbookViewId="0">
      <pane ySplit="3" topLeftCell="A4" activePane="bottomLeft" state="frozenSplit"/>
      <selection pane="bottomLeft" activeCell="D5" sqref="D5"/>
    </sheetView>
  </sheetViews>
  <sheetFormatPr defaultRowHeight="13.5" x14ac:dyDescent="0.15"/>
  <cols>
    <col min="1" max="1" width="3.625" style="56" customWidth="1"/>
    <col min="2" max="2" width="18.625" style="12" customWidth="1"/>
    <col min="3" max="3" width="20.625" style="12" customWidth="1"/>
    <col min="4" max="4" width="33.625" style="14" customWidth="1"/>
    <col min="5" max="5" width="8.125" style="106" customWidth="1"/>
    <col min="6" max="6" width="4.125" style="15" customWidth="1"/>
    <col min="7" max="7" width="8.625" style="101" customWidth="1"/>
    <col min="8" max="8" width="13.125" style="16" customWidth="1"/>
    <col min="9" max="9" width="30.125" style="10" customWidth="1"/>
    <col min="10" max="16384" width="9" style="12"/>
  </cols>
  <sheetData>
    <row r="1" spans="1:9" s="10" customFormat="1" ht="28.5" customHeight="1" x14ac:dyDescent="0.15">
      <c r="A1" s="53"/>
      <c r="B1" s="744" t="s">
        <v>0</v>
      </c>
      <c r="C1" s="744"/>
      <c r="D1" s="744"/>
      <c r="E1" s="744"/>
      <c r="F1" s="744"/>
      <c r="G1" s="744"/>
      <c r="H1" s="744"/>
      <c r="I1" s="18"/>
    </row>
    <row r="2" spans="1:9" ht="18.75" customHeight="1" x14ac:dyDescent="0.15">
      <c r="A2" s="54"/>
      <c r="B2" s="740" t="s">
        <v>15</v>
      </c>
      <c r="C2" s="742" t="s">
        <v>16</v>
      </c>
      <c r="D2" s="11"/>
      <c r="E2" s="737" t="s">
        <v>1</v>
      </c>
      <c r="F2" s="738"/>
      <c r="G2" s="738"/>
      <c r="H2" s="739"/>
      <c r="I2" s="735" t="s">
        <v>2</v>
      </c>
    </row>
    <row r="3" spans="1:9" ht="18.75" customHeight="1" x14ac:dyDescent="0.15">
      <c r="A3" s="55"/>
      <c r="B3" s="741"/>
      <c r="C3" s="743"/>
      <c r="D3" s="28"/>
      <c r="E3" s="62" t="s">
        <v>3</v>
      </c>
      <c r="F3" s="63" t="s">
        <v>4</v>
      </c>
      <c r="G3" s="64" t="s">
        <v>5</v>
      </c>
      <c r="H3" s="65" t="s">
        <v>6</v>
      </c>
      <c r="I3" s="736"/>
    </row>
    <row r="4" spans="1:9" s="13" customFormat="1" ht="33" customHeight="1" x14ac:dyDescent="0.15">
      <c r="A4" s="61"/>
      <c r="B4" s="23"/>
      <c r="C4" s="27"/>
      <c r="D4" s="29" t="s">
        <v>1182</v>
      </c>
      <c r="E4" s="108"/>
      <c r="F4" s="20"/>
      <c r="G4" s="100"/>
      <c r="H4" s="94">
        <f t="shared" ref="H4:H68" si="0">E4*G4</f>
        <v>0</v>
      </c>
      <c r="I4" s="27"/>
    </row>
    <row r="5" spans="1:9" s="13" customFormat="1" ht="33" customHeight="1" x14ac:dyDescent="0.15">
      <c r="A5" s="61"/>
      <c r="B5" s="23"/>
      <c r="C5" s="27"/>
      <c r="D5" s="97" t="s">
        <v>1184</v>
      </c>
      <c r="E5" s="108"/>
      <c r="F5" s="20"/>
      <c r="G5" s="100"/>
      <c r="H5" s="94">
        <f t="shared" si="0"/>
        <v>0</v>
      </c>
      <c r="I5" s="27"/>
    </row>
    <row r="6" spans="1:9" s="13" customFormat="1" ht="33" customHeight="1" x14ac:dyDescent="0.15">
      <c r="A6" s="61"/>
      <c r="B6" s="23"/>
      <c r="C6" s="27"/>
      <c r="D6" s="29"/>
      <c r="E6" s="108"/>
      <c r="F6" s="20"/>
      <c r="G6" s="100"/>
      <c r="H6" s="94">
        <f t="shared" si="0"/>
        <v>0</v>
      </c>
      <c r="I6" s="27"/>
    </row>
    <row r="7" spans="1:9" s="13" customFormat="1" ht="33.6" customHeight="1" x14ac:dyDescent="0.15">
      <c r="A7" s="61"/>
      <c r="B7" s="23"/>
      <c r="C7" s="27"/>
      <c r="D7" s="97" t="s">
        <v>1183</v>
      </c>
      <c r="E7" s="108"/>
      <c r="F7" s="20"/>
      <c r="G7" s="100"/>
      <c r="H7" s="94">
        <f t="shared" si="0"/>
        <v>0</v>
      </c>
      <c r="I7" s="27"/>
    </row>
    <row r="8" spans="1:9" s="13" customFormat="1" ht="33.6" customHeight="1" x14ac:dyDescent="0.15">
      <c r="A8" s="61"/>
      <c r="B8" s="23"/>
      <c r="C8" s="27"/>
      <c r="D8" s="29"/>
      <c r="E8" s="108"/>
      <c r="F8" s="20"/>
      <c r="G8" s="100"/>
      <c r="H8" s="94">
        <f t="shared" si="0"/>
        <v>0</v>
      </c>
      <c r="I8" s="27"/>
    </row>
    <row r="9" spans="1:9" s="13" customFormat="1" ht="33.6" customHeight="1" x14ac:dyDescent="0.15">
      <c r="A9" s="61"/>
      <c r="B9" s="23"/>
      <c r="C9" s="27"/>
      <c r="D9" s="98" t="s">
        <v>1185</v>
      </c>
      <c r="E9" s="108"/>
      <c r="F9" s="20"/>
      <c r="G9" s="100"/>
      <c r="H9" s="94">
        <f t="shared" si="0"/>
        <v>0</v>
      </c>
      <c r="I9" s="27"/>
    </row>
    <row r="10" spans="1:9" s="13" customFormat="1" ht="33.6" customHeight="1" x14ac:dyDescent="0.15">
      <c r="A10" s="61"/>
      <c r="B10" s="23"/>
      <c r="C10" s="27"/>
      <c r="D10" s="97" t="s">
        <v>11</v>
      </c>
      <c r="E10" s="108"/>
      <c r="F10" s="20"/>
      <c r="G10" s="100"/>
      <c r="H10" s="94">
        <f t="shared" si="0"/>
        <v>0</v>
      </c>
      <c r="I10" s="27"/>
    </row>
    <row r="11" spans="1:9" s="13" customFormat="1" ht="33.6" customHeight="1" x14ac:dyDescent="0.15">
      <c r="A11" s="61"/>
      <c r="B11" s="23"/>
      <c r="C11" s="27"/>
      <c r="D11" s="96" t="s">
        <v>12</v>
      </c>
      <c r="E11" s="108"/>
      <c r="F11" s="20"/>
      <c r="G11" s="100"/>
      <c r="H11" s="94">
        <f t="shared" si="0"/>
        <v>0</v>
      </c>
      <c r="I11" s="27"/>
    </row>
    <row r="12" spans="1:9" s="13" customFormat="1" ht="33.6" customHeight="1" x14ac:dyDescent="0.15">
      <c r="A12" s="61"/>
      <c r="B12" s="23"/>
      <c r="C12" s="27"/>
      <c r="D12" s="29"/>
      <c r="E12" s="108"/>
      <c r="F12" s="20"/>
      <c r="G12" s="100"/>
      <c r="H12" s="94">
        <f t="shared" si="0"/>
        <v>0</v>
      </c>
      <c r="I12" s="27"/>
    </row>
    <row r="13" spans="1:9" s="13" customFormat="1" ht="33.6" customHeight="1" x14ac:dyDescent="0.15">
      <c r="A13" s="61"/>
      <c r="B13" s="23"/>
      <c r="C13" s="27"/>
      <c r="D13" s="29" t="s">
        <v>13</v>
      </c>
      <c r="E13" s="108"/>
      <c r="F13" s="20"/>
      <c r="G13" s="100"/>
      <c r="H13" s="94">
        <f t="shared" si="0"/>
        <v>0</v>
      </c>
      <c r="I13" s="27"/>
    </row>
    <row r="14" spans="1:9" s="13" customFormat="1" ht="33.6" customHeight="1" x14ac:dyDescent="0.15">
      <c r="A14" s="61"/>
      <c r="B14" s="23"/>
      <c r="C14" s="27"/>
      <c r="D14" s="29" t="s">
        <v>14</v>
      </c>
      <c r="E14" s="108"/>
      <c r="F14" s="20"/>
      <c r="G14" s="100"/>
      <c r="H14" s="94">
        <f t="shared" si="0"/>
        <v>0</v>
      </c>
      <c r="I14" s="27"/>
    </row>
    <row r="15" spans="1:9" s="13" customFormat="1" ht="33.6" customHeight="1" x14ac:dyDescent="0.15">
      <c r="A15" s="61"/>
      <c r="B15" s="23"/>
      <c r="C15" s="27"/>
      <c r="D15" s="29"/>
      <c r="E15" s="108"/>
      <c r="F15" s="20"/>
      <c r="G15" s="100"/>
      <c r="H15" s="94">
        <f t="shared" si="0"/>
        <v>0</v>
      </c>
      <c r="I15" s="27"/>
    </row>
    <row r="16" spans="1:9" s="13" customFormat="1" ht="33.6" customHeight="1" x14ac:dyDescent="0.15">
      <c r="A16" s="61"/>
      <c r="B16" s="23"/>
      <c r="C16" s="27"/>
      <c r="D16" s="29"/>
      <c r="E16" s="108"/>
      <c r="F16" s="20"/>
      <c r="G16" s="100"/>
      <c r="H16" s="94">
        <f t="shared" si="0"/>
        <v>0</v>
      </c>
      <c r="I16" s="27"/>
    </row>
    <row r="17" spans="1:10" s="13" customFormat="1" ht="33.6" customHeight="1" x14ac:dyDescent="0.15">
      <c r="A17" s="61"/>
      <c r="B17" s="23"/>
      <c r="C17" s="27"/>
      <c r="D17" s="29"/>
      <c r="E17" s="108"/>
      <c r="F17" s="20"/>
      <c r="G17" s="100"/>
      <c r="H17" s="94">
        <f t="shared" si="0"/>
        <v>0</v>
      </c>
      <c r="I17" s="27"/>
    </row>
    <row r="18" spans="1:10" s="13" customFormat="1" ht="33.6" customHeight="1" x14ac:dyDescent="0.15">
      <c r="A18" s="61"/>
      <c r="B18" s="23"/>
      <c r="C18" s="27"/>
      <c r="D18" s="29"/>
      <c r="E18" s="108"/>
      <c r="F18" s="20"/>
      <c r="G18" s="100"/>
      <c r="H18" s="94">
        <f t="shared" si="0"/>
        <v>0</v>
      </c>
      <c r="I18" s="27"/>
      <c r="J18" s="33" t="s">
        <v>1160</v>
      </c>
    </row>
    <row r="19" spans="1:10" s="13" customFormat="1" ht="33.6" customHeight="1" x14ac:dyDescent="0.15">
      <c r="A19" s="61"/>
      <c r="B19" s="23"/>
      <c r="C19" s="27"/>
      <c r="D19" s="29" t="s">
        <v>1182</v>
      </c>
      <c r="E19" s="108"/>
      <c r="F19" s="20"/>
      <c r="G19" s="100"/>
      <c r="H19" s="94">
        <f t="shared" si="0"/>
        <v>0</v>
      </c>
      <c r="I19" s="27"/>
    </row>
    <row r="20" spans="1:10" s="13" customFormat="1" ht="33.6" customHeight="1" x14ac:dyDescent="0.15">
      <c r="A20" s="61"/>
      <c r="B20" s="23"/>
      <c r="C20" s="27"/>
      <c r="D20" s="97" t="s">
        <v>1184</v>
      </c>
      <c r="E20" s="108"/>
      <c r="F20" s="20"/>
      <c r="G20" s="100"/>
      <c r="H20" s="94">
        <f t="shared" si="0"/>
        <v>0</v>
      </c>
      <c r="I20" s="27"/>
    </row>
    <row r="21" spans="1:10" s="13" customFormat="1" ht="33.6" customHeight="1" x14ac:dyDescent="0.15">
      <c r="A21" s="61"/>
      <c r="B21" s="23"/>
      <c r="C21" s="27"/>
      <c r="D21" s="29"/>
      <c r="E21" s="108"/>
      <c r="F21" s="20"/>
      <c r="G21" s="100"/>
      <c r="H21" s="94">
        <f t="shared" si="0"/>
        <v>0</v>
      </c>
      <c r="I21" s="27"/>
    </row>
    <row r="22" spans="1:10" s="13" customFormat="1" ht="33.6" customHeight="1" x14ac:dyDescent="0.15">
      <c r="A22" s="61"/>
      <c r="B22" s="23"/>
      <c r="C22" s="27"/>
      <c r="D22" s="97" t="s">
        <v>1183</v>
      </c>
      <c r="E22" s="108"/>
      <c r="F22" s="20"/>
      <c r="G22" s="100"/>
      <c r="H22" s="94">
        <f t="shared" si="0"/>
        <v>0</v>
      </c>
      <c r="I22" s="27"/>
    </row>
    <row r="23" spans="1:10" s="13" customFormat="1" ht="33.6" customHeight="1" x14ac:dyDescent="0.15">
      <c r="A23" s="61"/>
      <c r="B23" s="23"/>
      <c r="C23" s="27"/>
      <c r="D23" s="29"/>
      <c r="E23" s="108"/>
      <c r="F23" s="20"/>
      <c r="G23" s="100"/>
      <c r="H23" s="94">
        <f t="shared" si="0"/>
        <v>0</v>
      </c>
      <c r="I23" s="27"/>
    </row>
    <row r="24" spans="1:10" s="13" customFormat="1" ht="33.6" customHeight="1" x14ac:dyDescent="0.15">
      <c r="A24" s="61"/>
      <c r="B24" s="23"/>
      <c r="C24" s="27"/>
      <c r="D24" s="98" t="s">
        <v>1185</v>
      </c>
      <c r="E24" s="108"/>
      <c r="F24" s="20"/>
      <c r="G24" s="100"/>
      <c r="H24" s="94">
        <f t="shared" si="0"/>
        <v>0</v>
      </c>
      <c r="I24" s="27"/>
    </row>
    <row r="25" spans="1:10" s="13" customFormat="1" ht="33.6" customHeight="1" x14ac:dyDescent="0.15">
      <c r="A25" s="61"/>
      <c r="B25" s="23"/>
      <c r="C25" s="27"/>
      <c r="D25" s="97" t="s">
        <v>11</v>
      </c>
      <c r="E25" s="108"/>
      <c r="F25" s="20"/>
      <c r="G25" s="100"/>
      <c r="H25" s="94">
        <f t="shared" si="0"/>
        <v>0</v>
      </c>
      <c r="I25" s="27"/>
    </row>
    <row r="26" spans="1:10" s="13" customFormat="1" ht="33.6" customHeight="1" x14ac:dyDescent="0.15">
      <c r="A26" s="61"/>
      <c r="B26" s="23"/>
      <c r="C26" s="27"/>
      <c r="D26" s="96" t="s">
        <v>12</v>
      </c>
      <c r="E26" s="108"/>
      <c r="F26" s="20"/>
      <c r="G26" s="100"/>
      <c r="H26" s="94">
        <f t="shared" si="0"/>
        <v>0</v>
      </c>
      <c r="I26" s="27"/>
    </row>
    <row r="27" spans="1:10" s="13" customFormat="1" ht="33.6" customHeight="1" x14ac:dyDescent="0.15">
      <c r="A27" s="61"/>
      <c r="B27" s="23"/>
      <c r="C27" s="27"/>
      <c r="D27" s="29"/>
      <c r="E27" s="108"/>
      <c r="F27" s="20"/>
      <c r="G27" s="100"/>
      <c r="H27" s="94">
        <f t="shared" si="0"/>
        <v>0</v>
      </c>
      <c r="I27" s="27"/>
    </row>
    <row r="28" spans="1:10" s="13" customFormat="1" ht="33.6" customHeight="1" x14ac:dyDescent="0.15">
      <c r="A28" s="61"/>
      <c r="B28" s="23"/>
      <c r="C28" s="27"/>
      <c r="D28" s="29" t="s">
        <v>13</v>
      </c>
      <c r="E28" s="108"/>
      <c r="F28" s="20"/>
      <c r="G28" s="100"/>
      <c r="H28" s="94">
        <f t="shared" si="0"/>
        <v>0</v>
      </c>
      <c r="I28" s="27"/>
    </row>
    <row r="29" spans="1:10" s="13" customFormat="1" ht="33.6" customHeight="1" x14ac:dyDescent="0.15">
      <c r="A29" s="61"/>
      <c r="B29" s="23"/>
      <c r="C29" s="27"/>
      <c r="D29" s="29" t="s">
        <v>14</v>
      </c>
      <c r="E29" s="108"/>
      <c r="F29" s="20"/>
      <c r="G29" s="100"/>
      <c r="H29" s="94">
        <f t="shared" si="0"/>
        <v>0</v>
      </c>
      <c r="I29" s="27"/>
    </row>
    <row r="30" spans="1:10" s="13" customFormat="1" ht="33.6" customHeight="1" x14ac:dyDescent="0.15">
      <c r="A30" s="61"/>
      <c r="B30" s="23"/>
      <c r="C30" s="27"/>
      <c r="D30" s="29"/>
      <c r="E30" s="108"/>
      <c r="F30" s="20"/>
      <c r="G30" s="100"/>
      <c r="H30" s="94">
        <f t="shared" si="0"/>
        <v>0</v>
      </c>
      <c r="I30" s="27"/>
    </row>
    <row r="31" spans="1:10" s="13" customFormat="1" ht="33.6" customHeight="1" x14ac:dyDescent="0.15">
      <c r="A31" s="61"/>
      <c r="B31" s="23"/>
      <c r="C31" s="27"/>
      <c r="D31" s="29"/>
      <c r="E31" s="108"/>
      <c r="F31" s="20"/>
      <c r="G31" s="100"/>
      <c r="H31" s="94">
        <f t="shared" si="0"/>
        <v>0</v>
      </c>
      <c r="I31" s="27"/>
    </row>
    <row r="32" spans="1:10" s="13" customFormat="1" ht="33.6" customHeight="1" x14ac:dyDescent="0.15">
      <c r="A32" s="61"/>
      <c r="B32" s="23"/>
      <c r="C32" s="27"/>
      <c r="D32" s="29"/>
      <c r="E32" s="108"/>
      <c r="F32" s="20"/>
      <c r="G32" s="100"/>
      <c r="H32" s="94">
        <f t="shared" si="0"/>
        <v>0</v>
      </c>
      <c r="I32" s="27"/>
    </row>
    <row r="33" spans="1:10" s="13" customFormat="1" ht="33.6" customHeight="1" x14ac:dyDescent="0.15">
      <c r="A33" s="61"/>
      <c r="B33" s="23"/>
      <c r="C33" s="27"/>
      <c r="D33" s="29"/>
      <c r="E33" s="108"/>
      <c r="F33" s="20"/>
      <c r="G33" s="100"/>
      <c r="H33" s="94">
        <f t="shared" si="0"/>
        <v>0</v>
      </c>
      <c r="I33" s="27"/>
      <c r="J33" s="33" t="s">
        <v>1160</v>
      </c>
    </row>
    <row r="34" spans="1:10" s="13" customFormat="1" ht="33.6" customHeight="1" x14ac:dyDescent="0.15">
      <c r="A34" s="61"/>
      <c r="B34" s="23"/>
      <c r="C34" s="27"/>
      <c r="D34" s="29" t="s">
        <v>1182</v>
      </c>
      <c r="E34" s="108"/>
      <c r="F34" s="20"/>
      <c r="G34" s="100"/>
      <c r="H34" s="94">
        <f t="shared" si="0"/>
        <v>0</v>
      </c>
      <c r="I34" s="27"/>
    </row>
    <row r="35" spans="1:10" s="13" customFormat="1" ht="33.6" customHeight="1" x14ac:dyDescent="0.15">
      <c r="A35" s="61"/>
      <c r="B35" s="23"/>
      <c r="C35" s="27"/>
      <c r="D35" s="97" t="s">
        <v>1184</v>
      </c>
      <c r="E35" s="108"/>
      <c r="F35" s="20"/>
      <c r="G35" s="100"/>
      <c r="H35" s="94">
        <f t="shared" si="0"/>
        <v>0</v>
      </c>
      <c r="I35" s="27"/>
    </row>
    <row r="36" spans="1:10" s="13" customFormat="1" ht="33.6" customHeight="1" x14ac:dyDescent="0.15">
      <c r="A36" s="61"/>
      <c r="B36" s="23"/>
      <c r="C36" s="27"/>
      <c r="D36" s="29"/>
      <c r="E36" s="108"/>
      <c r="F36" s="20"/>
      <c r="G36" s="100"/>
      <c r="H36" s="94">
        <f t="shared" si="0"/>
        <v>0</v>
      </c>
      <c r="I36" s="27"/>
    </row>
    <row r="37" spans="1:10" s="13" customFormat="1" ht="33.6" customHeight="1" x14ac:dyDescent="0.15">
      <c r="A37" s="61"/>
      <c r="B37" s="23"/>
      <c r="C37" s="27"/>
      <c r="D37" s="97" t="s">
        <v>1183</v>
      </c>
      <c r="E37" s="108"/>
      <c r="F37" s="20"/>
      <c r="G37" s="100"/>
      <c r="H37" s="94">
        <f t="shared" si="0"/>
        <v>0</v>
      </c>
      <c r="I37" s="27"/>
    </row>
    <row r="38" spans="1:10" s="13" customFormat="1" ht="33.6" customHeight="1" x14ac:dyDescent="0.15">
      <c r="A38" s="61"/>
      <c r="B38" s="23"/>
      <c r="C38" s="27"/>
      <c r="D38" s="29"/>
      <c r="E38" s="108"/>
      <c r="F38" s="20"/>
      <c r="G38" s="100"/>
      <c r="H38" s="94">
        <f t="shared" si="0"/>
        <v>0</v>
      </c>
      <c r="I38" s="27"/>
    </row>
    <row r="39" spans="1:10" s="13" customFormat="1" ht="33.6" customHeight="1" x14ac:dyDescent="0.15">
      <c r="A39" s="61"/>
      <c r="B39" s="23"/>
      <c r="C39" s="27"/>
      <c r="D39" s="98" t="s">
        <v>1185</v>
      </c>
      <c r="E39" s="108"/>
      <c r="F39" s="20"/>
      <c r="G39" s="100"/>
      <c r="H39" s="94">
        <f t="shared" si="0"/>
        <v>0</v>
      </c>
      <c r="I39" s="27"/>
    </row>
    <row r="40" spans="1:10" s="13" customFormat="1" ht="33.6" customHeight="1" x14ac:dyDescent="0.15">
      <c r="A40" s="61"/>
      <c r="B40" s="23"/>
      <c r="C40" s="27"/>
      <c r="D40" s="97" t="s">
        <v>11</v>
      </c>
      <c r="E40" s="108"/>
      <c r="F40" s="20"/>
      <c r="G40" s="100"/>
      <c r="H40" s="94">
        <f t="shared" si="0"/>
        <v>0</v>
      </c>
      <c r="I40" s="27"/>
    </row>
    <row r="41" spans="1:10" s="13" customFormat="1" ht="33.6" customHeight="1" x14ac:dyDescent="0.15">
      <c r="A41" s="61"/>
      <c r="B41" s="23"/>
      <c r="C41" s="27"/>
      <c r="D41" s="96" t="s">
        <v>12</v>
      </c>
      <c r="E41" s="108"/>
      <c r="F41" s="20"/>
      <c r="G41" s="100"/>
      <c r="H41" s="94">
        <f t="shared" si="0"/>
        <v>0</v>
      </c>
      <c r="I41" s="27"/>
    </row>
    <row r="42" spans="1:10" s="13" customFormat="1" ht="33.6" customHeight="1" x14ac:dyDescent="0.15">
      <c r="A42" s="61"/>
      <c r="B42" s="23"/>
      <c r="C42" s="27"/>
      <c r="D42" s="29"/>
      <c r="E42" s="108"/>
      <c r="F42" s="20"/>
      <c r="G42" s="100"/>
      <c r="H42" s="94">
        <f t="shared" si="0"/>
        <v>0</v>
      </c>
      <c r="I42" s="27"/>
    </row>
    <row r="43" spans="1:10" s="13" customFormat="1" ht="33.6" customHeight="1" x14ac:dyDescent="0.15">
      <c r="A43" s="61"/>
      <c r="B43" s="23"/>
      <c r="C43" s="27"/>
      <c r="D43" s="29" t="s">
        <v>13</v>
      </c>
      <c r="E43" s="108"/>
      <c r="F43" s="20"/>
      <c r="G43" s="100"/>
      <c r="H43" s="94">
        <f t="shared" si="0"/>
        <v>0</v>
      </c>
      <c r="I43" s="27"/>
    </row>
    <row r="44" spans="1:10" s="13" customFormat="1" ht="33.6" customHeight="1" x14ac:dyDescent="0.15">
      <c r="A44" s="61"/>
      <c r="B44" s="23"/>
      <c r="C44" s="27"/>
      <c r="D44" s="29" t="s">
        <v>14</v>
      </c>
      <c r="E44" s="108"/>
      <c r="F44" s="20"/>
      <c r="G44" s="100"/>
      <c r="H44" s="94">
        <f t="shared" si="0"/>
        <v>0</v>
      </c>
      <c r="I44" s="27"/>
    </row>
    <row r="45" spans="1:10" s="13" customFormat="1" ht="33.6" customHeight="1" x14ac:dyDescent="0.15">
      <c r="A45" s="61"/>
      <c r="B45" s="23"/>
      <c r="C45" s="27"/>
      <c r="D45" s="29"/>
      <c r="E45" s="108"/>
      <c r="F45" s="20"/>
      <c r="G45" s="100"/>
      <c r="H45" s="94">
        <f t="shared" si="0"/>
        <v>0</v>
      </c>
      <c r="I45" s="27"/>
    </row>
    <row r="46" spans="1:10" s="13" customFormat="1" ht="33.6" customHeight="1" x14ac:dyDescent="0.15">
      <c r="A46" s="61"/>
      <c r="B46" s="23"/>
      <c r="C46" s="27"/>
      <c r="D46" s="29"/>
      <c r="E46" s="108"/>
      <c r="F46" s="20"/>
      <c r="G46" s="100"/>
      <c r="H46" s="94">
        <f t="shared" si="0"/>
        <v>0</v>
      </c>
      <c r="I46" s="27"/>
    </row>
    <row r="47" spans="1:10" s="13" customFormat="1" ht="33.6" customHeight="1" x14ac:dyDescent="0.15">
      <c r="A47" s="61"/>
      <c r="B47" s="23"/>
      <c r="C47" s="27"/>
      <c r="D47" s="29"/>
      <c r="E47" s="108"/>
      <c r="F47" s="20"/>
      <c r="G47" s="100"/>
      <c r="H47" s="94">
        <f t="shared" si="0"/>
        <v>0</v>
      </c>
      <c r="I47" s="27"/>
    </row>
    <row r="48" spans="1:10" s="13" customFormat="1" ht="33.6" customHeight="1" x14ac:dyDescent="0.15">
      <c r="A48" s="61"/>
      <c r="B48" s="23"/>
      <c r="C48" s="27"/>
      <c r="D48" s="29"/>
      <c r="E48" s="108"/>
      <c r="F48" s="20"/>
      <c r="G48" s="100"/>
      <c r="H48" s="94">
        <f t="shared" si="0"/>
        <v>0</v>
      </c>
      <c r="I48" s="27"/>
      <c r="J48" s="33" t="s">
        <v>1160</v>
      </c>
    </row>
    <row r="49" spans="1:10" s="13" customFormat="1" ht="33.6" customHeight="1" x14ac:dyDescent="0.15">
      <c r="A49" s="61"/>
      <c r="B49" s="23"/>
      <c r="C49" s="27"/>
      <c r="D49" s="29" t="s">
        <v>1182</v>
      </c>
      <c r="E49" s="108"/>
      <c r="F49" s="20"/>
      <c r="G49" s="100"/>
      <c r="H49" s="94">
        <f t="shared" si="0"/>
        <v>0</v>
      </c>
      <c r="I49" s="27"/>
    </row>
    <row r="50" spans="1:10" s="13" customFormat="1" ht="33.6" customHeight="1" x14ac:dyDescent="0.15">
      <c r="A50" s="61"/>
      <c r="B50" s="23"/>
      <c r="C50" s="27"/>
      <c r="D50" s="97" t="s">
        <v>1184</v>
      </c>
      <c r="E50" s="108"/>
      <c r="F50" s="20"/>
      <c r="G50" s="100"/>
      <c r="H50" s="94">
        <f t="shared" si="0"/>
        <v>0</v>
      </c>
      <c r="I50" s="27"/>
    </row>
    <row r="51" spans="1:10" s="13" customFormat="1" ht="33.6" customHeight="1" x14ac:dyDescent="0.15">
      <c r="A51" s="61"/>
      <c r="B51" s="23"/>
      <c r="C51" s="27"/>
      <c r="D51" s="29"/>
      <c r="E51" s="108"/>
      <c r="F51" s="20"/>
      <c r="G51" s="100"/>
      <c r="H51" s="94">
        <f t="shared" si="0"/>
        <v>0</v>
      </c>
      <c r="I51" s="27"/>
    </row>
    <row r="52" spans="1:10" s="13" customFormat="1" ht="33.6" customHeight="1" x14ac:dyDescent="0.15">
      <c r="A52" s="61"/>
      <c r="B52" s="23"/>
      <c r="C52" s="27"/>
      <c r="D52" s="97" t="s">
        <v>1183</v>
      </c>
      <c r="E52" s="108"/>
      <c r="F52" s="20"/>
      <c r="G52" s="100"/>
      <c r="H52" s="94">
        <f t="shared" si="0"/>
        <v>0</v>
      </c>
      <c r="I52" s="27"/>
    </row>
    <row r="53" spans="1:10" s="13" customFormat="1" ht="33.6" customHeight="1" x14ac:dyDescent="0.15">
      <c r="A53" s="61"/>
      <c r="B53" s="23"/>
      <c r="C53" s="27"/>
      <c r="D53" s="29"/>
      <c r="E53" s="108"/>
      <c r="F53" s="20"/>
      <c r="G53" s="100"/>
      <c r="H53" s="94">
        <f t="shared" si="0"/>
        <v>0</v>
      </c>
      <c r="I53" s="27"/>
    </row>
    <row r="54" spans="1:10" s="13" customFormat="1" ht="33.6" customHeight="1" x14ac:dyDescent="0.15">
      <c r="A54" s="61"/>
      <c r="B54" s="23"/>
      <c r="C54" s="27"/>
      <c r="D54" s="98" t="s">
        <v>1185</v>
      </c>
      <c r="E54" s="108"/>
      <c r="F54" s="20"/>
      <c r="G54" s="100"/>
      <c r="H54" s="94">
        <f t="shared" si="0"/>
        <v>0</v>
      </c>
      <c r="I54" s="27"/>
    </row>
    <row r="55" spans="1:10" s="13" customFormat="1" ht="33.6" customHeight="1" x14ac:dyDescent="0.15">
      <c r="A55" s="61"/>
      <c r="B55" s="23"/>
      <c r="C55" s="27"/>
      <c r="D55" s="97" t="s">
        <v>11</v>
      </c>
      <c r="E55" s="108"/>
      <c r="F55" s="20"/>
      <c r="G55" s="100"/>
      <c r="H55" s="94">
        <f t="shared" si="0"/>
        <v>0</v>
      </c>
      <c r="I55" s="27"/>
    </row>
    <row r="56" spans="1:10" s="13" customFormat="1" ht="33.6" customHeight="1" x14ac:dyDescent="0.15">
      <c r="A56" s="61"/>
      <c r="B56" s="23"/>
      <c r="C56" s="27"/>
      <c r="D56" s="96" t="s">
        <v>12</v>
      </c>
      <c r="E56" s="108"/>
      <c r="F56" s="20"/>
      <c r="G56" s="100"/>
      <c r="H56" s="94">
        <f t="shared" si="0"/>
        <v>0</v>
      </c>
      <c r="I56" s="27"/>
    </row>
    <row r="57" spans="1:10" s="13" customFormat="1" ht="33.6" customHeight="1" x14ac:dyDescent="0.15">
      <c r="A57" s="61"/>
      <c r="B57" s="23"/>
      <c r="C57" s="27"/>
      <c r="D57" s="29"/>
      <c r="E57" s="108"/>
      <c r="F57" s="20"/>
      <c r="G57" s="100"/>
      <c r="H57" s="94">
        <f t="shared" si="0"/>
        <v>0</v>
      </c>
      <c r="I57" s="27"/>
    </row>
    <row r="58" spans="1:10" s="13" customFormat="1" ht="33.6" customHeight="1" x14ac:dyDescent="0.15">
      <c r="A58" s="61"/>
      <c r="B58" s="23"/>
      <c r="C58" s="27"/>
      <c r="D58" s="29" t="s">
        <v>13</v>
      </c>
      <c r="E58" s="108"/>
      <c r="F58" s="20"/>
      <c r="G58" s="100"/>
      <c r="H58" s="94">
        <f t="shared" si="0"/>
        <v>0</v>
      </c>
      <c r="I58" s="27"/>
    </row>
    <row r="59" spans="1:10" s="13" customFormat="1" ht="33.6" customHeight="1" x14ac:dyDescent="0.15">
      <c r="A59" s="61"/>
      <c r="B59" s="23"/>
      <c r="C59" s="27"/>
      <c r="D59" s="29" t="s">
        <v>14</v>
      </c>
      <c r="E59" s="108"/>
      <c r="F59" s="20"/>
      <c r="G59" s="100"/>
      <c r="H59" s="94">
        <f t="shared" si="0"/>
        <v>0</v>
      </c>
      <c r="I59" s="27"/>
    </row>
    <row r="60" spans="1:10" s="13" customFormat="1" ht="33.6" customHeight="1" x14ac:dyDescent="0.15">
      <c r="A60" s="61"/>
      <c r="B60" s="23"/>
      <c r="C60" s="27"/>
      <c r="D60" s="29"/>
      <c r="E60" s="108"/>
      <c r="F60" s="20"/>
      <c r="G60" s="100"/>
      <c r="H60" s="94">
        <f t="shared" si="0"/>
        <v>0</v>
      </c>
      <c r="I60" s="27"/>
    </row>
    <row r="61" spans="1:10" s="13" customFormat="1" ht="33.6" customHeight="1" x14ac:dyDescent="0.15">
      <c r="A61" s="61"/>
      <c r="B61" s="23"/>
      <c r="C61" s="27"/>
      <c r="D61" s="29"/>
      <c r="E61" s="108"/>
      <c r="F61" s="20"/>
      <c r="G61" s="100"/>
      <c r="H61" s="94">
        <f t="shared" si="0"/>
        <v>0</v>
      </c>
      <c r="I61" s="27"/>
    </row>
    <row r="62" spans="1:10" s="13" customFormat="1" ht="33.6" customHeight="1" x14ac:dyDescent="0.15">
      <c r="A62" s="61"/>
      <c r="B62" s="23"/>
      <c r="C62" s="27"/>
      <c r="D62" s="29"/>
      <c r="E62" s="108"/>
      <c r="F62" s="20"/>
      <c r="G62" s="100"/>
      <c r="H62" s="94">
        <f t="shared" si="0"/>
        <v>0</v>
      </c>
      <c r="I62" s="27"/>
    </row>
    <row r="63" spans="1:10" s="13" customFormat="1" ht="33.6" customHeight="1" x14ac:dyDescent="0.15">
      <c r="A63" s="61"/>
      <c r="B63" s="23"/>
      <c r="C63" s="27"/>
      <c r="D63" s="29"/>
      <c r="E63" s="108"/>
      <c r="F63" s="20"/>
      <c r="G63" s="100"/>
      <c r="H63" s="94">
        <f t="shared" si="0"/>
        <v>0</v>
      </c>
      <c r="I63" s="27"/>
      <c r="J63" s="33" t="s">
        <v>1160</v>
      </c>
    </row>
    <row r="64" spans="1:10" s="13" customFormat="1" ht="33.6" customHeight="1" x14ac:dyDescent="0.15">
      <c r="A64" s="61"/>
      <c r="B64" s="23"/>
      <c r="C64" s="27"/>
      <c r="D64" s="29" t="s">
        <v>1182</v>
      </c>
      <c r="E64" s="108"/>
      <c r="F64" s="20"/>
      <c r="G64" s="100"/>
      <c r="H64" s="94">
        <f t="shared" si="0"/>
        <v>0</v>
      </c>
      <c r="I64" s="27"/>
    </row>
    <row r="65" spans="1:10" s="13" customFormat="1" ht="33.6" customHeight="1" x14ac:dyDescent="0.15">
      <c r="A65" s="61"/>
      <c r="B65" s="23"/>
      <c r="C65" s="27"/>
      <c r="D65" s="97" t="s">
        <v>1184</v>
      </c>
      <c r="E65" s="108"/>
      <c r="F65" s="20"/>
      <c r="G65" s="100"/>
      <c r="H65" s="94">
        <f t="shared" si="0"/>
        <v>0</v>
      </c>
      <c r="I65" s="27"/>
    </row>
    <row r="66" spans="1:10" s="13" customFormat="1" ht="33.6" customHeight="1" x14ac:dyDescent="0.15">
      <c r="A66" s="61"/>
      <c r="B66" s="23"/>
      <c r="C66" s="27"/>
      <c r="D66" s="29"/>
      <c r="E66" s="108"/>
      <c r="F66" s="20"/>
      <c r="G66" s="100"/>
      <c r="H66" s="94">
        <f t="shared" si="0"/>
        <v>0</v>
      </c>
      <c r="I66" s="27"/>
    </row>
    <row r="67" spans="1:10" s="13" customFormat="1" ht="33.6" customHeight="1" x14ac:dyDescent="0.15">
      <c r="A67" s="61"/>
      <c r="B67" s="23"/>
      <c r="C67" s="27"/>
      <c r="D67" s="97" t="s">
        <v>1183</v>
      </c>
      <c r="E67" s="108"/>
      <c r="F67" s="20"/>
      <c r="G67" s="100"/>
      <c r="H67" s="94">
        <f t="shared" si="0"/>
        <v>0</v>
      </c>
      <c r="I67" s="27"/>
    </row>
    <row r="68" spans="1:10" s="13" customFormat="1" ht="33.6" customHeight="1" x14ac:dyDescent="0.15">
      <c r="A68" s="61"/>
      <c r="B68" s="23"/>
      <c r="C68" s="27"/>
      <c r="D68" s="29"/>
      <c r="E68" s="108"/>
      <c r="F68" s="20"/>
      <c r="G68" s="100"/>
      <c r="H68" s="94">
        <f t="shared" si="0"/>
        <v>0</v>
      </c>
      <c r="I68" s="27"/>
    </row>
    <row r="69" spans="1:10" s="13" customFormat="1" ht="33.6" customHeight="1" x14ac:dyDescent="0.15">
      <c r="A69" s="61"/>
      <c r="B69" s="23"/>
      <c r="C69" s="27"/>
      <c r="D69" s="98" t="s">
        <v>1185</v>
      </c>
      <c r="E69" s="108"/>
      <c r="F69" s="20"/>
      <c r="G69" s="100"/>
      <c r="H69" s="94">
        <f t="shared" ref="H69:H132" si="1">E69*G69</f>
        <v>0</v>
      </c>
      <c r="I69" s="27"/>
    </row>
    <row r="70" spans="1:10" s="13" customFormat="1" ht="33.6" customHeight="1" x14ac:dyDescent="0.15">
      <c r="A70" s="61"/>
      <c r="B70" s="23"/>
      <c r="C70" s="27"/>
      <c r="D70" s="97" t="s">
        <v>11</v>
      </c>
      <c r="E70" s="108"/>
      <c r="F70" s="20"/>
      <c r="G70" s="100"/>
      <c r="H70" s="94">
        <f t="shared" si="1"/>
        <v>0</v>
      </c>
      <c r="I70" s="27"/>
    </row>
    <row r="71" spans="1:10" s="13" customFormat="1" ht="33.6" customHeight="1" x14ac:dyDescent="0.15">
      <c r="A71" s="61"/>
      <c r="B71" s="23"/>
      <c r="C71" s="27"/>
      <c r="D71" s="96" t="s">
        <v>12</v>
      </c>
      <c r="E71" s="108"/>
      <c r="F71" s="20"/>
      <c r="G71" s="100"/>
      <c r="H71" s="94">
        <f t="shared" si="1"/>
        <v>0</v>
      </c>
      <c r="I71" s="27"/>
    </row>
    <row r="72" spans="1:10" s="13" customFormat="1" ht="33.6" customHeight="1" x14ac:dyDescent="0.15">
      <c r="A72" s="61"/>
      <c r="B72" s="23"/>
      <c r="C72" s="27"/>
      <c r="D72" s="29"/>
      <c r="E72" s="108"/>
      <c r="F72" s="20"/>
      <c r="G72" s="100"/>
      <c r="H72" s="94">
        <f t="shared" si="1"/>
        <v>0</v>
      </c>
      <c r="I72" s="27"/>
    </row>
    <row r="73" spans="1:10" s="13" customFormat="1" ht="33.6" customHeight="1" x14ac:dyDescent="0.15">
      <c r="A73" s="61"/>
      <c r="B73" s="23"/>
      <c r="C73" s="27"/>
      <c r="D73" s="29" t="s">
        <v>13</v>
      </c>
      <c r="E73" s="108"/>
      <c r="F73" s="20"/>
      <c r="G73" s="100"/>
      <c r="H73" s="94">
        <f t="shared" si="1"/>
        <v>0</v>
      </c>
      <c r="I73" s="27"/>
    </row>
    <row r="74" spans="1:10" s="13" customFormat="1" ht="33.6" customHeight="1" x14ac:dyDescent="0.15">
      <c r="A74" s="61"/>
      <c r="B74" s="23"/>
      <c r="C74" s="27"/>
      <c r="D74" s="29" t="s">
        <v>14</v>
      </c>
      <c r="E74" s="108"/>
      <c r="F74" s="20"/>
      <c r="G74" s="100"/>
      <c r="H74" s="94">
        <f t="shared" si="1"/>
        <v>0</v>
      </c>
      <c r="I74" s="27"/>
    </row>
    <row r="75" spans="1:10" s="13" customFormat="1" ht="33.6" customHeight="1" x14ac:dyDescent="0.15">
      <c r="A75" s="61"/>
      <c r="B75" s="23"/>
      <c r="C75" s="27"/>
      <c r="D75" s="29"/>
      <c r="E75" s="108"/>
      <c r="F75" s="20"/>
      <c r="G75" s="100"/>
      <c r="H75" s="94">
        <f t="shared" si="1"/>
        <v>0</v>
      </c>
      <c r="I75" s="27"/>
    </row>
    <row r="76" spans="1:10" s="13" customFormat="1" ht="33.6" customHeight="1" x14ac:dyDescent="0.15">
      <c r="A76" s="61"/>
      <c r="B76" s="23"/>
      <c r="C76" s="27"/>
      <c r="D76" s="29"/>
      <c r="E76" s="108"/>
      <c r="F76" s="20"/>
      <c r="G76" s="100"/>
      <c r="H76" s="94">
        <f t="shared" si="1"/>
        <v>0</v>
      </c>
      <c r="I76" s="27"/>
    </row>
    <row r="77" spans="1:10" s="13" customFormat="1" ht="33.6" customHeight="1" x14ac:dyDescent="0.15">
      <c r="A77" s="61"/>
      <c r="B77" s="23"/>
      <c r="C77" s="27"/>
      <c r="D77" s="29"/>
      <c r="E77" s="108"/>
      <c r="F77" s="20"/>
      <c r="G77" s="100"/>
      <c r="H77" s="94">
        <f t="shared" si="1"/>
        <v>0</v>
      </c>
      <c r="I77" s="27"/>
    </row>
    <row r="78" spans="1:10" s="13" customFormat="1" ht="33.6" customHeight="1" x14ac:dyDescent="0.15">
      <c r="A78" s="61"/>
      <c r="B78" s="23"/>
      <c r="C78" s="27"/>
      <c r="D78" s="29"/>
      <c r="E78" s="108"/>
      <c r="F78" s="20"/>
      <c r="G78" s="100"/>
      <c r="H78" s="94">
        <f t="shared" si="1"/>
        <v>0</v>
      </c>
      <c r="I78" s="27"/>
      <c r="J78" s="33" t="s">
        <v>1160</v>
      </c>
    </row>
    <row r="79" spans="1:10" s="13" customFormat="1" ht="33.6" customHeight="1" x14ac:dyDescent="0.15">
      <c r="A79" s="61"/>
      <c r="B79" s="23"/>
      <c r="C79" s="27"/>
      <c r="D79" s="29" t="s">
        <v>1182</v>
      </c>
      <c r="E79" s="108"/>
      <c r="F79" s="20"/>
      <c r="G79" s="100"/>
      <c r="H79" s="94">
        <f t="shared" si="1"/>
        <v>0</v>
      </c>
      <c r="I79" s="27"/>
    </row>
    <row r="80" spans="1:10" s="13" customFormat="1" ht="33.6" customHeight="1" x14ac:dyDescent="0.15">
      <c r="A80" s="61"/>
      <c r="B80" s="23"/>
      <c r="C80" s="27"/>
      <c r="D80" s="97" t="s">
        <v>1184</v>
      </c>
      <c r="E80" s="108"/>
      <c r="F80" s="20"/>
      <c r="G80" s="100"/>
      <c r="H80" s="94">
        <f t="shared" si="1"/>
        <v>0</v>
      </c>
      <c r="I80" s="27"/>
    </row>
    <row r="81" spans="1:10" s="13" customFormat="1" ht="33.6" customHeight="1" x14ac:dyDescent="0.15">
      <c r="A81" s="61"/>
      <c r="B81" s="23"/>
      <c r="C81" s="27"/>
      <c r="D81" s="29"/>
      <c r="E81" s="108"/>
      <c r="F81" s="20"/>
      <c r="G81" s="100"/>
      <c r="H81" s="94">
        <f t="shared" si="1"/>
        <v>0</v>
      </c>
      <c r="I81" s="27"/>
    </row>
    <row r="82" spans="1:10" s="13" customFormat="1" ht="33.6" customHeight="1" x14ac:dyDescent="0.15">
      <c r="A82" s="61"/>
      <c r="B82" s="23"/>
      <c r="C82" s="27"/>
      <c r="D82" s="97" t="s">
        <v>1183</v>
      </c>
      <c r="E82" s="108"/>
      <c r="F82" s="20"/>
      <c r="G82" s="100"/>
      <c r="H82" s="94">
        <f t="shared" si="1"/>
        <v>0</v>
      </c>
      <c r="I82" s="27"/>
    </row>
    <row r="83" spans="1:10" s="13" customFormat="1" ht="33.6" customHeight="1" x14ac:dyDescent="0.15">
      <c r="A83" s="61"/>
      <c r="B83" s="23"/>
      <c r="C83" s="27"/>
      <c r="D83" s="29"/>
      <c r="E83" s="108"/>
      <c r="F83" s="20"/>
      <c r="G83" s="100"/>
      <c r="H83" s="94">
        <f t="shared" si="1"/>
        <v>0</v>
      </c>
      <c r="I83" s="27"/>
    </row>
    <row r="84" spans="1:10" s="13" customFormat="1" ht="33.6" customHeight="1" x14ac:dyDescent="0.15">
      <c r="A84" s="61"/>
      <c r="B84" s="23"/>
      <c r="C84" s="27"/>
      <c r="D84" s="98" t="s">
        <v>1185</v>
      </c>
      <c r="E84" s="108"/>
      <c r="F84" s="20"/>
      <c r="G84" s="100"/>
      <c r="H84" s="94">
        <f t="shared" si="1"/>
        <v>0</v>
      </c>
      <c r="I84" s="27"/>
    </row>
    <row r="85" spans="1:10" s="13" customFormat="1" ht="33.6" customHeight="1" x14ac:dyDescent="0.15">
      <c r="A85" s="61"/>
      <c r="B85" s="23"/>
      <c r="C85" s="27"/>
      <c r="D85" s="97" t="s">
        <v>11</v>
      </c>
      <c r="E85" s="108"/>
      <c r="F85" s="20"/>
      <c r="G85" s="100"/>
      <c r="H85" s="94">
        <f t="shared" si="1"/>
        <v>0</v>
      </c>
      <c r="I85" s="27"/>
    </row>
    <row r="86" spans="1:10" s="13" customFormat="1" ht="33.6" customHeight="1" x14ac:dyDescent="0.15">
      <c r="A86" s="61"/>
      <c r="B86" s="23"/>
      <c r="C86" s="27"/>
      <c r="D86" s="96" t="s">
        <v>12</v>
      </c>
      <c r="E86" s="108"/>
      <c r="F86" s="20"/>
      <c r="G86" s="100"/>
      <c r="H86" s="94">
        <f t="shared" si="1"/>
        <v>0</v>
      </c>
      <c r="I86" s="27"/>
    </row>
    <row r="87" spans="1:10" s="13" customFormat="1" ht="33.6" customHeight="1" x14ac:dyDescent="0.15">
      <c r="A87" s="61"/>
      <c r="B87" s="23"/>
      <c r="C87" s="27"/>
      <c r="D87" s="29"/>
      <c r="E87" s="108"/>
      <c r="F87" s="20"/>
      <c r="G87" s="100"/>
      <c r="H87" s="94">
        <f t="shared" si="1"/>
        <v>0</v>
      </c>
      <c r="I87" s="27"/>
    </row>
    <row r="88" spans="1:10" s="13" customFormat="1" ht="33.6" customHeight="1" x14ac:dyDescent="0.15">
      <c r="A88" s="61"/>
      <c r="B88" s="23"/>
      <c r="C88" s="27"/>
      <c r="D88" s="29" t="s">
        <v>13</v>
      </c>
      <c r="E88" s="108"/>
      <c r="F88" s="20"/>
      <c r="G88" s="100"/>
      <c r="H88" s="94">
        <f t="shared" si="1"/>
        <v>0</v>
      </c>
      <c r="I88" s="27"/>
    </row>
    <row r="89" spans="1:10" s="13" customFormat="1" ht="33.6" customHeight="1" x14ac:dyDescent="0.15">
      <c r="A89" s="61"/>
      <c r="B89" s="23"/>
      <c r="C89" s="27"/>
      <c r="D89" s="29" t="s">
        <v>14</v>
      </c>
      <c r="E89" s="108"/>
      <c r="F89" s="20"/>
      <c r="G89" s="100"/>
      <c r="H89" s="94">
        <f t="shared" si="1"/>
        <v>0</v>
      </c>
      <c r="I89" s="27"/>
    </row>
    <row r="90" spans="1:10" s="13" customFormat="1" ht="33.6" customHeight="1" x14ac:dyDescent="0.15">
      <c r="A90" s="61"/>
      <c r="B90" s="23"/>
      <c r="C90" s="27"/>
      <c r="D90" s="29"/>
      <c r="E90" s="108"/>
      <c r="F90" s="20"/>
      <c r="G90" s="100"/>
      <c r="H90" s="94">
        <f t="shared" si="1"/>
        <v>0</v>
      </c>
      <c r="I90" s="27"/>
    </row>
    <row r="91" spans="1:10" s="13" customFormat="1" ht="33.6" customHeight="1" x14ac:dyDescent="0.15">
      <c r="A91" s="61"/>
      <c r="B91" s="23"/>
      <c r="C91" s="27"/>
      <c r="D91" s="29"/>
      <c r="E91" s="108"/>
      <c r="F91" s="20"/>
      <c r="G91" s="100"/>
      <c r="H91" s="94">
        <f t="shared" si="1"/>
        <v>0</v>
      </c>
      <c r="I91" s="27"/>
    </row>
    <row r="92" spans="1:10" s="13" customFormat="1" ht="33.6" customHeight="1" x14ac:dyDescent="0.15">
      <c r="A92" s="61"/>
      <c r="B92" s="23"/>
      <c r="C92" s="27"/>
      <c r="D92" s="29"/>
      <c r="E92" s="108"/>
      <c r="F92" s="20"/>
      <c r="G92" s="100"/>
      <c r="H92" s="94">
        <f t="shared" si="1"/>
        <v>0</v>
      </c>
      <c r="I92" s="27"/>
    </row>
    <row r="93" spans="1:10" s="13" customFormat="1" ht="33.6" customHeight="1" x14ac:dyDescent="0.15">
      <c r="A93" s="61"/>
      <c r="B93" s="23"/>
      <c r="C93" s="27"/>
      <c r="D93" s="29"/>
      <c r="E93" s="108"/>
      <c r="F93" s="20"/>
      <c r="G93" s="100"/>
      <c r="H93" s="94">
        <f t="shared" si="1"/>
        <v>0</v>
      </c>
      <c r="I93" s="27"/>
      <c r="J93" s="33" t="s">
        <v>1160</v>
      </c>
    </row>
    <row r="94" spans="1:10" s="13" customFormat="1" ht="33.6" customHeight="1" x14ac:dyDescent="0.15">
      <c r="A94" s="61"/>
      <c r="B94" s="23"/>
      <c r="C94" s="27"/>
      <c r="D94" s="29" t="s">
        <v>1182</v>
      </c>
      <c r="E94" s="108"/>
      <c r="F94" s="20"/>
      <c r="G94" s="100"/>
      <c r="H94" s="94">
        <f t="shared" si="1"/>
        <v>0</v>
      </c>
      <c r="I94" s="27"/>
    </row>
    <row r="95" spans="1:10" s="13" customFormat="1" ht="33.6" customHeight="1" x14ac:dyDescent="0.15">
      <c r="A95" s="61"/>
      <c r="B95" s="23"/>
      <c r="C95" s="27"/>
      <c r="D95" s="97" t="s">
        <v>1184</v>
      </c>
      <c r="E95" s="108"/>
      <c r="F95" s="20"/>
      <c r="G95" s="100"/>
      <c r="H95" s="94">
        <f t="shared" si="1"/>
        <v>0</v>
      </c>
      <c r="I95" s="27"/>
    </row>
    <row r="96" spans="1:10" s="13" customFormat="1" ht="33.6" customHeight="1" x14ac:dyDescent="0.15">
      <c r="A96" s="61"/>
      <c r="B96" s="23"/>
      <c r="C96" s="27"/>
      <c r="D96" s="29"/>
      <c r="E96" s="108"/>
      <c r="F96" s="20"/>
      <c r="G96" s="100"/>
      <c r="H96" s="94">
        <f t="shared" si="1"/>
        <v>0</v>
      </c>
      <c r="I96" s="27"/>
    </row>
    <row r="97" spans="1:10" s="13" customFormat="1" ht="33.6" customHeight="1" x14ac:dyDescent="0.15">
      <c r="A97" s="61"/>
      <c r="B97" s="23"/>
      <c r="C97" s="27"/>
      <c r="D97" s="97" t="s">
        <v>1183</v>
      </c>
      <c r="E97" s="108"/>
      <c r="F97" s="20"/>
      <c r="G97" s="100"/>
      <c r="H97" s="94">
        <f t="shared" si="1"/>
        <v>0</v>
      </c>
      <c r="I97" s="27"/>
    </row>
    <row r="98" spans="1:10" s="13" customFormat="1" ht="33.6" customHeight="1" x14ac:dyDescent="0.15">
      <c r="A98" s="61"/>
      <c r="B98" s="23"/>
      <c r="C98" s="27"/>
      <c r="D98" s="29"/>
      <c r="E98" s="108"/>
      <c r="F98" s="20"/>
      <c r="G98" s="100"/>
      <c r="H98" s="94">
        <f t="shared" si="1"/>
        <v>0</v>
      </c>
      <c r="I98" s="27"/>
    </row>
    <row r="99" spans="1:10" s="13" customFormat="1" ht="33.6" customHeight="1" x14ac:dyDescent="0.15">
      <c r="A99" s="61"/>
      <c r="B99" s="23"/>
      <c r="C99" s="27"/>
      <c r="D99" s="98" t="s">
        <v>1185</v>
      </c>
      <c r="E99" s="108"/>
      <c r="F99" s="20"/>
      <c r="G99" s="100"/>
      <c r="H99" s="94">
        <f t="shared" si="1"/>
        <v>0</v>
      </c>
      <c r="I99" s="27"/>
    </row>
    <row r="100" spans="1:10" s="13" customFormat="1" ht="33.6" customHeight="1" x14ac:dyDescent="0.15">
      <c r="A100" s="61"/>
      <c r="B100" s="23"/>
      <c r="C100" s="27"/>
      <c r="D100" s="97" t="s">
        <v>11</v>
      </c>
      <c r="E100" s="108"/>
      <c r="F100" s="20"/>
      <c r="G100" s="100"/>
      <c r="H100" s="94">
        <f t="shared" si="1"/>
        <v>0</v>
      </c>
      <c r="I100" s="27"/>
    </row>
    <row r="101" spans="1:10" s="13" customFormat="1" ht="33.6" customHeight="1" x14ac:dyDescent="0.15">
      <c r="A101" s="61"/>
      <c r="B101" s="23"/>
      <c r="C101" s="27"/>
      <c r="D101" s="96" t="s">
        <v>12</v>
      </c>
      <c r="E101" s="108"/>
      <c r="F101" s="20"/>
      <c r="G101" s="100"/>
      <c r="H101" s="94">
        <f t="shared" si="1"/>
        <v>0</v>
      </c>
      <c r="I101" s="27"/>
    </row>
    <row r="102" spans="1:10" s="13" customFormat="1" ht="33.6" customHeight="1" x14ac:dyDescent="0.15">
      <c r="A102" s="61"/>
      <c r="B102" s="23"/>
      <c r="C102" s="27"/>
      <c r="D102" s="29"/>
      <c r="E102" s="108"/>
      <c r="F102" s="20"/>
      <c r="G102" s="100"/>
      <c r="H102" s="94">
        <f t="shared" si="1"/>
        <v>0</v>
      </c>
      <c r="I102" s="27"/>
    </row>
    <row r="103" spans="1:10" s="13" customFormat="1" ht="33.6" customHeight="1" x14ac:dyDescent="0.15">
      <c r="A103" s="61"/>
      <c r="B103" s="23"/>
      <c r="C103" s="27"/>
      <c r="D103" s="29" t="s">
        <v>13</v>
      </c>
      <c r="E103" s="108"/>
      <c r="F103" s="20"/>
      <c r="G103" s="100"/>
      <c r="H103" s="94">
        <f t="shared" si="1"/>
        <v>0</v>
      </c>
      <c r="I103" s="27"/>
    </row>
    <row r="104" spans="1:10" s="13" customFormat="1" ht="33.6" customHeight="1" x14ac:dyDescent="0.15">
      <c r="A104" s="61"/>
      <c r="B104" s="23"/>
      <c r="C104" s="27"/>
      <c r="D104" s="29" t="s">
        <v>14</v>
      </c>
      <c r="E104" s="108"/>
      <c r="F104" s="20"/>
      <c r="G104" s="100"/>
      <c r="H104" s="94">
        <f t="shared" si="1"/>
        <v>0</v>
      </c>
      <c r="I104" s="27"/>
    </row>
    <row r="105" spans="1:10" s="13" customFormat="1" ht="33.6" customHeight="1" x14ac:dyDescent="0.15">
      <c r="A105" s="61"/>
      <c r="B105" s="23"/>
      <c r="C105" s="27"/>
      <c r="D105" s="29"/>
      <c r="E105" s="108"/>
      <c r="F105" s="20"/>
      <c r="G105" s="100"/>
      <c r="H105" s="94">
        <f t="shared" si="1"/>
        <v>0</v>
      </c>
      <c r="I105" s="27"/>
    </row>
    <row r="106" spans="1:10" s="13" customFormat="1" ht="33.6" customHeight="1" x14ac:dyDescent="0.15">
      <c r="A106" s="61"/>
      <c r="B106" s="23"/>
      <c r="C106" s="27"/>
      <c r="D106" s="29"/>
      <c r="E106" s="108"/>
      <c r="F106" s="20"/>
      <c r="G106" s="100"/>
      <c r="H106" s="94">
        <f t="shared" si="1"/>
        <v>0</v>
      </c>
      <c r="I106" s="27"/>
    </row>
    <row r="107" spans="1:10" s="13" customFormat="1" ht="33.6" customHeight="1" x14ac:dyDescent="0.15">
      <c r="A107" s="61"/>
      <c r="B107" s="23"/>
      <c r="C107" s="27"/>
      <c r="D107" s="29"/>
      <c r="E107" s="108"/>
      <c r="F107" s="20"/>
      <c r="G107" s="100"/>
      <c r="H107" s="94">
        <f t="shared" si="1"/>
        <v>0</v>
      </c>
      <c r="I107" s="27"/>
    </row>
    <row r="108" spans="1:10" s="13" customFormat="1" ht="33.6" customHeight="1" x14ac:dyDescent="0.15">
      <c r="A108" s="61"/>
      <c r="B108" s="23"/>
      <c r="C108" s="27"/>
      <c r="D108" s="29"/>
      <c r="E108" s="108"/>
      <c r="F108" s="20"/>
      <c r="G108" s="100"/>
      <c r="H108" s="94">
        <f t="shared" si="1"/>
        <v>0</v>
      </c>
      <c r="I108" s="27"/>
      <c r="J108" s="33" t="s">
        <v>1160</v>
      </c>
    </row>
    <row r="109" spans="1:10" s="13" customFormat="1" ht="33.6" customHeight="1" x14ac:dyDescent="0.15">
      <c r="A109" s="61"/>
      <c r="B109" s="23"/>
      <c r="C109" s="27"/>
      <c r="D109" s="29" t="s">
        <v>1182</v>
      </c>
      <c r="E109" s="108"/>
      <c r="F109" s="20"/>
      <c r="G109" s="100"/>
      <c r="H109" s="94">
        <f t="shared" si="1"/>
        <v>0</v>
      </c>
      <c r="I109" s="27"/>
    </row>
    <row r="110" spans="1:10" s="13" customFormat="1" ht="33.6" customHeight="1" x14ac:dyDescent="0.15">
      <c r="A110" s="61"/>
      <c r="B110" s="23"/>
      <c r="C110" s="27"/>
      <c r="D110" s="97" t="s">
        <v>1184</v>
      </c>
      <c r="E110" s="108"/>
      <c r="F110" s="20"/>
      <c r="G110" s="100"/>
      <c r="H110" s="94">
        <f t="shared" si="1"/>
        <v>0</v>
      </c>
      <c r="I110" s="27"/>
    </row>
    <row r="111" spans="1:10" s="13" customFormat="1" ht="33.6" customHeight="1" x14ac:dyDescent="0.15">
      <c r="A111" s="61"/>
      <c r="B111" s="23"/>
      <c r="C111" s="27"/>
      <c r="D111" s="29"/>
      <c r="E111" s="108"/>
      <c r="F111" s="20"/>
      <c r="G111" s="100"/>
      <c r="H111" s="94">
        <f t="shared" si="1"/>
        <v>0</v>
      </c>
      <c r="I111" s="27"/>
    </row>
    <row r="112" spans="1:10" s="13" customFormat="1" ht="33.6" customHeight="1" x14ac:dyDescent="0.15">
      <c r="A112" s="61"/>
      <c r="B112" s="23"/>
      <c r="C112" s="27"/>
      <c r="D112" s="97" t="s">
        <v>1183</v>
      </c>
      <c r="E112" s="108"/>
      <c r="F112" s="20"/>
      <c r="G112" s="100"/>
      <c r="H112" s="94">
        <f t="shared" si="1"/>
        <v>0</v>
      </c>
      <c r="I112" s="27"/>
    </row>
    <row r="113" spans="1:10" s="13" customFormat="1" ht="33.6" customHeight="1" x14ac:dyDescent="0.15">
      <c r="A113" s="61"/>
      <c r="B113" s="23"/>
      <c r="C113" s="27"/>
      <c r="D113" s="29"/>
      <c r="E113" s="108"/>
      <c r="F113" s="20"/>
      <c r="G113" s="100"/>
      <c r="H113" s="94">
        <f t="shared" si="1"/>
        <v>0</v>
      </c>
      <c r="I113" s="27"/>
    </row>
    <row r="114" spans="1:10" s="13" customFormat="1" ht="33.6" customHeight="1" x14ac:dyDescent="0.15">
      <c r="A114" s="61"/>
      <c r="B114" s="23"/>
      <c r="C114" s="27"/>
      <c r="D114" s="98" t="s">
        <v>1185</v>
      </c>
      <c r="E114" s="108"/>
      <c r="F114" s="20"/>
      <c r="G114" s="100"/>
      <c r="H114" s="94">
        <f t="shared" si="1"/>
        <v>0</v>
      </c>
      <c r="I114" s="27"/>
    </row>
    <row r="115" spans="1:10" s="13" customFormat="1" ht="33.6" customHeight="1" x14ac:dyDescent="0.15">
      <c r="A115" s="61"/>
      <c r="B115" s="23"/>
      <c r="C115" s="27"/>
      <c r="D115" s="97" t="s">
        <v>11</v>
      </c>
      <c r="E115" s="108"/>
      <c r="F115" s="20"/>
      <c r="G115" s="100"/>
      <c r="H115" s="94">
        <f t="shared" si="1"/>
        <v>0</v>
      </c>
      <c r="I115" s="27"/>
    </row>
    <row r="116" spans="1:10" s="13" customFormat="1" ht="33.6" customHeight="1" x14ac:dyDescent="0.15">
      <c r="A116" s="61"/>
      <c r="B116" s="23"/>
      <c r="C116" s="27"/>
      <c r="D116" s="96" t="s">
        <v>12</v>
      </c>
      <c r="E116" s="108"/>
      <c r="F116" s="20"/>
      <c r="G116" s="100"/>
      <c r="H116" s="94">
        <f t="shared" si="1"/>
        <v>0</v>
      </c>
      <c r="I116" s="27"/>
    </row>
    <row r="117" spans="1:10" s="13" customFormat="1" ht="33.6" customHeight="1" x14ac:dyDescent="0.15">
      <c r="A117" s="61"/>
      <c r="B117" s="23"/>
      <c r="C117" s="27"/>
      <c r="D117" s="29"/>
      <c r="E117" s="108"/>
      <c r="F117" s="20"/>
      <c r="G117" s="100"/>
      <c r="H117" s="94">
        <f t="shared" si="1"/>
        <v>0</v>
      </c>
      <c r="I117" s="27"/>
    </row>
    <row r="118" spans="1:10" s="13" customFormat="1" ht="33.6" customHeight="1" x14ac:dyDescent="0.15">
      <c r="A118" s="61"/>
      <c r="B118" s="23"/>
      <c r="C118" s="27"/>
      <c r="D118" s="29" t="s">
        <v>13</v>
      </c>
      <c r="E118" s="108"/>
      <c r="F118" s="20"/>
      <c r="G118" s="100"/>
      <c r="H118" s="94">
        <f t="shared" si="1"/>
        <v>0</v>
      </c>
      <c r="I118" s="27"/>
    </row>
    <row r="119" spans="1:10" s="13" customFormat="1" ht="33.6" customHeight="1" x14ac:dyDescent="0.15">
      <c r="A119" s="61"/>
      <c r="B119" s="23"/>
      <c r="C119" s="27"/>
      <c r="D119" s="29" t="s">
        <v>14</v>
      </c>
      <c r="E119" s="108"/>
      <c r="F119" s="20"/>
      <c r="G119" s="100"/>
      <c r="H119" s="94">
        <f t="shared" si="1"/>
        <v>0</v>
      </c>
      <c r="I119" s="27"/>
    </row>
    <row r="120" spans="1:10" s="13" customFormat="1" ht="33.6" customHeight="1" x14ac:dyDescent="0.15">
      <c r="A120" s="61"/>
      <c r="B120" s="23"/>
      <c r="C120" s="27"/>
      <c r="D120" s="29"/>
      <c r="E120" s="108"/>
      <c r="F120" s="20"/>
      <c r="G120" s="100"/>
      <c r="H120" s="94">
        <f t="shared" si="1"/>
        <v>0</v>
      </c>
      <c r="I120" s="27"/>
    </row>
    <row r="121" spans="1:10" s="13" customFormat="1" ht="33.6" customHeight="1" x14ac:dyDescent="0.15">
      <c r="A121" s="61"/>
      <c r="B121" s="23"/>
      <c r="C121" s="27"/>
      <c r="D121" s="29"/>
      <c r="E121" s="108"/>
      <c r="F121" s="20"/>
      <c r="G121" s="100"/>
      <c r="H121" s="94">
        <f t="shared" si="1"/>
        <v>0</v>
      </c>
      <c r="I121" s="27"/>
    </row>
    <row r="122" spans="1:10" s="13" customFormat="1" ht="33.6" customHeight="1" x14ac:dyDescent="0.15">
      <c r="A122" s="61"/>
      <c r="B122" s="23"/>
      <c r="C122" s="27"/>
      <c r="D122" s="29"/>
      <c r="E122" s="108"/>
      <c r="F122" s="20"/>
      <c r="G122" s="100"/>
      <c r="H122" s="94">
        <f t="shared" si="1"/>
        <v>0</v>
      </c>
      <c r="I122" s="27"/>
    </row>
    <row r="123" spans="1:10" s="13" customFormat="1" ht="33.6" customHeight="1" x14ac:dyDescent="0.15">
      <c r="A123" s="61"/>
      <c r="B123" s="23"/>
      <c r="C123" s="27"/>
      <c r="D123" s="29"/>
      <c r="E123" s="108"/>
      <c r="F123" s="20"/>
      <c r="G123" s="100"/>
      <c r="H123" s="94">
        <f t="shared" si="1"/>
        <v>0</v>
      </c>
      <c r="I123" s="27"/>
      <c r="J123" s="33" t="s">
        <v>1160</v>
      </c>
    </row>
    <row r="124" spans="1:10" s="13" customFormat="1" ht="33.6" customHeight="1" x14ac:dyDescent="0.15">
      <c r="A124" s="61"/>
      <c r="B124" s="23"/>
      <c r="C124" s="27"/>
      <c r="D124" s="29" t="s">
        <v>1182</v>
      </c>
      <c r="E124" s="108"/>
      <c r="F124" s="20"/>
      <c r="G124" s="100"/>
      <c r="H124" s="94">
        <f t="shared" si="1"/>
        <v>0</v>
      </c>
      <c r="I124" s="27"/>
    </row>
    <row r="125" spans="1:10" s="13" customFormat="1" ht="33.6" customHeight="1" x14ac:dyDescent="0.15">
      <c r="A125" s="61"/>
      <c r="B125" s="23"/>
      <c r="C125" s="27"/>
      <c r="D125" s="97" t="s">
        <v>1184</v>
      </c>
      <c r="E125" s="108"/>
      <c r="F125" s="20"/>
      <c r="G125" s="100"/>
      <c r="H125" s="94">
        <f t="shared" si="1"/>
        <v>0</v>
      </c>
      <c r="I125" s="27"/>
    </row>
    <row r="126" spans="1:10" s="13" customFormat="1" ht="33.6" customHeight="1" x14ac:dyDescent="0.15">
      <c r="A126" s="61"/>
      <c r="B126" s="23"/>
      <c r="C126" s="27"/>
      <c r="D126" s="29"/>
      <c r="E126" s="108"/>
      <c r="F126" s="20"/>
      <c r="G126" s="100"/>
      <c r="H126" s="94">
        <f t="shared" si="1"/>
        <v>0</v>
      </c>
      <c r="I126" s="27"/>
    </row>
    <row r="127" spans="1:10" s="13" customFormat="1" ht="33.6" customHeight="1" x14ac:dyDescent="0.15">
      <c r="A127" s="61"/>
      <c r="B127" s="23"/>
      <c r="C127" s="27"/>
      <c r="D127" s="97" t="s">
        <v>1183</v>
      </c>
      <c r="E127" s="108"/>
      <c r="F127" s="20"/>
      <c r="G127" s="100"/>
      <c r="H127" s="94">
        <f t="shared" si="1"/>
        <v>0</v>
      </c>
      <c r="I127" s="27"/>
    </row>
    <row r="128" spans="1:10" s="13" customFormat="1" ht="33.6" customHeight="1" x14ac:dyDescent="0.15">
      <c r="A128" s="61"/>
      <c r="B128" s="23"/>
      <c r="C128" s="27"/>
      <c r="D128" s="29"/>
      <c r="E128" s="108"/>
      <c r="F128" s="20"/>
      <c r="G128" s="100"/>
      <c r="H128" s="94">
        <f t="shared" si="1"/>
        <v>0</v>
      </c>
      <c r="I128" s="27"/>
    </row>
    <row r="129" spans="1:10" s="13" customFormat="1" ht="33.6" customHeight="1" x14ac:dyDescent="0.15">
      <c r="A129" s="61"/>
      <c r="B129" s="23"/>
      <c r="C129" s="27"/>
      <c r="D129" s="98" t="s">
        <v>1185</v>
      </c>
      <c r="E129" s="108"/>
      <c r="F129" s="20"/>
      <c r="G129" s="100"/>
      <c r="H129" s="94">
        <f t="shared" si="1"/>
        <v>0</v>
      </c>
      <c r="I129" s="27"/>
    </row>
    <row r="130" spans="1:10" s="13" customFormat="1" ht="33.6" customHeight="1" x14ac:dyDescent="0.15">
      <c r="A130" s="61"/>
      <c r="B130" s="23"/>
      <c r="C130" s="27"/>
      <c r="D130" s="97" t="s">
        <v>11</v>
      </c>
      <c r="E130" s="108"/>
      <c r="F130" s="20"/>
      <c r="G130" s="100"/>
      <c r="H130" s="94">
        <f t="shared" si="1"/>
        <v>0</v>
      </c>
      <c r="I130" s="27"/>
    </row>
    <row r="131" spans="1:10" s="13" customFormat="1" ht="33.6" customHeight="1" x14ac:dyDescent="0.15">
      <c r="A131" s="61"/>
      <c r="B131" s="23"/>
      <c r="C131" s="27"/>
      <c r="D131" s="96" t="s">
        <v>12</v>
      </c>
      <c r="E131" s="108"/>
      <c r="F131" s="20"/>
      <c r="G131" s="100"/>
      <c r="H131" s="94">
        <f t="shared" si="1"/>
        <v>0</v>
      </c>
      <c r="I131" s="27"/>
    </row>
    <row r="132" spans="1:10" s="13" customFormat="1" ht="33.6" customHeight="1" x14ac:dyDescent="0.15">
      <c r="A132" s="61"/>
      <c r="B132" s="23"/>
      <c r="C132" s="27"/>
      <c r="D132" s="29"/>
      <c r="E132" s="108"/>
      <c r="F132" s="20"/>
      <c r="G132" s="100"/>
      <c r="H132" s="94">
        <f t="shared" si="1"/>
        <v>0</v>
      </c>
      <c r="I132" s="27"/>
    </row>
    <row r="133" spans="1:10" s="13" customFormat="1" ht="33.6" customHeight="1" x14ac:dyDescent="0.15">
      <c r="A133" s="61"/>
      <c r="B133" s="23"/>
      <c r="C133" s="27"/>
      <c r="D133" s="29" t="s">
        <v>13</v>
      </c>
      <c r="E133" s="108"/>
      <c r="F133" s="20"/>
      <c r="G133" s="100"/>
      <c r="H133" s="94">
        <f t="shared" ref="H133:H196" si="2">E133*G133</f>
        <v>0</v>
      </c>
      <c r="I133" s="27"/>
    </row>
    <row r="134" spans="1:10" s="13" customFormat="1" ht="33.6" customHeight="1" x14ac:dyDescent="0.15">
      <c r="A134" s="61"/>
      <c r="B134" s="23"/>
      <c r="C134" s="27"/>
      <c r="D134" s="29" t="s">
        <v>14</v>
      </c>
      <c r="E134" s="108"/>
      <c r="F134" s="20"/>
      <c r="G134" s="100"/>
      <c r="H134" s="94">
        <f t="shared" si="2"/>
        <v>0</v>
      </c>
      <c r="I134" s="27"/>
    </row>
    <row r="135" spans="1:10" s="13" customFormat="1" ht="33.6" customHeight="1" x14ac:dyDescent="0.15">
      <c r="A135" s="61"/>
      <c r="B135" s="23"/>
      <c r="C135" s="27"/>
      <c r="D135" s="29"/>
      <c r="E135" s="108"/>
      <c r="F135" s="20"/>
      <c r="G135" s="100"/>
      <c r="H135" s="94">
        <f t="shared" si="2"/>
        <v>0</v>
      </c>
      <c r="I135" s="27"/>
    </row>
    <row r="136" spans="1:10" s="13" customFormat="1" ht="33.6" customHeight="1" x14ac:dyDescent="0.15">
      <c r="A136" s="61"/>
      <c r="B136" s="23"/>
      <c r="C136" s="27"/>
      <c r="D136" s="29"/>
      <c r="E136" s="108"/>
      <c r="F136" s="20"/>
      <c r="G136" s="100"/>
      <c r="H136" s="94">
        <f t="shared" si="2"/>
        <v>0</v>
      </c>
      <c r="I136" s="27"/>
    </row>
    <row r="137" spans="1:10" s="13" customFormat="1" ht="33.6" customHeight="1" x14ac:dyDescent="0.15">
      <c r="A137" s="61"/>
      <c r="B137" s="23"/>
      <c r="C137" s="27"/>
      <c r="D137" s="29"/>
      <c r="E137" s="108"/>
      <c r="F137" s="20"/>
      <c r="G137" s="100"/>
      <c r="H137" s="94">
        <f t="shared" si="2"/>
        <v>0</v>
      </c>
      <c r="I137" s="27"/>
    </row>
    <row r="138" spans="1:10" s="13" customFormat="1" ht="33.6" customHeight="1" x14ac:dyDescent="0.15">
      <c r="A138" s="61"/>
      <c r="B138" s="23"/>
      <c r="C138" s="27"/>
      <c r="D138" s="29"/>
      <c r="E138" s="108"/>
      <c r="F138" s="20"/>
      <c r="G138" s="100"/>
      <c r="H138" s="94">
        <f t="shared" si="2"/>
        <v>0</v>
      </c>
      <c r="I138" s="27"/>
      <c r="J138" s="33" t="s">
        <v>1160</v>
      </c>
    </row>
    <row r="139" spans="1:10" s="13" customFormat="1" ht="33.6" customHeight="1" x14ac:dyDescent="0.15">
      <c r="A139" s="61"/>
      <c r="B139" s="23"/>
      <c r="C139" s="27"/>
      <c r="D139" s="29" t="s">
        <v>1182</v>
      </c>
      <c r="E139" s="108"/>
      <c r="F139" s="20"/>
      <c r="G139" s="100"/>
      <c r="H139" s="94">
        <f t="shared" si="2"/>
        <v>0</v>
      </c>
      <c r="I139" s="27"/>
    </row>
    <row r="140" spans="1:10" s="13" customFormat="1" ht="33.6" customHeight="1" x14ac:dyDescent="0.15">
      <c r="A140" s="61"/>
      <c r="B140" s="23"/>
      <c r="C140" s="27"/>
      <c r="D140" s="97" t="s">
        <v>1184</v>
      </c>
      <c r="E140" s="108"/>
      <c r="F140" s="20"/>
      <c r="G140" s="100"/>
      <c r="H140" s="94">
        <f t="shared" si="2"/>
        <v>0</v>
      </c>
      <c r="I140" s="27"/>
    </row>
    <row r="141" spans="1:10" s="13" customFormat="1" ht="33.6" customHeight="1" x14ac:dyDescent="0.15">
      <c r="A141" s="61"/>
      <c r="B141" s="23"/>
      <c r="C141" s="27"/>
      <c r="D141" s="29"/>
      <c r="E141" s="108"/>
      <c r="F141" s="20"/>
      <c r="G141" s="100"/>
      <c r="H141" s="94">
        <f t="shared" si="2"/>
        <v>0</v>
      </c>
      <c r="I141" s="27"/>
    </row>
    <row r="142" spans="1:10" s="13" customFormat="1" ht="33.6" customHeight="1" x14ac:dyDescent="0.15">
      <c r="A142" s="61"/>
      <c r="B142" s="23"/>
      <c r="C142" s="27"/>
      <c r="D142" s="97" t="s">
        <v>1183</v>
      </c>
      <c r="E142" s="108"/>
      <c r="F142" s="20"/>
      <c r="G142" s="100"/>
      <c r="H142" s="94">
        <f t="shared" si="2"/>
        <v>0</v>
      </c>
      <c r="I142" s="27"/>
    </row>
    <row r="143" spans="1:10" s="13" customFormat="1" ht="33.6" customHeight="1" x14ac:dyDescent="0.15">
      <c r="A143" s="61"/>
      <c r="B143" s="23"/>
      <c r="C143" s="27"/>
      <c r="D143" s="29"/>
      <c r="E143" s="108"/>
      <c r="F143" s="20"/>
      <c r="G143" s="100"/>
      <c r="H143" s="94">
        <f t="shared" si="2"/>
        <v>0</v>
      </c>
      <c r="I143" s="27"/>
    </row>
    <row r="144" spans="1:10" s="13" customFormat="1" ht="33.6" customHeight="1" x14ac:dyDescent="0.15">
      <c r="A144" s="61"/>
      <c r="B144" s="23"/>
      <c r="C144" s="27"/>
      <c r="D144" s="98" t="s">
        <v>1185</v>
      </c>
      <c r="E144" s="108"/>
      <c r="F144" s="20"/>
      <c r="G144" s="100"/>
      <c r="H144" s="94">
        <f t="shared" si="2"/>
        <v>0</v>
      </c>
      <c r="I144" s="27"/>
    </row>
    <row r="145" spans="1:10" s="13" customFormat="1" ht="33.6" customHeight="1" x14ac:dyDescent="0.15">
      <c r="A145" s="61"/>
      <c r="B145" s="23"/>
      <c r="C145" s="27"/>
      <c r="D145" s="97" t="s">
        <v>11</v>
      </c>
      <c r="E145" s="108"/>
      <c r="F145" s="20"/>
      <c r="G145" s="100"/>
      <c r="H145" s="94">
        <f t="shared" si="2"/>
        <v>0</v>
      </c>
      <c r="I145" s="27"/>
    </row>
    <row r="146" spans="1:10" s="13" customFormat="1" ht="33.6" customHeight="1" x14ac:dyDescent="0.15">
      <c r="A146" s="61"/>
      <c r="B146" s="23"/>
      <c r="C146" s="27"/>
      <c r="D146" s="96" t="s">
        <v>12</v>
      </c>
      <c r="E146" s="108"/>
      <c r="F146" s="20"/>
      <c r="G146" s="100"/>
      <c r="H146" s="94">
        <f t="shared" si="2"/>
        <v>0</v>
      </c>
      <c r="I146" s="27"/>
    </row>
    <row r="147" spans="1:10" s="13" customFormat="1" ht="33.6" customHeight="1" x14ac:dyDescent="0.15">
      <c r="A147" s="61"/>
      <c r="B147" s="23"/>
      <c r="C147" s="27"/>
      <c r="D147" s="29"/>
      <c r="E147" s="108"/>
      <c r="F147" s="20"/>
      <c r="G147" s="100"/>
      <c r="H147" s="94">
        <f t="shared" si="2"/>
        <v>0</v>
      </c>
      <c r="I147" s="27"/>
    </row>
    <row r="148" spans="1:10" s="13" customFormat="1" ht="33.6" customHeight="1" x14ac:dyDescent="0.15">
      <c r="A148" s="61"/>
      <c r="B148" s="23"/>
      <c r="C148" s="27"/>
      <c r="D148" s="29" t="s">
        <v>13</v>
      </c>
      <c r="E148" s="108"/>
      <c r="F148" s="20"/>
      <c r="G148" s="100"/>
      <c r="H148" s="94">
        <f t="shared" si="2"/>
        <v>0</v>
      </c>
      <c r="I148" s="27"/>
    </row>
    <row r="149" spans="1:10" s="13" customFormat="1" ht="33.6" customHeight="1" x14ac:dyDescent="0.15">
      <c r="A149" s="61"/>
      <c r="B149" s="23"/>
      <c r="C149" s="27"/>
      <c r="D149" s="29" t="s">
        <v>14</v>
      </c>
      <c r="E149" s="108"/>
      <c r="F149" s="20"/>
      <c r="G149" s="100"/>
      <c r="H149" s="94">
        <f t="shared" si="2"/>
        <v>0</v>
      </c>
      <c r="I149" s="27"/>
    </row>
    <row r="150" spans="1:10" s="13" customFormat="1" ht="33.6" customHeight="1" x14ac:dyDescent="0.15">
      <c r="A150" s="61"/>
      <c r="B150" s="23"/>
      <c r="C150" s="27"/>
      <c r="D150" s="29"/>
      <c r="E150" s="108"/>
      <c r="F150" s="20"/>
      <c r="G150" s="100"/>
      <c r="H150" s="94">
        <f t="shared" si="2"/>
        <v>0</v>
      </c>
      <c r="I150" s="27"/>
    </row>
    <row r="151" spans="1:10" s="13" customFormat="1" ht="33.6" customHeight="1" x14ac:dyDescent="0.15">
      <c r="A151" s="61"/>
      <c r="B151" s="23"/>
      <c r="C151" s="27"/>
      <c r="D151" s="29"/>
      <c r="E151" s="108"/>
      <c r="F151" s="20"/>
      <c r="G151" s="100"/>
      <c r="H151" s="94">
        <f t="shared" si="2"/>
        <v>0</v>
      </c>
      <c r="I151" s="27"/>
    </row>
    <row r="152" spans="1:10" s="13" customFormat="1" ht="33.6" customHeight="1" x14ac:dyDescent="0.15">
      <c r="A152" s="61"/>
      <c r="B152" s="23"/>
      <c r="C152" s="27"/>
      <c r="D152" s="29"/>
      <c r="E152" s="108"/>
      <c r="F152" s="20"/>
      <c r="G152" s="100"/>
      <c r="H152" s="94">
        <f t="shared" si="2"/>
        <v>0</v>
      </c>
      <c r="I152" s="27"/>
    </row>
    <row r="153" spans="1:10" s="13" customFormat="1" ht="33.6" customHeight="1" x14ac:dyDescent="0.15">
      <c r="A153" s="61"/>
      <c r="B153" s="23"/>
      <c r="C153" s="27"/>
      <c r="D153" s="29"/>
      <c r="E153" s="108"/>
      <c r="F153" s="20"/>
      <c r="G153" s="100"/>
      <c r="H153" s="94">
        <f t="shared" si="2"/>
        <v>0</v>
      </c>
      <c r="I153" s="27"/>
      <c r="J153" s="33" t="s">
        <v>1160</v>
      </c>
    </row>
    <row r="154" spans="1:10" s="13" customFormat="1" ht="33.6" customHeight="1" x14ac:dyDescent="0.15">
      <c r="A154" s="61"/>
      <c r="B154" s="23"/>
      <c r="C154" s="27"/>
      <c r="D154" s="29" t="s">
        <v>1182</v>
      </c>
      <c r="E154" s="108"/>
      <c r="F154" s="20"/>
      <c r="G154" s="100"/>
      <c r="H154" s="94">
        <f t="shared" si="2"/>
        <v>0</v>
      </c>
      <c r="I154" s="27"/>
    </row>
    <row r="155" spans="1:10" s="13" customFormat="1" ht="33.6" customHeight="1" x14ac:dyDescent="0.15">
      <c r="A155" s="61"/>
      <c r="B155" s="23"/>
      <c r="C155" s="27"/>
      <c r="D155" s="97" t="s">
        <v>1184</v>
      </c>
      <c r="E155" s="108"/>
      <c r="F155" s="20"/>
      <c r="G155" s="100"/>
      <c r="H155" s="94">
        <f t="shared" si="2"/>
        <v>0</v>
      </c>
      <c r="I155" s="27"/>
    </row>
    <row r="156" spans="1:10" s="13" customFormat="1" ht="33.6" customHeight="1" x14ac:dyDescent="0.15">
      <c r="A156" s="61"/>
      <c r="B156" s="23"/>
      <c r="C156" s="27"/>
      <c r="D156" s="29"/>
      <c r="E156" s="108"/>
      <c r="F156" s="20"/>
      <c r="G156" s="100"/>
      <c r="H156" s="94">
        <f t="shared" si="2"/>
        <v>0</v>
      </c>
      <c r="I156" s="27"/>
    </row>
    <row r="157" spans="1:10" s="13" customFormat="1" ht="33.6" customHeight="1" x14ac:dyDescent="0.15">
      <c r="A157" s="61"/>
      <c r="B157" s="23"/>
      <c r="C157" s="27"/>
      <c r="D157" s="97" t="s">
        <v>1183</v>
      </c>
      <c r="E157" s="108"/>
      <c r="F157" s="20"/>
      <c r="G157" s="100"/>
      <c r="H157" s="94">
        <f t="shared" si="2"/>
        <v>0</v>
      </c>
      <c r="I157" s="27"/>
    </row>
    <row r="158" spans="1:10" s="13" customFormat="1" ht="33.6" customHeight="1" x14ac:dyDescent="0.15">
      <c r="A158" s="61"/>
      <c r="B158" s="23"/>
      <c r="C158" s="27"/>
      <c r="D158" s="29"/>
      <c r="E158" s="108"/>
      <c r="F158" s="20"/>
      <c r="G158" s="100"/>
      <c r="H158" s="94">
        <f t="shared" si="2"/>
        <v>0</v>
      </c>
      <c r="I158" s="27"/>
    </row>
    <row r="159" spans="1:10" s="13" customFormat="1" ht="33.6" customHeight="1" x14ac:dyDescent="0.15">
      <c r="A159" s="61"/>
      <c r="B159" s="23"/>
      <c r="C159" s="27"/>
      <c r="D159" s="98" t="s">
        <v>1185</v>
      </c>
      <c r="E159" s="108"/>
      <c r="F159" s="20"/>
      <c r="G159" s="100"/>
      <c r="H159" s="94">
        <f t="shared" si="2"/>
        <v>0</v>
      </c>
      <c r="I159" s="27"/>
    </row>
    <row r="160" spans="1:10" s="13" customFormat="1" ht="33.6" customHeight="1" x14ac:dyDescent="0.15">
      <c r="A160" s="61"/>
      <c r="B160" s="23"/>
      <c r="C160" s="27"/>
      <c r="D160" s="97" t="s">
        <v>11</v>
      </c>
      <c r="E160" s="108"/>
      <c r="F160" s="20"/>
      <c r="G160" s="100"/>
      <c r="H160" s="94">
        <f t="shared" si="2"/>
        <v>0</v>
      </c>
      <c r="I160" s="27"/>
    </row>
    <row r="161" spans="1:10" s="13" customFormat="1" ht="33.6" customHeight="1" x14ac:dyDescent="0.15">
      <c r="A161" s="61"/>
      <c r="B161" s="23"/>
      <c r="C161" s="27"/>
      <c r="D161" s="96" t="s">
        <v>12</v>
      </c>
      <c r="E161" s="108"/>
      <c r="F161" s="20"/>
      <c r="G161" s="100"/>
      <c r="H161" s="94">
        <f t="shared" si="2"/>
        <v>0</v>
      </c>
      <c r="I161" s="27"/>
    </row>
    <row r="162" spans="1:10" s="13" customFormat="1" ht="33.6" customHeight="1" x14ac:dyDescent="0.15">
      <c r="A162" s="61"/>
      <c r="B162" s="23"/>
      <c r="C162" s="27"/>
      <c r="D162" s="29"/>
      <c r="E162" s="108"/>
      <c r="F162" s="20"/>
      <c r="G162" s="100"/>
      <c r="H162" s="94">
        <f t="shared" si="2"/>
        <v>0</v>
      </c>
      <c r="I162" s="27"/>
    </row>
    <row r="163" spans="1:10" s="13" customFormat="1" ht="33.6" customHeight="1" x14ac:dyDescent="0.15">
      <c r="A163" s="61"/>
      <c r="B163" s="23"/>
      <c r="C163" s="27"/>
      <c r="D163" s="29" t="s">
        <v>13</v>
      </c>
      <c r="E163" s="108"/>
      <c r="F163" s="20"/>
      <c r="G163" s="100"/>
      <c r="H163" s="94">
        <f t="shared" si="2"/>
        <v>0</v>
      </c>
      <c r="I163" s="27"/>
    </row>
    <row r="164" spans="1:10" s="13" customFormat="1" ht="33.6" customHeight="1" x14ac:dyDescent="0.15">
      <c r="A164" s="61"/>
      <c r="B164" s="23"/>
      <c r="C164" s="27"/>
      <c r="D164" s="29" t="s">
        <v>14</v>
      </c>
      <c r="E164" s="108"/>
      <c r="F164" s="20"/>
      <c r="G164" s="100"/>
      <c r="H164" s="94">
        <f t="shared" si="2"/>
        <v>0</v>
      </c>
      <c r="I164" s="27"/>
    </row>
    <row r="165" spans="1:10" s="13" customFormat="1" ht="33.6" customHeight="1" x14ac:dyDescent="0.15">
      <c r="A165" s="61"/>
      <c r="B165" s="23"/>
      <c r="C165" s="27"/>
      <c r="D165" s="29"/>
      <c r="E165" s="108"/>
      <c r="F165" s="20"/>
      <c r="G165" s="100"/>
      <c r="H165" s="94">
        <f t="shared" si="2"/>
        <v>0</v>
      </c>
      <c r="I165" s="27"/>
    </row>
    <row r="166" spans="1:10" s="13" customFormat="1" ht="33.6" customHeight="1" x14ac:dyDescent="0.15">
      <c r="A166" s="61"/>
      <c r="B166" s="23"/>
      <c r="C166" s="27"/>
      <c r="D166" s="29"/>
      <c r="E166" s="108"/>
      <c r="F166" s="20"/>
      <c r="G166" s="100"/>
      <c r="H166" s="94">
        <f t="shared" si="2"/>
        <v>0</v>
      </c>
      <c r="I166" s="27"/>
    </row>
    <row r="167" spans="1:10" s="13" customFormat="1" ht="33.6" customHeight="1" x14ac:dyDescent="0.15">
      <c r="A167" s="61"/>
      <c r="B167" s="23"/>
      <c r="C167" s="27"/>
      <c r="D167" s="29"/>
      <c r="E167" s="108"/>
      <c r="F167" s="20"/>
      <c r="G167" s="100"/>
      <c r="H167" s="94">
        <f t="shared" si="2"/>
        <v>0</v>
      </c>
      <c r="I167" s="27"/>
    </row>
    <row r="168" spans="1:10" s="13" customFormat="1" ht="33.6" customHeight="1" x14ac:dyDescent="0.15">
      <c r="A168" s="61"/>
      <c r="B168" s="23"/>
      <c r="C168" s="27"/>
      <c r="D168" s="29"/>
      <c r="E168" s="108"/>
      <c r="F168" s="20"/>
      <c r="G168" s="100"/>
      <c r="H168" s="94">
        <f t="shared" si="2"/>
        <v>0</v>
      </c>
      <c r="I168" s="27"/>
      <c r="J168" s="33" t="s">
        <v>1160</v>
      </c>
    </row>
    <row r="169" spans="1:10" s="13" customFormat="1" ht="33.6" customHeight="1" x14ac:dyDescent="0.15">
      <c r="A169" s="61"/>
      <c r="B169" s="23"/>
      <c r="C169" s="27"/>
      <c r="D169" s="29" t="s">
        <v>1182</v>
      </c>
      <c r="E169" s="108"/>
      <c r="F169" s="20"/>
      <c r="G169" s="100"/>
      <c r="H169" s="94">
        <f t="shared" si="2"/>
        <v>0</v>
      </c>
      <c r="I169" s="27"/>
    </row>
    <row r="170" spans="1:10" s="13" customFormat="1" ht="33.6" customHeight="1" x14ac:dyDescent="0.15">
      <c r="A170" s="61"/>
      <c r="B170" s="23"/>
      <c r="C170" s="27"/>
      <c r="D170" s="97" t="s">
        <v>1184</v>
      </c>
      <c r="E170" s="108"/>
      <c r="F170" s="20"/>
      <c r="G170" s="100"/>
      <c r="H170" s="94">
        <f t="shared" si="2"/>
        <v>0</v>
      </c>
      <c r="I170" s="27"/>
    </row>
    <row r="171" spans="1:10" s="13" customFormat="1" ht="33.6" customHeight="1" x14ac:dyDescent="0.15">
      <c r="A171" s="61"/>
      <c r="B171" s="23"/>
      <c r="C171" s="27"/>
      <c r="D171" s="29"/>
      <c r="E171" s="108"/>
      <c r="F171" s="20"/>
      <c r="G171" s="100"/>
      <c r="H171" s="94">
        <f t="shared" si="2"/>
        <v>0</v>
      </c>
      <c r="I171" s="27"/>
    </row>
    <row r="172" spans="1:10" s="13" customFormat="1" ht="33.6" customHeight="1" x14ac:dyDescent="0.15">
      <c r="A172" s="61"/>
      <c r="B172" s="23"/>
      <c r="C172" s="27"/>
      <c r="D172" s="97" t="s">
        <v>1183</v>
      </c>
      <c r="E172" s="108"/>
      <c r="F172" s="20"/>
      <c r="G172" s="100"/>
      <c r="H172" s="94">
        <f t="shared" si="2"/>
        <v>0</v>
      </c>
      <c r="I172" s="27"/>
    </row>
    <row r="173" spans="1:10" s="13" customFormat="1" ht="33.6" customHeight="1" x14ac:dyDescent="0.15">
      <c r="A173" s="61"/>
      <c r="B173" s="23"/>
      <c r="C173" s="27"/>
      <c r="D173" s="29"/>
      <c r="E173" s="108"/>
      <c r="F173" s="20"/>
      <c r="G173" s="100"/>
      <c r="H173" s="94">
        <f t="shared" si="2"/>
        <v>0</v>
      </c>
      <c r="I173" s="27"/>
    </row>
    <row r="174" spans="1:10" s="13" customFormat="1" ht="33.6" customHeight="1" x14ac:dyDescent="0.15">
      <c r="A174" s="61"/>
      <c r="B174" s="23"/>
      <c r="C174" s="27"/>
      <c r="D174" s="98" t="s">
        <v>1185</v>
      </c>
      <c r="E174" s="108"/>
      <c r="F174" s="20"/>
      <c r="G174" s="100"/>
      <c r="H174" s="94">
        <f t="shared" si="2"/>
        <v>0</v>
      </c>
      <c r="I174" s="27"/>
    </row>
    <row r="175" spans="1:10" s="13" customFormat="1" ht="33.6" customHeight="1" x14ac:dyDescent="0.15">
      <c r="A175" s="61"/>
      <c r="B175" s="23"/>
      <c r="C175" s="27"/>
      <c r="D175" s="97" t="s">
        <v>11</v>
      </c>
      <c r="E175" s="108"/>
      <c r="F175" s="20"/>
      <c r="G175" s="100"/>
      <c r="H175" s="94">
        <f t="shared" si="2"/>
        <v>0</v>
      </c>
      <c r="I175" s="27"/>
    </row>
    <row r="176" spans="1:10" s="13" customFormat="1" ht="33.6" customHeight="1" x14ac:dyDescent="0.15">
      <c r="A176" s="61"/>
      <c r="B176" s="23"/>
      <c r="C176" s="27"/>
      <c r="D176" s="96" t="s">
        <v>12</v>
      </c>
      <c r="E176" s="108"/>
      <c r="F176" s="20"/>
      <c r="G176" s="100"/>
      <c r="H176" s="94">
        <f t="shared" si="2"/>
        <v>0</v>
      </c>
      <c r="I176" s="27"/>
    </row>
    <row r="177" spans="1:10" s="13" customFormat="1" ht="33.6" customHeight="1" x14ac:dyDescent="0.15">
      <c r="A177" s="61"/>
      <c r="B177" s="23"/>
      <c r="C177" s="27"/>
      <c r="D177" s="29"/>
      <c r="E177" s="108"/>
      <c r="F177" s="20"/>
      <c r="G177" s="100"/>
      <c r="H177" s="94">
        <f t="shared" si="2"/>
        <v>0</v>
      </c>
      <c r="I177" s="27"/>
    </row>
    <row r="178" spans="1:10" s="13" customFormat="1" ht="33.6" customHeight="1" x14ac:dyDescent="0.15">
      <c r="A178" s="61"/>
      <c r="B178" s="23"/>
      <c r="C178" s="27"/>
      <c r="D178" s="29" t="s">
        <v>13</v>
      </c>
      <c r="E178" s="108"/>
      <c r="F178" s="20"/>
      <c r="G178" s="100"/>
      <c r="H178" s="94">
        <f t="shared" si="2"/>
        <v>0</v>
      </c>
      <c r="I178" s="27"/>
    </row>
    <row r="179" spans="1:10" s="13" customFormat="1" ht="33.6" customHeight="1" x14ac:dyDescent="0.15">
      <c r="A179" s="61"/>
      <c r="B179" s="23"/>
      <c r="C179" s="27"/>
      <c r="D179" s="29" t="s">
        <v>14</v>
      </c>
      <c r="E179" s="108"/>
      <c r="F179" s="20"/>
      <c r="G179" s="100"/>
      <c r="H179" s="94">
        <f t="shared" si="2"/>
        <v>0</v>
      </c>
      <c r="I179" s="27"/>
    </row>
    <row r="180" spans="1:10" s="13" customFormat="1" ht="33.6" customHeight="1" x14ac:dyDescent="0.15">
      <c r="A180" s="61"/>
      <c r="B180" s="23"/>
      <c r="C180" s="27"/>
      <c r="D180" s="29"/>
      <c r="E180" s="108"/>
      <c r="F180" s="20"/>
      <c r="G180" s="100"/>
      <c r="H180" s="94">
        <f t="shared" si="2"/>
        <v>0</v>
      </c>
      <c r="I180" s="27"/>
    </row>
    <row r="181" spans="1:10" s="13" customFormat="1" ht="33.6" customHeight="1" x14ac:dyDescent="0.15">
      <c r="A181" s="61"/>
      <c r="B181" s="23"/>
      <c r="C181" s="27"/>
      <c r="D181" s="29"/>
      <c r="E181" s="108"/>
      <c r="F181" s="20"/>
      <c r="G181" s="100"/>
      <c r="H181" s="94">
        <f t="shared" si="2"/>
        <v>0</v>
      </c>
      <c r="I181" s="27"/>
    </row>
    <row r="182" spans="1:10" s="13" customFormat="1" ht="33.6" customHeight="1" x14ac:dyDescent="0.15">
      <c r="A182" s="61"/>
      <c r="B182" s="23"/>
      <c r="C182" s="27"/>
      <c r="D182" s="29"/>
      <c r="E182" s="108"/>
      <c r="F182" s="20"/>
      <c r="G182" s="100"/>
      <c r="H182" s="94">
        <f t="shared" si="2"/>
        <v>0</v>
      </c>
      <c r="I182" s="27"/>
    </row>
    <row r="183" spans="1:10" s="13" customFormat="1" ht="33.6" customHeight="1" x14ac:dyDescent="0.15">
      <c r="A183" s="61"/>
      <c r="B183" s="23"/>
      <c r="C183" s="27"/>
      <c r="D183" s="29"/>
      <c r="E183" s="108"/>
      <c r="F183" s="20"/>
      <c r="G183" s="100"/>
      <c r="H183" s="94">
        <f t="shared" si="2"/>
        <v>0</v>
      </c>
      <c r="I183" s="27"/>
      <c r="J183" s="33" t="s">
        <v>1160</v>
      </c>
    </row>
    <row r="184" spans="1:10" s="13" customFormat="1" ht="33.6" customHeight="1" x14ac:dyDescent="0.15">
      <c r="A184" s="61"/>
      <c r="B184" s="23"/>
      <c r="C184" s="27"/>
      <c r="D184" s="29" t="s">
        <v>1182</v>
      </c>
      <c r="E184" s="108"/>
      <c r="F184" s="20"/>
      <c r="G184" s="100"/>
      <c r="H184" s="94">
        <f t="shared" si="2"/>
        <v>0</v>
      </c>
      <c r="I184" s="27"/>
    </row>
    <row r="185" spans="1:10" s="13" customFormat="1" ht="33.6" customHeight="1" x14ac:dyDescent="0.15">
      <c r="A185" s="61"/>
      <c r="B185" s="23"/>
      <c r="C185" s="27"/>
      <c r="D185" s="97" t="s">
        <v>1184</v>
      </c>
      <c r="E185" s="108"/>
      <c r="F185" s="20"/>
      <c r="G185" s="100"/>
      <c r="H185" s="94">
        <f t="shared" si="2"/>
        <v>0</v>
      </c>
      <c r="I185" s="27"/>
    </row>
    <row r="186" spans="1:10" s="13" customFormat="1" ht="33.6" customHeight="1" x14ac:dyDescent="0.15">
      <c r="A186" s="61"/>
      <c r="B186" s="23"/>
      <c r="C186" s="27"/>
      <c r="D186" s="29"/>
      <c r="E186" s="108"/>
      <c r="F186" s="20"/>
      <c r="G186" s="100"/>
      <c r="H186" s="94">
        <f t="shared" si="2"/>
        <v>0</v>
      </c>
      <c r="I186" s="27"/>
    </row>
    <row r="187" spans="1:10" s="13" customFormat="1" ht="33.6" customHeight="1" x14ac:dyDescent="0.15">
      <c r="A187" s="61"/>
      <c r="B187" s="23"/>
      <c r="C187" s="27"/>
      <c r="D187" s="97" t="s">
        <v>1183</v>
      </c>
      <c r="E187" s="108"/>
      <c r="F187" s="20"/>
      <c r="G187" s="100"/>
      <c r="H187" s="94">
        <f t="shared" si="2"/>
        <v>0</v>
      </c>
      <c r="I187" s="27"/>
    </row>
    <row r="188" spans="1:10" s="13" customFormat="1" ht="33.6" customHeight="1" x14ac:dyDescent="0.15">
      <c r="A188" s="61"/>
      <c r="B188" s="23"/>
      <c r="C188" s="27"/>
      <c r="D188" s="29"/>
      <c r="E188" s="108"/>
      <c r="F188" s="20"/>
      <c r="G188" s="100"/>
      <c r="H188" s="94">
        <f t="shared" si="2"/>
        <v>0</v>
      </c>
      <c r="I188" s="27"/>
    </row>
    <row r="189" spans="1:10" s="13" customFormat="1" ht="33.6" customHeight="1" x14ac:dyDescent="0.15">
      <c r="A189" s="61"/>
      <c r="B189" s="23"/>
      <c r="C189" s="27"/>
      <c r="D189" s="98" t="s">
        <v>1185</v>
      </c>
      <c r="E189" s="108"/>
      <c r="F189" s="20"/>
      <c r="G189" s="100"/>
      <c r="H189" s="94">
        <f t="shared" si="2"/>
        <v>0</v>
      </c>
      <c r="I189" s="27"/>
    </row>
    <row r="190" spans="1:10" s="13" customFormat="1" ht="33.6" customHeight="1" x14ac:dyDescent="0.15">
      <c r="A190" s="61"/>
      <c r="B190" s="23"/>
      <c r="C190" s="27"/>
      <c r="D190" s="97" t="s">
        <v>11</v>
      </c>
      <c r="E190" s="108"/>
      <c r="F190" s="20"/>
      <c r="G190" s="100"/>
      <c r="H190" s="94">
        <f t="shared" si="2"/>
        <v>0</v>
      </c>
      <c r="I190" s="27"/>
    </row>
    <row r="191" spans="1:10" s="13" customFormat="1" ht="33.6" customHeight="1" x14ac:dyDescent="0.15">
      <c r="A191" s="61"/>
      <c r="B191" s="23"/>
      <c r="C191" s="27"/>
      <c r="D191" s="96" t="s">
        <v>12</v>
      </c>
      <c r="E191" s="108"/>
      <c r="F191" s="20"/>
      <c r="G191" s="100"/>
      <c r="H191" s="94">
        <f t="shared" si="2"/>
        <v>0</v>
      </c>
      <c r="I191" s="27"/>
    </row>
    <row r="192" spans="1:10" s="13" customFormat="1" ht="33.6" customHeight="1" x14ac:dyDescent="0.15">
      <c r="A192" s="61"/>
      <c r="B192" s="23"/>
      <c r="C192" s="27"/>
      <c r="D192" s="29"/>
      <c r="E192" s="108"/>
      <c r="F192" s="20"/>
      <c r="G192" s="100"/>
      <c r="H192" s="94">
        <f t="shared" si="2"/>
        <v>0</v>
      </c>
      <c r="I192" s="27"/>
    </row>
    <row r="193" spans="1:10" s="13" customFormat="1" ht="33.6" customHeight="1" x14ac:dyDescent="0.15">
      <c r="A193" s="61"/>
      <c r="B193" s="23"/>
      <c r="C193" s="27"/>
      <c r="D193" s="29" t="s">
        <v>13</v>
      </c>
      <c r="E193" s="108"/>
      <c r="F193" s="20"/>
      <c r="G193" s="100"/>
      <c r="H193" s="94">
        <f t="shared" si="2"/>
        <v>0</v>
      </c>
      <c r="I193" s="27"/>
    </row>
    <row r="194" spans="1:10" s="13" customFormat="1" ht="33.6" customHeight="1" x14ac:dyDescent="0.15">
      <c r="A194" s="61"/>
      <c r="B194" s="23"/>
      <c r="C194" s="27"/>
      <c r="D194" s="29" t="s">
        <v>14</v>
      </c>
      <c r="E194" s="108"/>
      <c r="F194" s="20"/>
      <c r="G194" s="100"/>
      <c r="H194" s="94">
        <f t="shared" si="2"/>
        <v>0</v>
      </c>
      <c r="I194" s="27"/>
    </row>
    <row r="195" spans="1:10" s="13" customFormat="1" ht="33.6" customHeight="1" x14ac:dyDescent="0.15">
      <c r="A195" s="61"/>
      <c r="B195" s="23"/>
      <c r="C195" s="27"/>
      <c r="D195" s="29"/>
      <c r="E195" s="108"/>
      <c r="F195" s="20"/>
      <c r="G195" s="100"/>
      <c r="H195" s="94">
        <f t="shared" si="2"/>
        <v>0</v>
      </c>
      <c r="I195" s="27"/>
    </row>
    <row r="196" spans="1:10" s="13" customFormat="1" ht="33.6" customHeight="1" x14ac:dyDescent="0.15">
      <c r="A196" s="61"/>
      <c r="B196" s="23"/>
      <c r="C196" s="27"/>
      <c r="D196" s="29"/>
      <c r="E196" s="108"/>
      <c r="F196" s="20"/>
      <c r="G196" s="100"/>
      <c r="H196" s="94">
        <f t="shared" si="2"/>
        <v>0</v>
      </c>
      <c r="I196" s="27"/>
    </row>
    <row r="197" spans="1:10" s="13" customFormat="1" ht="33.6" customHeight="1" x14ac:dyDescent="0.15">
      <c r="A197" s="61"/>
      <c r="B197" s="23"/>
      <c r="C197" s="27"/>
      <c r="D197" s="29"/>
      <c r="E197" s="108"/>
      <c r="F197" s="20"/>
      <c r="G197" s="100"/>
      <c r="H197" s="94">
        <f t="shared" ref="H197:H260" si="3">E197*G197</f>
        <v>0</v>
      </c>
      <c r="I197" s="27"/>
    </row>
    <row r="198" spans="1:10" s="13" customFormat="1" ht="33.6" customHeight="1" x14ac:dyDescent="0.15">
      <c r="A198" s="61"/>
      <c r="B198" s="23"/>
      <c r="C198" s="27"/>
      <c r="D198" s="29"/>
      <c r="E198" s="108"/>
      <c r="F198" s="20"/>
      <c r="G198" s="100"/>
      <c r="H198" s="94">
        <f t="shared" si="3"/>
        <v>0</v>
      </c>
      <c r="I198" s="27"/>
      <c r="J198" s="33" t="s">
        <v>1160</v>
      </c>
    </row>
    <row r="199" spans="1:10" s="13" customFormat="1" ht="33.6" customHeight="1" x14ac:dyDescent="0.15">
      <c r="A199" s="61"/>
      <c r="B199" s="23"/>
      <c r="C199" s="27"/>
      <c r="D199" s="29" t="s">
        <v>1182</v>
      </c>
      <c r="E199" s="108"/>
      <c r="F199" s="20"/>
      <c r="G199" s="100"/>
      <c r="H199" s="94">
        <f t="shared" si="3"/>
        <v>0</v>
      </c>
      <c r="I199" s="27"/>
    </row>
    <row r="200" spans="1:10" s="13" customFormat="1" ht="33.6" customHeight="1" x14ac:dyDescent="0.15">
      <c r="A200" s="61"/>
      <c r="B200" s="23"/>
      <c r="C200" s="27"/>
      <c r="D200" s="97" t="s">
        <v>1184</v>
      </c>
      <c r="E200" s="108"/>
      <c r="F200" s="20"/>
      <c r="G200" s="100"/>
      <c r="H200" s="94">
        <f t="shared" si="3"/>
        <v>0</v>
      </c>
      <c r="I200" s="27"/>
    </row>
    <row r="201" spans="1:10" s="13" customFormat="1" ht="33.6" customHeight="1" x14ac:dyDescent="0.15">
      <c r="A201" s="61"/>
      <c r="B201" s="23"/>
      <c r="C201" s="27"/>
      <c r="D201" s="29"/>
      <c r="E201" s="108"/>
      <c r="F201" s="20"/>
      <c r="G201" s="100"/>
      <c r="H201" s="94">
        <f t="shared" si="3"/>
        <v>0</v>
      </c>
      <c r="I201" s="27"/>
    </row>
    <row r="202" spans="1:10" s="13" customFormat="1" ht="33.6" customHeight="1" x14ac:dyDescent="0.15">
      <c r="A202" s="61"/>
      <c r="B202" s="23"/>
      <c r="C202" s="27"/>
      <c r="D202" s="97" t="s">
        <v>1183</v>
      </c>
      <c r="E202" s="108"/>
      <c r="F202" s="20"/>
      <c r="G202" s="100"/>
      <c r="H202" s="94">
        <f t="shared" si="3"/>
        <v>0</v>
      </c>
      <c r="I202" s="27"/>
    </row>
    <row r="203" spans="1:10" s="13" customFormat="1" ht="33.6" customHeight="1" x14ac:dyDescent="0.15">
      <c r="A203" s="61"/>
      <c r="B203" s="23"/>
      <c r="C203" s="27"/>
      <c r="D203" s="29"/>
      <c r="E203" s="108"/>
      <c r="F203" s="20"/>
      <c r="G203" s="100"/>
      <c r="H203" s="94">
        <f t="shared" si="3"/>
        <v>0</v>
      </c>
      <c r="I203" s="27"/>
    </row>
    <row r="204" spans="1:10" s="13" customFormat="1" ht="33.6" customHeight="1" x14ac:dyDescent="0.15">
      <c r="A204" s="61"/>
      <c r="B204" s="23"/>
      <c r="C204" s="27"/>
      <c r="D204" s="98" t="s">
        <v>1185</v>
      </c>
      <c r="E204" s="108"/>
      <c r="F204" s="20"/>
      <c r="G204" s="100"/>
      <c r="H204" s="94">
        <f t="shared" si="3"/>
        <v>0</v>
      </c>
      <c r="I204" s="27"/>
    </row>
    <row r="205" spans="1:10" s="13" customFormat="1" ht="33.6" customHeight="1" x14ac:dyDescent="0.15">
      <c r="A205" s="61"/>
      <c r="B205" s="23"/>
      <c r="C205" s="27"/>
      <c r="D205" s="97" t="s">
        <v>11</v>
      </c>
      <c r="E205" s="108"/>
      <c r="F205" s="20"/>
      <c r="G205" s="100"/>
      <c r="H205" s="94">
        <f t="shared" si="3"/>
        <v>0</v>
      </c>
      <c r="I205" s="27"/>
    </row>
    <row r="206" spans="1:10" s="13" customFormat="1" ht="33.6" customHeight="1" x14ac:dyDescent="0.15">
      <c r="A206" s="61"/>
      <c r="B206" s="23"/>
      <c r="C206" s="27"/>
      <c r="D206" s="96" t="s">
        <v>12</v>
      </c>
      <c r="E206" s="108"/>
      <c r="F206" s="20"/>
      <c r="G206" s="100"/>
      <c r="H206" s="94">
        <f t="shared" si="3"/>
        <v>0</v>
      </c>
      <c r="I206" s="27"/>
    </row>
    <row r="207" spans="1:10" s="13" customFormat="1" ht="33.6" customHeight="1" x14ac:dyDescent="0.15">
      <c r="A207" s="61"/>
      <c r="B207" s="23"/>
      <c r="C207" s="27"/>
      <c r="D207" s="29"/>
      <c r="E207" s="108"/>
      <c r="F207" s="20"/>
      <c r="G207" s="100"/>
      <c r="H207" s="94">
        <f t="shared" si="3"/>
        <v>0</v>
      </c>
      <c r="I207" s="27"/>
    </row>
    <row r="208" spans="1:10" s="13" customFormat="1" ht="33.6" customHeight="1" x14ac:dyDescent="0.15">
      <c r="A208" s="61"/>
      <c r="B208" s="23"/>
      <c r="C208" s="27"/>
      <c r="D208" s="29" t="s">
        <v>13</v>
      </c>
      <c r="E208" s="108"/>
      <c r="F208" s="20"/>
      <c r="G208" s="100"/>
      <c r="H208" s="94">
        <f t="shared" si="3"/>
        <v>0</v>
      </c>
      <c r="I208" s="27"/>
    </row>
    <row r="209" spans="1:10" s="13" customFormat="1" ht="33.6" customHeight="1" x14ac:dyDescent="0.15">
      <c r="A209" s="61"/>
      <c r="B209" s="23"/>
      <c r="C209" s="27"/>
      <c r="D209" s="29" t="s">
        <v>14</v>
      </c>
      <c r="E209" s="108"/>
      <c r="F209" s="20"/>
      <c r="G209" s="100"/>
      <c r="H209" s="94">
        <f t="shared" si="3"/>
        <v>0</v>
      </c>
      <c r="I209" s="27"/>
    </row>
    <row r="210" spans="1:10" s="13" customFormat="1" ht="33.6" customHeight="1" x14ac:dyDescent="0.15">
      <c r="A210" s="61"/>
      <c r="B210" s="23"/>
      <c r="C210" s="27"/>
      <c r="D210" s="29"/>
      <c r="E210" s="108"/>
      <c r="F210" s="20"/>
      <c r="G210" s="100"/>
      <c r="H210" s="94">
        <f t="shared" si="3"/>
        <v>0</v>
      </c>
      <c r="I210" s="27"/>
    </row>
    <row r="211" spans="1:10" s="13" customFormat="1" ht="33.6" customHeight="1" x14ac:dyDescent="0.15">
      <c r="A211" s="61"/>
      <c r="B211" s="23"/>
      <c r="C211" s="27"/>
      <c r="D211" s="29"/>
      <c r="E211" s="108"/>
      <c r="F211" s="20"/>
      <c r="G211" s="100"/>
      <c r="H211" s="94">
        <f t="shared" si="3"/>
        <v>0</v>
      </c>
      <c r="I211" s="27"/>
    </row>
    <row r="212" spans="1:10" s="13" customFormat="1" ht="33.6" customHeight="1" x14ac:dyDescent="0.15">
      <c r="A212" s="61"/>
      <c r="B212" s="23"/>
      <c r="C212" s="27"/>
      <c r="D212" s="29"/>
      <c r="E212" s="108"/>
      <c r="F212" s="20"/>
      <c r="G212" s="100"/>
      <c r="H212" s="94">
        <f t="shared" si="3"/>
        <v>0</v>
      </c>
      <c r="I212" s="27"/>
    </row>
    <row r="213" spans="1:10" s="13" customFormat="1" ht="33.6" customHeight="1" x14ac:dyDescent="0.15">
      <c r="A213" s="61"/>
      <c r="B213" s="23"/>
      <c r="C213" s="27"/>
      <c r="D213" s="29"/>
      <c r="E213" s="108"/>
      <c r="F213" s="20"/>
      <c r="G213" s="100"/>
      <c r="H213" s="94">
        <f t="shared" si="3"/>
        <v>0</v>
      </c>
      <c r="I213" s="27"/>
      <c r="J213" s="33" t="s">
        <v>1160</v>
      </c>
    </row>
    <row r="214" spans="1:10" s="13" customFormat="1" ht="33.6" customHeight="1" x14ac:dyDescent="0.15">
      <c r="A214" s="61"/>
      <c r="B214" s="23"/>
      <c r="C214" s="27"/>
      <c r="D214" s="29" t="s">
        <v>1182</v>
      </c>
      <c r="E214" s="108"/>
      <c r="F214" s="20"/>
      <c r="G214" s="100"/>
      <c r="H214" s="94">
        <f t="shared" si="3"/>
        <v>0</v>
      </c>
      <c r="I214" s="27"/>
    </row>
    <row r="215" spans="1:10" s="13" customFormat="1" ht="33.6" customHeight="1" x14ac:dyDescent="0.15">
      <c r="A215" s="61"/>
      <c r="B215" s="23"/>
      <c r="C215" s="27"/>
      <c r="D215" s="97" t="s">
        <v>1184</v>
      </c>
      <c r="E215" s="108"/>
      <c r="F215" s="20"/>
      <c r="G215" s="100"/>
      <c r="H215" s="94">
        <f t="shared" si="3"/>
        <v>0</v>
      </c>
      <c r="I215" s="27"/>
    </row>
    <row r="216" spans="1:10" s="13" customFormat="1" ht="33.6" customHeight="1" x14ac:dyDescent="0.15">
      <c r="A216" s="61"/>
      <c r="B216" s="23"/>
      <c r="C216" s="27"/>
      <c r="D216" s="29"/>
      <c r="E216" s="108"/>
      <c r="F216" s="20"/>
      <c r="G216" s="100"/>
      <c r="H216" s="94">
        <f t="shared" si="3"/>
        <v>0</v>
      </c>
      <c r="I216" s="27"/>
    </row>
    <row r="217" spans="1:10" s="13" customFormat="1" ht="33.6" customHeight="1" x14ac:dyDescent="0.15">
      <c r="A217" s="61"/>
      <c r="B217" s="23"/>
      <c r="C217" s="27"/>
      <c r="D217" s="97" t="s">
        <v>1183</v>
      </c>
      <c r="E217" s="108"/>
      <c r="F217" s="20"/>
      <c r="G217" s="100"/>
      <c r="H217" s="94">
        <f t="shared" si="3"/>
        <v>0</v>
      </c>
      <c r="I217" s="27"/>
    </row>
    <row r="218" spans="1:10" s="13" customFormat="1" ht="33.6" customHeight="1" x14ac:dyDescent="0.15">
      <c r="A218" s="61"/>
      <c r="B218" s="23"/>
      <c r="C218" s="27"/>
      <c r="D218" s="29"/>
      <c r="E218" s="108"/>
      <c r="F218" s="20"/>
      <c r="G218" s="100"/>
      <c r="H218" s="94">
        <f t="shared" si="3"/>
        <v>0</v>
      </c>
      <c r="I218" s="27"/>
    </row>
    <row r="219" spans="1:10" s="13" customFormat="1" ht="33.6" customHeight="1" x14ac:dyDescent="0.15">
      <c r="A219" s="61"/>
      <c r="B219" s="23"/>
      <c r="C219" s="27"/>
      <c r="D219" s="98" t="s">
        <v>1185</v>
      </c>
      <c r="E219" s="108"/>
      <c r="F219" s="20"/>
      <c r="G219" s="100"/>
      <c r="H219" s="94">
        <f t="shared" si="3"/>
        <v>0</v>
      </c>
      <c r="I219" s="27"/>
    </row>
    <row r="220" spans="1:10" s="13" customFormat="1" ht="33.6" customHeight="1" x14ac:dyDescent="0.15">
      <c r="A220" s="61"/>
      <c r="B220" s="23"/>
      <c r="C220" s="27"/>
      <c r="D220" s="97" t="s">
        <v>11</v>
      </c>
      <c r="E220" s="108"/>
      <c r="F220" s="20"/>
      <c r="G220" s="100"/>
      <c r="H220" s="94">
        <f t="shared" si="3"/>
        <v>0</v>
      </c>
      <c r="I220" s="27"/>
    </row>
    <row r="221" spans="1:10" s="13" customFormat="1" ht="33.6" customHeight="1" x14ac:dyDescent="0.15">
      <c r="A221" s="61"/>
      <c r="B221" s="23"/>
      <c r="C221" s="27"/>
      <c r="D221" s="96" t="s">
        <v>12</v>
      </c>
      <c r="E221" s="108"/>
      <c r="F221" s="20"/>
      <c r="G221" s="100"/>
      <c r="H221" s="94">
        <f t="shared" si="3"/>
        <v>0</v>
      </c>
      <c r="I221" s="27"/>
    </row>
    <row r="222" spans="1:10" s="13" customFormat="1" ht="33.6" customHeight="1" x14ac:dyDescent="0.15">
      <c r="A222" s="61"/>
      <c r="B222" s="23"/>
      <c r="C222" s="27"/>
      <c r="D222" s="29"/>
      <c r="E222" s="108"/>
      <c r="F222" s="20"/>
      <c r="G222" s="100"/>
      <c r="H222" s="94">
        <f t="shared" si="3"/>
        <v>0</v>
      </c>
      <c r="I222" s="27"/>
    </row>
    <row r="223" spans="1:10" s="13" customFormat="1" ht="33.6" customHeight="1" x14ac:dyDescent="0.15">
      <c r="A223" s="61"/>
      <c r="B223" s="23"/>
      <c r="C223" s="27"/>
      <c r="D223" s="29" t="s">
        <v>13</v>
      </c>
      <c r="E223" s="108"/>
      <c r="F223" s="20"/>
      <c r="G223" s="100"/>
      <c r="H223" s="94">
        <f t="shared" si="3"/>
        <v>0</v>
      </c>
      <c r="I223" s="27"/>
    </row>
    <row r="224" spans="1:10" s="13" customFormat="1" ht="33.6" customHeight="1" x14ac:dyDescent="0.15">
      <c r="A224" s="61"/>
      <c r="B224" s="23"/>
      <c r="C224" s="27"/>
      <c r="D224" s="29" t="s">
        <v>14</v>
      </c>
      <c r="E224" s="108"/>
      <c r="F224" s="20"/>
      <c r="G224" s="100"/>
      <c r="H224" s="94">
        <f t="shared" si="3"/>
        <v>0</v>
      </c>
      <c r="I224" s="27"/>
    </row>
    <row r="225" spans="1:10" s="13" customFormat="1" ht="33.6" customHeight="1" x14ac:dyDescent="0.15">
      <c r="A225" s="61"/>
      <c r="B225" s="23"/>
      <c r="C225" s="27"/>
      <c r="D225" s="29"/>
      <c r="E225" s="108"/>
      <c r="F225" s="20"/>
      <c r="G225" s="100"/>
      <c r="H225" s="94">
        <f t="shared" si="3"/>
        <v>0</v>
      </c>
      <c r="I225" s="27"/>
    </row>
    <row r="226" spans="1:10" s="13" customFormat="1" ht="33.6" customHeight="1" x14ac:dyDescent="0.15">
      <c r="A226" s="61"/>
      <c r="B226" s="23"/>
      <c r="C226" s="27"/>
      <c r="D226" s="29"/>
      <c r="E226" s="108"/>
      <c r="F226" s="20"/>
      <c r="G226" s="100"/>
      <c r="H226" s="94">
        <f t="shared" si="3"/>
        <v>0</v>
      </c>
      <c r="I226" s="27"/>
    </row>
    <row r="227" spans="1:10" s="13" customFormat="1" ht="33.6" customHeight="1" x14ac:dyDescent="0.15">
      <c r="A227" s="61"/>
      <c r="B227" s="23"/>
      <c r="C227" s="27"/>
      <c r="D227" s="29"/>
      <c r="E227" s="108"/>
      <c r="F227" s="20"/>
      <c r="G227" s="100"/>
      <c r="H227" s="94">
        <f t="shared" si="3"/>
        <v>0</v>
      </c>
      <c r="I227" s="27"/>
    </row>
    <row r="228" spans="1:10" s="13" customFormat="1" ht="33.6" customHeight="1" x14ac:dyDescent="0.15">
      <c r="A228" s="61"/>
      <c r="B228" s="23"/>
      <c r="C228" s="27"/>
      <c r="D228" s="29"/>
      <c r="E228" s="108"/>
      <c r="F228" s="20"/>
      <c r="G228" s="100"/>
      <c r="H228" s="94">
        <f t="shared" si="3"/>
        <v>0</v>
      </c>
      <c r="I228" s="27"/>
      <c r="J228" s="33" t="s">
        <v>1160</v>
      </c>
    </row>
    <row r="229" spans="1:10" s="13" customFormat="1" ht="33.6" customHeight="1" x14ac:dyDescent="0.15">
      <c r="A229" s="61"/>
      <c r="B229" s="23"/>
      <c r="C229" s="27"/>
      <c r="D229" s="29" t="s">
        <v>1182</v>
      </c>
      <c r="E229" s="108"/>
      <c r="F229" s="20"/>
      <c r="G229" s="100"/>
      <c r="H229" s="94">
        <f t="shared" si="3"/>
        <v>0</v>
      </c>
      <c r="I229" s="27"/>
    </row>
    <row r="230" spans="1:10" s="13" customFormat="1" ht="33.6" customHeight="1" x14ac:dyDescent="0.15">
      <c r="A230" s="61"/>
      <c r="B230" s="23"/>
      <c r="C230" s="27"/>
      <c r="D230" s="97" t="s">
        <v>1184</v>
      </c>
      <c r="E230" s="108"/>
      <c r="F230" s="20"/>
      <c r="G230" s="100"/>
      <c r="H230" s="94">
        <f t="shared" si="3"/>
        <v>0</v>
      </c>
      <c r="I230" s="27"/>
    </row>
    <row r="231" spans="1:10" s="13" customFormat="1" ht="33.6" customHeight="1" x14ac:dyDescent="0.15">
      <c r="A231" s="61"/>
      <c r="B231" s="23"/>
      <c r="C231" s="27"/>
      <c r="D231" s="29"/>
      <c r="E231" s="108"/>
      <c r="F231" s="20"/>
      <c r="G231" s="100"/>
      <c r="H231" s="94">
        <f t="shared" si="3"/>
        <v>0</v>
      </c>
      <c r="I231" s="27"/>
    </row>
    <row r="232" spans="1:10" s="13" customFormat="1" ht="33.6" customHeight="1" x14ac:dyDescent="0.15">
      <c r="A232" s="61"/>
      <c r="B232" s="23"/>
      <c r="C232" s="27"/>
      <c r="D232" s="97" t="s">
        <v>1183</v>
      </c>
      <c r="E232" s="108"/>
      <c r="F232" s="20"/>
      <c r="G232" s="100"/>
      <c r="H232" s="94">
        <f t="shared" si="3"/>
        <v>0</v>
      </c>
      <c r="I232" s="27"/>
    </row>
    <row r="233" spans="1:10" s="13" customFormat="1" ht="33.6" customHeight="1" x14ac:dyDescent="0.15">
      <c r="A233" s="61"/>
      <c r="B233" s="23"/>
      <c r="C233" s="27"/>
      <c r="D233" s="29"/>
      <c r="E233" s="108"/>
      <c r="F233" s="20"/>
      <c r="G233" s="100"/>
      <c r="H233" s="94">
        <f t="shared" si="3"/>
        <v>0</v>
      </c>
      <c r="I233" s="27"/>
    </row>
    <row r="234" spans="1:10" s="13" customFormat="1" ht="33.6" customHeight="1" x14ac:dyDescent="0.15">
      <c r="A234" s="61"/>
      <c r="B234" s="23"/>
      <c r="C234" s="27"/>
      <c r="D234" s="98" t="s">
        <v>1185</v>
      </c>
      <c r="E234" s="108"/>
      <c r="F234" s="20"/>
      <c r="G234" s="100"/>
      <c r="H234" s="94">
        <f t="shared" si="3"/>
        <v>0</v>
      </c>
      <c r="I234" s="27"/>
    </row>
    <row r="235" spans="1:10" s="13" customFormat="1" ht="33.6" customHeight="1" x14ac:dyDescent="0.15">
      <c r="A235" s="61"/>
      <c r="B235" s="23"/>
      <c r="C235" s="27"/>
      <c r="D235" s="97" t="s">
        <v>11</v>
      </c>
      <c r="E235" s="108"/>
      <c r="F235" s="20"/>
      <c r="G235" s="100"/>
      <c r="H235" s="94">
        <f t="shared" si="3"/>
        <v>0</v>
      </c>
      <c r="I235" s="27"/>
    </row>
    <row r="236" spans="1:10" s="13" customFormat="1" ht="33.6" customHeight="1" x14ac:dyDescent="0.15">
      <c r="A236" s="61"/>
      <c r="B236" s="23"/>
      <c r="C236" s="27"/>
      <c r="D236" s="96" t="s">
        <v>12</v>
      </c>
      <c r="E236" s="108"/>
      <c r="F236" s="20"/>
      <c r="G236" s="100"/>
      <c r="H236" s="94">
        <f t="shared" si="3"/>
        <v>0</v>
      </c>
      <c r="I236" s="27"/>
    </row>
    <row r="237" spans="1:10" s="13" customFormat="1" ht="33.6" customHeight="1" x14ac:dyDescent="0.15">
      <c r="A237" s="61"/>
      <c r="B237" s="23"/>
      <c r="C237" s="27"/>
      <c r="D237" s="29"/>
      <c r="E237" s="108"/>
      <c r="F237" s="20"/>
      <c r="G237" s="100"/>
      <c r="H237" s="94">
        <f t="shared" si="3"/>
        <v>0</v>
      </c>
      <c r="I237" s="27"/>
    </row>
    <row r="238" spans="1:10" s="13" customFormat="1" ht="33.6" customHeight="1" x14ac:dyDescent="0.15">
      <c r="A238" s="61"/>
      <c r="B238" s="23"/>
      <c r="C238" s="27"/>
      <c r="D238" s="29" t="s">
        <v>13</v>
      </c>
      <c r="E238" s="108"/>
      <c r="F238" s="20"/>
      <c r="G238" s="100"/>
      <c r="H238" s="94">
        <f t="shared" si="3"/>
        <v>0</v>
      </c>
      <c r="I238" s="27"/>
    </row>
    <row r="239" spans="1:10" s="13" customFormat="1" ht="33.6" customHeight="1" x14ac:dyDescent="0.15">
      <c r="A239" s="61"/>
      <c r="B239" s="23"/>
      <c r="C239" s="27"/>
      <c r="D239" s="29" t="s">
        <v>14</v>
      </c>
      <c r="E239" s="108"/>
      <c r="F239" s="20"/>
      <c r="G239" s="100"/>
      <c r="H239" s="94">
        <f t="shared" si="3"/>
        <v>0</v>
      </c>
      <c r="I239" s="27"/>
    </row>
    <row r="240" spans="1:10" s="13" customFormat="1" ht="33.6" customHeight="1" x14ac:dyDescent="0.15">
      <c r="A240" s="61"/>
      <c r="B240" s="23"/>
      <c r="C240" s="27"/>
      <c r="D240" s="29"/>
      <c r="E240" s="108"/>
      <c r="F240" s="20"/>
      <c r="G240" s="100"/>
      <c r="H240" s="94">
        <f t="shared" si="3"/>
        <v>0</v>
      </c>
      <c r="I240" s="27"/>
    </row>
    <row r="241" spans="1:10" s="13" customFormat="1" ht="33.6" customHeight="1" x14ac:dyDescent="0.15">
      <c r="A241" s="61"/>
      <c r="B241" s="23"/>
      <c r="C241" s="27"/>
      <c r="D241" s="29"/>
      <c r="E241" s="108"/>
      <c r="F241" s="20"/>
      <c r="G241" s="100"/>
      <c r="H241" s="94">
        <f t="shared" si="3"/>
        <v>0</v>
      </c>
      <c r="I241" s="27"/>
    </row>
    <row r="242" spans="1:10" s="13" customFormat="1" ht="33.6" customHeight="1" x14ac:dyDescent="0.15">
      <c r="A242" s="61"/>
      <c r="B242" s="23"/>
      <c r="C242" s="27"/>
      <c r="D242" s="29"/>
      <c r="E242" s="108"/>
      <c r="F242" s="20"/>
      <c r="G242" s="100"/>
      <c r="H242" s="94">
        <f t="shared" si="3"/>
        <v>0</v>
      </c>
      <c r="I242" s="27"/>
    </row>
    <row r="243" spans="1:10" s="13" customFormat="1" ht="33.6" customHeight="1" x14ac:dyDescent="0.15">
      <c r="A243" s="61"/>
      <c r="B243" s="23"/>
      <c r="C243" s="27"/>
      <c r="D243" s="29"/>
      <c r="E243" s="108"/>
      <c r="F243" s="20"/>
      <c r="G243" s="100"/>
      <c r="H243" s="94">
        <f t="shared" si="3"/>
        <v>0</v>
      </c>
      <c r="I243" s="27"/>
      <c r="J243" s="33" t="s">
        <v>1160</v>
      </c>
    </row>
    <row r="244" spans="1:10" s="13" customFormat="1" ht="33.6" customHeight="1" x14ac:dyDescent="0.15">
      <c r="A244" s="61"/>
      <c r="B244" s="23"/>
      <c r="C244" s="27"/>
      <c r="D244" s="29" t="s">
        <v>1182</v>
      </c>
      <c r="E244" s="108"/>
      <c r="F244" s="20"/>
      <c r="G244" s="100"/>
      <c r="H244" s="94">
        <f t="shared" si="3"/>
        <v>0</v>
      </c>
      <c r="I244" s="27"/>
    </row>
    <row r="245" spans="1:10" s="13" customFormat="1" ht="33.6" customHeight="1" x14ac:dyDescent="0.15">
      <c r="A245" s="61"/>
      <c r="B245" s="23"/>
      <c r="C245" s="27"/>
      <c r="D245" s="97" t="s">
        <v>1184</v>
      </c>
      <c r="E245" s="108"/>
      <c r="F245" s="20"/>
      <c r="G245" s="100"/>
      <c r="H245" s="94">
        <f t="shared" si="3"/>
        <v>0</v>
      </c>
      <c r="I245" s="27"/>
    </row>
    <row r="246" spans="1:10" s="13" customFormat="1" ht="33.6" customHeight="1" x14ac:dyDescent="0.15">
      <c r="A246" s="61"/>
      <c r="B246" s="23"/>
      <c r="C246" s="27"/>
      <c r="D246" s="29"/>
      <c r="E246" s="108"/>
      <c r="F246" s="20"/>
      <c r="G246" s="100"/>
      <c r="H246" s="94">
        <f t="shared" si="3"/>
        <v>0</v>
      </c>
      <c r="I246" s="27"/>
    </row>
    <row r="247" spans="1:10" s="13" customFormat="1" ht="33.6" customHeight="1" x14ac:dyDescent="0.15">
      <c r="A247" s="61"/>
      <c r="B247" s="23"/>
      <c r="C247" s="27"/>
      <c r="D247" s="97" t="s">
        <v>1183</v>
      </c>
      <c r="E247" s="108"/>
      <c r="F247" s="20"/>
      <c r="G247" s="100"/>
      <c r="H247" s="94">
        <f t="shared" si="3"/>
        <v>0</v>
      </c>
      <c r="I247" s="27"/>
    </row>
    <row r="248" spans="1:10" s="13" customFormat="1" ht="33.6" customHeight="1" x14ac:dyDescent="0.15">
      <c r="A248" s="61"/>
      <c r="B248" s="23"/>
      <c r="C248" s="27"/>
      <c r="D248" s="29"/>
      <c r="E248" s="108"/>
      <c r="F248" s="20"/>
      <c r="G248" s="100"/>
      <c r="H248" s="94">
        <f t="shared" si="3"/>
        <v>0</v>
      </c>
      <c r="I248" s="27"/>
    </row>
    <row r="249" spans="1:10" s="13" customFormat="1" ht="33.6" customHeight="1" x14ac:dyDescent="0.15">
      <c r="A249" s="61"/>
      <c r="B249" s="23"/>
      <c r="C249" s="27"/>
      <c r="D249" s="98" t="s">
        <v>1185</v>
      </c>
      <c r="E249" s="108"/>
      <c r="F249" s="20"/>
      <c r="G249" s="100"/>
      <c r="H249" s="94">
        <f t="shared" si="3"/>
        <v>0</v>
      </c>
      <c r="I249" s="27"/>
    </row>
    <row r="250" spans="1:10" s="13" customFormat="1" ht="33.6" customHeight="1" x14ac:dyDescent="0.15">
      <c r="A250" s="61"/>
      <c r="B250" s="23"/>
      <c r="C250" s="27"/>
      <c r="D250" s="97" t="s">
        <v>11</v>
      </c>
      <c r="E250" s="108"/>
      <c r="F250" s="20"/>
      <c r="G250" s="100"/>
      <c r="H250" s="94">
        <f t="shared" si="3"/>
        <v>0</v>
      </c>
      <c r="I250" s="27"/>
    </row>
    <row r="251" spans="1:10" s="13" customFormat="1" ht="33.6" customHeight="1" x14ac:dyDescent="0.15">
      <c r="A251" s="61"/>
      <c r="B251" s="23"/>
      <c r="C251" s="27"/>
      <c r="D251" s="96" t="s">
        <v>12</v>
      </c>
      <c r="E251" s="108"/>
      <c r="F251" s="20"/>
      <c r="G251" s="100"/>
      <c r="H251" s="94">
        <f t="shared" si="3"/>
        <v>0</v>
      </c>
      <c r="I251" s="27"/>
    </row>
    <row r="252" spans="1:10" s="13" customFormat="1" ht="33.6" customHeight="1" x14ac:dyDescent="0.15">
      <c r="A252" s="61"/>
      <c r="B252" s="23"/>
      <c r="C252" s="27"/>
      <c r="D252" s="29"/>
      <c r="E252" s="108"/>
      <c r="F252" s="20"/>
      <c r="G252" s="100"/>
      <c r="H252" s="94">
        <f t="shared" si="3"/>
        <v>0</v>
      </c>
      <c r="I252" s="27"/>
    </row>
    <row r="253" spans="1:10" s="13" customFormat="1" ht="33.6" customHeight="1" x14ac:dyDescent="0.15">
      <c r="A253" s="61"/>
      <c r="B253" s="23"/>
      <c r="C253" s="27"/>
      <c r="D253" s="29" t="s">
        <v>13</v>
      </c>
      <c r="E253" s="108"/>
      <c r="F253" s="20"/>
      <c r="G253" s="100"/>
      <c r="H253" s="94">
        <f t="shared" si="3"/>
        <v>0</v>
      </c>
      <c r="I253" s="27"/>
    </row>
    <row r="254" spans="1:10" s="13" customFormat="1" ht="33.6" customHeight="1" x14ac:dyDescent="0.15">
      <c r="A254" s="61"/>
      <c r="B254" s="23"/>
      <c r="C254" s="27"/>
      <c r="D254" s="29" t="s">
        <v>14</v>
      </c>
      <c r="E254" s="108"/>
      <c r="F254" s="20"/>
      <c r="G254" s="100"/>
      <c r="H254" s="94">
        <f t="shared" si="3"/>
        <v>0</v>
      </c>
      <c r="I254" s="27"/>
    </row>
    <row r="255" spans="1:10" s="13" customFormat="1" ht="33.6" customHeight="1" x14ac:dyDescent="0.15">
      <c r="A255" s="61"/>
      <c r="B255" s="23"/>
      <c r="C255" s="27"/>
      <c r="D255" s="29"/>
      <c r="E255" s="108"/>
      <c r="F255" s="20"/>
      <c r="G255" s="100"/>
      <c r="H255" s="94">
        <f t="shared" si="3"/>
        <v>0</v>
      </c>
      <c r="I255" s="27"/>
    </row>
    <row r="256" spans="1:10" s="13" customFormat="1" ht="33.6" customHeight="1" x14ac:dyDescent="0.15">
      <c r="A256" s="61"/>
      <c r="B256" s="23"/>
      <c r="C256" s="27"/>
      <c r="D256" s="29"/>
      <c r="E256" s="108"/>
      <c r="F256" s="20"/>
      <c r="G256" s="100"/>
      <c r="H256" s="94">
        <f t="shared" si="3"/>
        <v>0</v>
      </c>
      <c r="I256" s="27"/>
    </row>
    <row r="257" spans="1:10" s="13" customFormat="1" ht="33.6" customHeight="1" x14ac:dyDescent="0.15">
      <c r="A257" s="61"/>
      <c r="B257" s="23"/>
      <c r="C257" s="27"/>
      <c r="D257" s="29"/>
      <c r="E257" s="108"/>
      <c r="F257" s="20"/>
      <c r="G257" s="100"/>
      <c r="H257" s="94">
        <f t="shared" si="3"/>
        <v>0</v>
      </c>
      <c r="I257" s="27"/>
    </row>
    <row r="258" spans="1:10" s="13" customFormat="1" ht="33.6" customHeight="1" x14ac:dyDescent="0.15">
      <c r="A258" s="61"/>
      <c r="B258" s="23"/>
      <c r="C258" s="27"/>
      <c r="D258" s="29"/>
      <c r="E258" s="108"/>
      <c r="F258" s="20"/>
      <c r="G258" s="100"/>
      <c r="H258" s="94">
        <f t="shared" si="3"/>
        <v>0</v>
      </c>
      <c r="I258" s="27"/>
      <c r="J258" s="33" t="s">
        <v>1160</v>
      </c>
    </row>
    <row r="259" spans="1:10" s="13" customFormat="1" ht="33.6" customHeight="1" x14ac:dyDescent="0.15">
      <c r="A259" s="61"/>
      <c r="B259" s="23"/>
      <c r="C259" s="27"/>
      <c r="D259" s="29" t="s">
        <v>1182</v>
      </c>
      <c r="E259" s="108"/>
      <c r="F259" s="20"/>
      <c r="G259" s="100"/>
      <c r="H259" s="94">
        <f t="shared" si="3"/>
        <v>0</v>
      </c>
      <c r="I259" s="27"/>
    </row>
    <row r="260" spans="1:10" s="13" customFormat="1" ht="33.6" customHeight="1" x14ac:dyDescent="0.15">
      <c r="A260" s="61"/>
      <c r="B260" s="23"/>
      <c r="C260" s="27"/>
      <c r="D260" s="97" t="s">
        <v>1184</v>
      </c>
      <c r="E260" s="108"/>
      <c r="F260" s="20"/>
      <c r="G260" s="100"/>
      <c r="H260" s="94">
        <f t="shared" si="3"/>
        <v>0</v>
      </c>
      <c r="I260" s="27"/>
    </row>
    <row r="261" spans="1:10" s="13" customFormat="1" ht="33.6" customHeight="1" x14ac:dyDescent="0.15">
      <c r="A261" s="61"/>
      <c r="B261" s="23"/>
      <c r="C261" s="27"/>
      <c r="D261" s="29"/>
      <c r="E261" s="108"/>
      <c r="F261" s="20"/>
      <c r="G261" s="100"/>
      <c r="H261" s="94">
        <f t="shared" ref="H261:H324" si="4">E261*G261</f>
        <v>0</v>
      </c>
      <c r="I261" s="27"/>
    </row>
    <row r="262" spans="1:10" s="13" customFormat="1" ht="33.6" customHeight="1" x14ac:dyDescent="0.15">
      <c r="A262" s="61"/>
      <c r="B262" s="23"/>
      <c r="C262" s="27"/>
      <c r="D262" s="97" t="s">
        <v>1183</v>
      </c>
      <c r="E262" s="108"/>
      <c r="F262" s="20"/>
      <c r="G262" s="100"/>
      <c r="H262" s="94">
        <f t="shared" si="4"/>
        <v>0</v>
      </c>
      <c r="I262" s="27"/>
    </row>
    <row r="263" spans="1:10" s="13" customFormat="1" ht="33.6" customHeight="1" x14ac:dyDescent="0.15">
      <c r="A263" s="61"/>
      <c r="B263" s="23"/>
      <c r="C263" s="27"/>
      <c r="D263" s="29"/>
      <c r="E263" s="108"/>
      <c r="F263" s="20"/>
      <c r="G263" s="100"/>
      <c r="H263" s="94">
        <f t="shared" si="4"/>
        <v>0</v>
      </c>
      <c r="I263" s="27"/>
    </row>
    <row r="264" spans="1:10" s="13" customFormat="1" ht="33.6" customHeight="1" x14ac:dyDescent="0.15">
      <c r="A264" s="61"/>
      <c r="B264" s="23"/>
      <c r="C264" s="27"/>
      <c r="D264" s="98" t="s">
        <v>1185</v>
      </c>
      <c r="E264" s="108"/>
      <c r="F264" s="20"/>
      <c r="G264" s="100"/>
      <c r="H264" s="94">
        <f t="shared" si="4"/>
        <v>0</v>
      </c>
      <c r="I264" s="27"/>
    </row>
    <row r="265" spans="1:10" s="13" customFormat="1" ht="33.6" customHeight="1" x14ac:dyDescent="0.15">
      <c r="A265" s="61"/>
      <c r="B265" s="23"/>
      <c r="C265" s="27"/>
      <c r="D265" s="97" t="s">
        <v>11</v>
      </c>
      <c r="E265" s="108"/>
      <c r="F265" s="20"/>
      <c r="G265" s="100"/>
      <c r="H265" s="94">
        <f t="shared" si="4"/>
        <v>0</v>
      </c>
      <c r="I265" s="27"/>
    </row>
    <row r="266" spans="1:10" s="13" customFormat="1" ht="33.6" customHeight="1" x14ac:dyDescent="0.15">
      <c r="A266" s="61"/>
      <c r="B266" s="23"/>
      <c r="C266" s="27"/>
      <c r="D266" s="96" t="s">
        <v>12</v>
      </c>
      <c r="E266" s="108"/>
      <c r="F266" s="20"/>
      <c r="G266" s="100"/>
      <c r="H266" s="94">
        <f t="shared" si="4"/>
        <v>0</v>
      </c>
      <c r="I266" s="27"/>
    </row>
    <row r="267" spans="1:10" s="13" customFormat="1" ht="33.6" customHeight="1" x14ac:dyDescent="0.15">
      <c r="A267" s="61"/>
      <c r="B267" s="23"/>
      <c r="C267" s="27"/>
      <c r="D267" s="29"/>
      <c r="E267" s="108"/>
      <c r="F267" s="20"/>
      <c r="G267" s="100"/>
      <c r="H267" s="94">
        <f t="shared" si="4"/>
        <v>0</v>
      </c>
      <c r="I267" s="27"/>
    </row>
    <row r="268" spans="1:10" s="13" customFormat="1" ht="33.6" customHeight="1" x14ac:dyDescent="0.15">
      <c r="A268" s="61"/>
      <c r="B268" s="23"/>
      <c r="C268" s="27"/>
      <c r="D268" s="29" t="s">
        <v>13</v>
      </c>
      <c r="E268" s="108"/>
      <c r="F268" s="20"/>
      <c r="G268" s="100"/>
      <c r="H268" s="94">
        <f t="shared" si="4"/>
        <v>0</v>
      </c>
      <c r="I268" s="27"/>
    </row>
    <row r="269" spans="1:10" s="13" customFormat="1" ht="33.6" customHeight="1" x14ac:dyDescent="0.15">
      <c r="A269" s="61"/>
      <c r="B269" s="23"/>
      <c r="C269" s="27"/>
      <c r="D269" s="29" t="s">
        <v>14</v>
      </c>
      <c r="E269" s="108"/>
      <c r="F269" s="20"/>
      <c r="G269" s="100"/>
      <c r="H269" s="94">
        <f t="shared" si="4"/>
        <v>0</v>
      </c>
      <c r="I269" s="27"/>
    </row>
    <row r="270" spans="1:10" s="13" customFormat="1" ht="33.6" customHeight="1" x14ac:dyDescent="0.15">
      <c r="A270" s="61"/>
      <c r="B270" s="23"/>
      <c r="C270" s="27"/>
      <c r="D270" s="29"/>
      <c r="E270" s="108"/>
      <c r="F270" s="20"/>
      <c r="G270" s="100"/>
      <c r="H270" s="94">
        <f t="shared" si="4"/>
        <v>0</v>
      </c>
      <c r="I270" s="27"/>
    </row>
    <row r="271" spans="1:10" s="13" customFormat="1" ht="33.6" customHeight="1" x14ac:dyDescent="0.15">
      <c r="A271" s="61"/>
      <c r="B271" s="23"/>
      <c r="C271" s="27"/>
      <c r="D271" s="29"/>
      <c r="E271" s="108"/>
      <c r="F271" s="20"/>
      <c r="G271" s="100"/>
      <c r="H271" s="94">
        <f t="shared" si="4"/>
        <v>0</v>
      </c>
      <c r="I271" s="27"/>
    </row>
    <row r="272" spans="1:10" s="13" customFormat="1" ht="33.6" customHeight="1" x14ac:dyDescent="0.15">
      <c r="A272" s="61"/>
      <c r="B272" s="23"/>
      <c r="C272" s="27"/>
      <c r="D272" s="29"/>
      <c r="E272" s="108"/>
      <c r="F272" s="20"/>
      <c r="G272" s="100"/>
      <c r="H272" s="94">
        <f t="shared" si="4"/>
        <v>0</v>
      </c>
      <c r="I272" s="27"/>
    </row>
    <row r="273" spans="1:10" s="13" customFormat="1" ht="33.6" customHeight="1" x14ac:dyDescent="0.15">
      <c r="A273" s="61"/>
      <c r="B273" s="23"/>
      <c r="C273" s="27"/>
      <c r="D273" s="29"/>
      <c r="E273" s="108"/>
      <c r="F273" s="20"/>
      <c r="G273" s="100"/>
      <c r="H273" s="94">
        <f t="shared" si="4"/>
        <v>0</v>
      </c>
      <c r="I273" s="27"/>
      <c r="J273" s="33" t="s">
        <v>1160</v>
      </c>
    </row>
    <row r="274" spans="1:10" s="13" customFormat="1" ht="33.6" customHeight="1" x14ac:dyDescent="0.15">
      <c r="A274" s="61"/>
      <c r="B274" s="23"/>
      <c r="C274" s="27"/>
      <c r="D274" s="29" t="s">
        <v>1182</v>
      </c>
      <c r="E274" s="108"/>
      <c r="F274" s="20"/>
      <c r="G274" s="100"/>
      <c r="H274" s="94">
        <f t="shared" si="4"/>
        <v>0</v>
      </c>
      <c r="I274" s="27"/>
    </row>
    <row r="275" spans="1:10" s="13" customFormat="1" ht="33.6" customHeight="1" x14ac:dyDescent="0.15">
      <c r="A275" s="61"/>
      <c r="B275" s="23"/>
      <c r="C275" s="27"/>
      <c r="D275" s="97" t="s">
        <v>1184</v>
      </c>
      <c r="E275" s="108"/>
      <c r="F275" s="20"/>
      <c r="G275" s="100"/>
      <c r="H275" s="94">
        <f t="shared" si="4"/>
        <v>0</v>
      </c>
      <c r="I275" s="27"/>
    </row>
    <row r="276" spans="1:10" s="13" customFormat="1" ht="33.6" customHeight="1" x14ac:dyDescent="0.15">
      <c r="A276" s="61"/>
      <c r="B276" s="23"/>
      <c r="C276" s="27"/>
      <c r="D276" s="29"/>
      <c r="E276" s="108"/>
      <c r="F276" s="20"/>
      <c r="G276" s="100"/>
      <c r="H276" s="94">
        <f t="shared" si="4"/>
        <v>0</v>
      </c>
      <c r="I276" s="27"/>
    </row>
    <row r="277" spans="1:10" s="13" customFormat="1" ht="33.6" customHeight="1" x14ac:dyDescent="0.15">
      <c r="A277" s="61"/>
      <c r="B277" s="23"/>
      <c r="C277" s="27"/>
      <c r="D277" s="97" t="s">
        <v>1183</v>
      </c>
      <c r="E277" s="108"/>
      <c r="F277" s="20"/>
      <c r="G277" s="100"/>
      <c r="H277" s="94">
        <f t="shared" si="4"/>
        <v>0</v>
      </c>
      <c r="I277" s="27"/>
    </row>
    <row r="278" spans="1:10" s="13" customFormat="1" ht="33.6" customHeight="1" x14ac:dyDescent="0.15">
      <c r="A278" s="61"/>
      <c r="B278" s="23"/>
      <c r="C278" s="27"/>
      <c r="D278" s="29"/>
      <c r="E278" s="108"/>
      <c r="F278" s="20"/>
      <c r="G278" s="100"/>
      <c r="H278" s="94">
        <f t="shared" si="4"/>
        <v>0</v>
      </c>
      <c r="I278" s="27"/>
    </row>
    <row r="279" spans="1:10" s="13" customFormat="1" ht="33.6" customHeight="1" x14ac:dyDescent="0.15">
      <c r="A279" s="61"/>
      <c r="B279" s="23"/>
      <c r="C279" s="27"/>
      <c r="D279" s="98" t="s">
        <v>1185</v>
      </c>
      <c r="E279" s="108"/>
      <c r="F279" s="20"/>
      <c r="G279" s="100"/>
      <c r="H279" s="94">
        <f t="shared" si="4"/>
        <v>0</v>
      </c>
      <c r="I279" s="27"/>
    </row>
    <row r="280" spans="1:10" s="13" customFormat="1" ht="33.6" customHeight="1" x14ac:dyDescent="0.15">
      <c r="A280" s="61"/>
      <c r="B280" s="23"/>
      <c r="C280" s="27"/>
      <c r="D280" s="97" t="s">
        <v>11</v>
      </c>
      <c r="E280" s="108"/>
      <c r="F280" s="20"/>
      <c r="G280" s="100"/>
      <c r="H280" s="94">
        <f t="shared" si="4"/>
        <v>0</v>
      </c>
      <c r="I280" s="27"/>
    </row>
    <row r="281" spans="1:10" s="13" customFormat="1" ht="33.6" customHeight="1" x14ac:dyDescent="0.15">
      <c r="A281" s="61"/>
      <c r="B281" s="23"/>
      <c r="C281" s="27"/>
      <c r="D281" s="96" t="s">
        <v>12</v>
      </c>
      <c r="E281" s="108"/>
      <c r="F281" s="20"/>
      <c r="G281" s="100"/>
      <c r="H281" s="94">
        <f t="shared" si="4"/>
        <v>0</v>
      </c>
      <c r="I281" s="27"/>
    </row>
    <row r="282" spans="1:10" s="13" customFormat="1" ht="33.6" customHeight="1" x14ac:dyDescent="0.15">
      <c r="A282" s="61"/>
      <c r="B282" s="23"/>
      <c r="C282" s="27"/>
      <c r="D282" s="29"/>
      <c r="E282" s="108"/>
      <c r="F282" s="20"/>
      <c r="G282" s="100"/>
      <c r="H282" s="94">
        <f t="shared" si="4"/>
        <v>0</v>
      </c>
      <c r="I282" s="27"/>
    </row>
    <row r="283" spans="1:10" s="13" customFormat="1" ht="33.6" customHeight="1" x14ac:dyDescent="0.15">
      <c r="A283" s="61"/>
      <c r="B283" s="23"/>
      <c r="C283" s="27"/>
      <c r="D283" s="29" t="s">
        <v>13</v>
      </c>
      <c r="E283" s="108"/>
      <c r="F283" s="20"/>
      <c r="G283" s="100"/>
      <c r="H283" s="94">
        <f t="shared" si="4"/>
        <v>0</v>
      </c>
      <c r="I283" s="27"/>
    </row>
    <row r="284" spans="1:10" s="13" customFormat="1" ht="33.6" customHeight="1" x14ac:dyDescent="0.15">
      <c r="A284" s="61"/>
      <c r="B284" s="23"/>
      <c r="C284" s="27"/>
      <c r="D284" s="29" t="s">
        <v>14</v>
      </c>
      <c r="E284" s="108"/>
      <c r="F284" s="20"/>
      <c r="G284" s="100"/>
      <c r="H284" s="94">
        <f t="shared" si="4"/>
        <v>0</v>
      </c>
      <c r="I284" s="27"/>
    </row>
    <row r="285" spans="1:10" s="13" customFormat="1" ht="33.6" customHeight="1" x14ac:dyDescent="0.15">
      <c r="A285" s="61"/>
      <c r="B285" s="23"/>
      <c r="C285" s="27"/>
      <c r="D285" s="29"/>
      <c r="E285" s="108"/>
      <c r="F285" s="20"/>
      <c r="G285" s="100"/>
      <c r="H285" s="94">
        <f t="shared" si="4"/>
        <v>0</v>
      </c>
      <c r="I285" s="27"/>
    </row>
    <row r="286" spans="1:10" s="13" customFormat="1" ht="33.6" customHeight="1" x14ac:dyDescent="0.15">
      <c r="A286" s="61"/>
      <c r="B286" s="23"/>
      <c r="C286" s="27"/>
      <c r="D286" s="29"/>
      <c r="E286" s="108"/>
      <c r="F286" s="20"/>
      <c r="G286" s="100"/>
      <c r="H286" s="94">
        <f t="shared" si="4"/>
        <v>0</v>
      </c>
      <c r="I286" s="27"/>
    </row>
    <row r="287" spans="1:10" s="13" customFormat="1" ht="33.6" customHeight="1" x14ac:dyDescent="0.15">
      <c r="A287" s="61"/>
      <c r="B287" s="23"/>
      <c r="C287" s="27"/>
      <c r="D287" s="29"/>
      <c r="E287" s="108"/>
      <c r="F287" s="20"/>
      <c r="G287" s="100"/>
      <c r="H287" s="94">
        <f t="shared" si="4"/>
        <v>0</v>
      </c>
      <c r="I287" s="27"/>
    </row>
    <row r="288" spans="1:10" s="13" customFormat="1" ht="33.6" customHeight="1" x14ac:dyDescent="0.15">
      <c r="A288" s="61"/>
      <c r="B288" s="23"/>
      <c r="C288" s="27"/>
      <c r="D288" s="29"/>
      <c r="E288" s="108"/>
      <c r="F288" s="20"/>
      <c r="G288" s="100"/>
      <c r="H288" s="94">
        <f t="shared" si="4"/>
        <v>0</v>
      </c>
      <c r="I288" s="27"/>
      <c r="J288" s="33" t="s">
        <v>1160</v>
      </c>
    </row>
    <row r="289" spans="1:10" s="13" customFormat="1" ht="33.6" customHeight="1" x14ac:dyDescent="0.15">
      <c r="A289" s="61"/>
      <c r="B289" s="23"/>
      <c r="C289" s="27"/>
      <c r="D289" s="29" t="s">
        <v>1182</v>
      </c>
      <c r="E289" s="108"/>
      <c r="F289" s="20"/>
      <c r="G289" s="100"/>
      <c r="H289" s="94">
        <f t="shared" si="4"/>
        <v>0</v>
      </c>
      <c r="I289" s="27"/>
    </row>
    <row r="290" spans="1:10" s="13" customFormat="1" ht="33.6" customHeight="1" x14ac:dyDescent="0.15">
      <c r="A290" s="61"/>
      <c r="B290" s="23"/>
      <c r="C290" s="27"/>
      <c r="D290" s="97" t="s">
        <v>1184</v>
      </c>
      <c r="E290" s="108"/>
      <c r="F290" s="20"/>
      <c r="G290" s="100"/>
      <c r="H290" s="94">
        <f t="shared" si="4"/>
        <v>0</v>
      </c>
      <c r="I290" s="27"/>
    </row>
    <row r="291" spans="1:10" s="13" customFormat="1" ht="33.6" customHeight="1" x14ac:dyDescent="0.15">
      <c r="A291" s="61"/>
      <c r="B291" s="23"/>
      <c r="C291" s="27"/>
      <c r="D291" s="29"/>
      <c r="E291" s="108"/>
      <c r="F291" s="20"/>
      <c r="G291" s="100"/>
      <c r="H291" s="94">
        <f t="shared" si="4"/>
        <v>0</v>
      </c>
      <c r="I291" s="27"/>
    </row>
    <row r="292" spans="1:10" s="13" customFormat="1" ht="33.6" customHeight="1" x14ac:dyDescent="0.15">
      <c r="A292" s="61"/>
      <c r="B292" s="23"/>
      <c r="C292" s="27"/>
      <c r="D292" s="97" t="s">
        <v>1183</v>
      </c>
      <c r="E292" s="108"/>
      <c r="F292" s="20"/>
      <c r="G292" s="100"/>
      <c r="H292" s="94">
        <f t="shared" si="4"/>
        <v>0</v>
      </c>
      <c r="I292" s="27"/>
    </row>
    <row r="293" spans="1:10" s="13" customFormat="1" ht="33.6" customHeight="1" x14ac:dyDescent="0.15">
      <c r="A293" s="61"/>
      <c r="B293" s="23"/>
      <c r="C293" s="27"/>
      <c r="D293" s="29"/>
      <c r="E293" s="108"/>
      <c r="F293" s="20"/>
      <c r="G293" s="100"/>
      <c r="H293" s="94">
        <f t="shared" si="4"/>
        <v>0</v>
      </c>
      <c r="I293" s="27"/>
    </row>
    <row r="294" spans="1:10" s="13" customFormat="1" ht="33.6" customHeight="1" x14ac:dyDescent="0.15">
      <c r="A294" s="61"/>
      <c r="B294" s="23"/>
      <c r="C294" s="27"/>
      <c r="D294" s="98" t="s">
        <v>1185</v>
      </c>
      <c r="E294" s="108"/>
      <c r="F294" s="20"/>
      <c r="G294" s="100"/>
      <c r="H294" s="94">
        <f t="shared" si="4"/>
        <v>0</v>
      </c>
      <c r="I294" s="27"/>
    </row>
    <row r="295" spans="1:10" s="13" customFormat="1" ht="33.6" customHeight="1" x14ac:dyDescent="0.15">
      <c r="A295" s="61"/>
      <c r="B295" s="23"/>
      <c r="C295" s="27"/>
      <c r="D295" s="97" t="s">
        <v>11</v>
      </c>
      <c r="E295" s="108"/>
      <c r="F295" s="20"/>
      <c r="G295" s="100"/>
      <c r="H295" s="94">
        <f t="shared" si="4"/>
        <v>0</v>
      </c>
      <c r="I295" s="27"/>
    </row>
    <row r="296" spans="1:10" s="13" customFormat="1" ht="33.6" customHeight="1" x14ac:dyDescent="0.15">
      <c r="A296" s="61"/>
      <c r="B296" s="23"/>
      <c r="C296" s="27"/>
      <c r="D296" s="96" t="s">
        <v>12</v>
      </c>
      <c r="E296" s="108"/>
      <c r="F296" s="20"/>
      <c r="G296" s="100"/>
      <c r="H296" s="94">
        <f t="shared" si="4"/>
        <v>0</v>
      </c>
      <c r="I296" s="27"/>
    </row>
    <row r="297" spans="1:10" s="13" customFormat="1" ht="33.6" customHeight="1" x14ac:dyDescent="0.15">
      <c r="A297" s="61"/>
      <c r="B297" s="23"/>
      <c r="C297" s="27"/>
      <c r="D297" s="29"/>
      <c r="E297" s="108"/>
      <c r="F297" s="20"/>
      <c r="G297" s="100"/>
      <c r="H297" s="94">
        <f t="shared" si="4"/>
        <v>0</v>
      </c>
      <c r="I297" s="27"/>
    </row>
    <row r="298" spans="1:10" s="13" customFormat="1" ht="33.6" customHeight="1" x14ac:dyDescent="0.15">
      <c r="A298" s="61"/>
      <c r="B298" s="23"/>
      <c r="C298" s="27"/>
      <c r="D298" s="29" t="s">
        <v>13</v>
      </c>
      <c r="E298" s="108"/>
      <c r="F298" s="20"/>
      <c r="G298" s="100"/>
      <c r="H298" s="94">
        <f t="shared" si="4"/>
        <v>0</v>
      </c>
      <c r="I298" s="27"/>
    </row>
    <row r="299" spans="1:10" s="13" customFormat="1" ht="33.6" customHeight="1" x14ac:dyDescent="0.15">
      <c r="A299" s="61"/>
      <c r="B299" s="23"/>
      <c r="C299" s="27"/>
      <c r="D299" s="29" t="s">
        <v>14</v>
      </c>
      <c r="E299" s="108"/>
      <c r="F299" s="20"/>
      <c r="G299" s="100"/>
      <c r="H299" s="94">
        <f t="shared" si="4"/>
        <v>0</v>
      </c>
      <c r="I299" s="27"/>
    </row>
    <row r="300" spans="1:10" s="13" customFormat="1" ht="33.6" customHeight="1" x14ac:dyDescent="0.15">
      <c r="A300" s="61"/>
      <c r="B300" s="23"/>
      <c r="C300" s="27"/>
      <c r="D300" s="29"/>
      <c r="E300" s="108"/>
      <c r="F300" s="20"/>
      <c r="G300" s="100"/>
      <c r="H300" s="94">
        <f t="shared" si="4"/>
        <v>0</v>
      </c>
      <c r="I300" s="27"/>
    </row>
    <row r="301" spans="1:10" s="13" customFormat="1" ht="33.6" customHeight="1" x14ac:dyDescent="0.15">
      <c r="A301" s="61"/>
      <c r="B301" s="23"/>
      <c r="C301" s="27"/>
      <c r="D301" s="29"/>
      <c r="E301" s="108"/>
      <c r="F301" s="20"/>
      <c r="G301" s="100"/>
      <c r="H301" s="94">
        <f t="shared" si="4"/>
        <v>0</v>
      </c>
      <c r="I301" s="27"/>
    </row>
    <row r="302" spans="1:10" s="13" customFormat="1" ht="33.6" customHeight="1" x14ac:dyDescent="0.15">
      <c r="A302" s="61"/>
      <c r="B302" s="23"/>
      <c r="C302" s="27"/>
      <c r="D302" s="29"/>
      <c r="E302" s="108"/>
      <c r="F302" s="20"/>
      <c r="G302" s="100"/>
      <c r="H302" s="94">
        <f t="shared" si="4"/>
        <v>0</v>
      </c>
      <c r="I302" s="27"/>
    </row>
    <row r="303" spans="1:10" s="13" customFormat="1" ht="33.6" customHeight="1" x14ac:dyDescent="0.15">
      <c r="A303" s="61"/>
      <c r="B303" s="23"/>
      <c r="C303" s="27"/>
      <c r="D303" s="29"/>
      <c r="E303" s="108"/>
      <c r="F303" s="20"/>
      <c r="G303" s="100"/>
      <c r="H303" s="94">
        <f t="shared" si="4"/>
        <v>0</v>
      </c>
      <c r="I303" s="27"/>
      <c r="J303" s="33" t="s">
        <v>1160</v>
      </c>
    </row>
    <row r="304" spans="1:10" s="13" customFormat="1" ht="33.6" customHeight="1" x14ac:dyDescent="0.15">
      <c r="A304" s="61"/>
      <c r="B304" s="23"/>
      <c r="C304" s="27"/>
      <c r="D304" s="29" t="s">
        <v>1182</v>
      </c>
      <c r="E304" s="108"/>
      <c r="F304" s="20"/>
      <c r="G304" s="100"/>
      <c r="H304" s="94">
        <f t="shared" si="4"/>
        <v>0</v>
      </c>
      <c r="I304" s="27"/>
    </row>
    <row r="305" spans="1:10" s="13" customFormat="1" ht="33.6" customHeight="1" x14ac:dyDescent="0.15">
      <c r="A305" s="61"/>
      <c r="B305" s="23"/>
      <c r="C305" s="27"/>
      <c r="D305" s="97" t="s">
        <v>1184</v>
      </c>
      <c r="E305" s="108"/>
      <c r="F305" s="20"/>
      <c r="G305" s="100"/>
      <c r="H305" s="94">
        <f t="shared" si="4"/>
        <v>0</v>
      </c>
      <c r="I305" s="27"/>
    </row>
    <row r="306" spans="1:10" s="13" customFormat="1" ht="33.6" customHeight="1" x14ac:dyDescent="0.15">
      <c r="A306" s="61"/>
      <c r="B306" s="23"/>
      <c r="C306" s="27"/>
      <c r="D306" s="29"/>
      <c r="E306" s="108"/>
      <c r="F306" s="20"/>
      <c r="G306" s="100"/>
      <c r="H306" s="94">
        <f t="shared" si="4"/>
        <v>0</v>
      </c>
      <c r="I306" s="27"/>
    </row>
    <row r="307" spans="1:10" s="13" customFormat="1" ht="33.6" customHeight="1" x14ac:dyDescent="0.15">
      <c r="A307" s="61"/>
      <c r="B307" s="23"/>
      <c r="C307" s="27"/>
      <c r="D307" s="97" t="s">
        <v>1183</v>
      </c>
      <c r="E307" s="108"/>
      <c r="F307" s="20"/>
      <c r="G307" s="100"/>
      <c r="H307" s="94">
        <f t="shared" si="4"/>
        <v>0</v>
      </c>
      <c r="I307" s="27"/>
    </row>
    <row r="308" spans="1:10" s="13" customFormat="1" ht="33.6" customHeight="1" x14ac:dyDescent="0.15">
      <c r="A308" s="61"/>
      <c r="B308" s="23"/>
      <c r="C308" s="27"/>
      <c r="D308" s="29"/>
      <c r="E308" s="108"/>
      <c r="F308" s="20"/>
      <c r="G308" s="100"/>
      <c r="H308" s="94">
        <f t="shared" si="4"/>
        <v>0</v>
      </c>
      <c r="I308" s="27"/>
    </row>
    <row r="309" spans="1:10" s="13" customFormat="1" ht="33.6" customHeight="1" x14ac:dyDescent="0.15">
      <c r="A309" s="61"/>
      <c r="B309" s="23"/>
      <c r="C309" s="27"/>
      <c r="D309" s="98" t="s">
        <v>1185</v>
      </c>
      <c r="E309" s="108"/>
      <c r="F309" s="20"/>
      <c r="G309" s="100"/>
      <c r="H309" s="94">
        <f t="shared" si="4"/>
        <v>0</v>
      </c>
      <c r="I309" s="27"/>
    </row>
    <row r="310" spans="1:10" s="13" customFormat="1" ht="33.6" customHeight="1" x14ac:dyDescent="0.15">
      <c r="A310" s="61"/>
      <c r="B310" s="23"/>
      <c r="C310" s="27"/>
      <c r="D310" s="97" t="s">
        <v>11</v>
      </c>
      <c r="E310" s="108"/>
      <c r="F310" s="20"/>
      <c r="G310" s="100"/>
      <c r="H310" s="94">
        <f t="shared" si="4"/>
        <v>0</v>
      </c>
      <c r="I310" s="27"/>
    </row>
    <row r="311" spans="1:10" s="13" customFormat="1" ht="33.6" customHeight="1" x14ac:dyDescent="0.15">
      <c r="A311" s="61"/>
      <c r="B311" s="23"/>
      <c r="C311" s="27"/>
      <c r="D311" s="96" t="s">
        <v>12</v>
      </c>
      <c r="E311" s="108"/>
      <c r="F311" s="20"/>
      <c r="G311" s="100"/>
      <c r="H311" s="94">
        <f t="shared" si="4"/>
        <v>0</v>
      </c>
      <c r="I311" s="27"/>
    </row>
    <row r="312" spans="1:10" s="13" customFormat="1" ht="33.6" customHeight="1" x14ac:dyDescent="0.15">
      <c r="A312" s="61"/>
      <c r="B312" s="23"/>
      <c r="C312" s="27"/>
      <c r="D312" s="29"/>
      <c r="E312" s="108"/>
      <c r="F312" s="20"/>
      <c r="G312" s="100"/>
      <c r="H312" s="94">
        <f t="shared" si="4"/>
        <v>0</v>
      </c>
      <c r="I312" s="27"/>
    </row>
    <row r="313" spans="1:10" s="13" customFormat="1" ht="33.6" customHeight="1" x14ac:dyDescent="0.15">
      <c r="A313" s="61"/>
      <c r="B313" s="23"/>
      <c r="C313" s="27"/>
      <c r="D313" s="29" t="s">
        <v>13</v>
      </c>
      <c r="E313" s="108"/>
      <c r="F313" s="20"/>
      <c r="G313" s="100"/>
      <c r="H313" s="94">
        <f t="shared" si="4"/>
        <v>0</v>
      </c>
      <c r="I313" s="27"/>
    </row>
    <row r="314" spans="1:10" s="13" customFormat="1" ht="33.6" customHeight="1" x14ac:dyDescent="0.15">
      <c r="A314" s="61"/>
      <c r="B314" s="23"/>
      <c r="C314" s="27"/>
      <c r="D314" s="29" t="s">
        <v>14</v>
      </c>
      <c r="E314" s="108"/>
      <c r="F314" s="20"/>
      <c r="G314" s="100"/>
      <c r="H314" s="94">
        <f t="shared" si="4"/>
        <v>0</v>
      </c>
      <c r="I314" s="27"/>
    </row>
    <row r="315" spans="1:10" s="13" customFormat="1" ht="33.6" customHeight="1" x14ac:dyDescent="0.15">
      <c r="A315" s="61"/>
      <c r="B315" s="23"/>
      <c r="C315" s="27"/>
      <c r="D315" s="29"/>
      <c r="E315" s="108"/>
      <c r="F315" s="20"/>
      <c r="G315" s="100"/>
      <c r="H315" s="94">
        <f t="shared" si="4"/>
        <v>0</v>
      </c>
      <c r="I315" s="27"/>
    </row>
    <row r="316" spans="1:10" s="13" customFormat="1" ht="33.6" customHeight="1" x14ac:dyDescent="0.15">
      <c r="A316" s="61"/>
      <c r="B316" s="23"/>
      <c r="C316" s="27"/>
      <c r="D316" s="29"/>
      <c r="E316" s="108"/>
      <c r="F316" s="20"/>
      <c r="G316" s="100"/>
      <c r="H316" s="94">
        <f t="shared" si="4"/>
        <v>0</v>
      </c>
      <c r="I316" s="27"/>
    </row>
    <row r="317" spans="1:10" s="13" customFormat="1" ht="33.6" customHeight="1" x14ac:dyDescent="0.15">
      <c r="A317" s="61"/>
      <c r="B317" s="23"/>
      <c r="C317" s="27"/>
      <c r="D317" s="29"/>
      <c r="E317" s="108"/>
      <c r="F317" s="20"/>
      <c r="G317" s="100"/>
      <c r="H317" s="94">
        <f t="shared" si="4"/>
        <v>0</v>
      </c>
      <c r="I317" s="27"/>
    </row>
    <row r="318" spans="1:10" s="13" customFormat="1" ht="33.6" customHeight="1" x14ac:dyDescent="0.15">
      <c r="A318" s="61"/>
      <c r="B318" s="23"/>
      <c r="C318" s="27"/>
      <c r="D318" s="29"/>
      <c r="E318" s="108"/>
      <c r="F318" s="20"/>
      <c r="G318" s="100"/>
      <c r="H318" s="94">
        <f t="shared" si="4"/>
        <v>0</v>
      </c>
      <c r="I318" s="27"/>
      <c r="J318" s="33" t="s">
        <v>1160</v>
      </c>
    </row>
    <row r="319" spans="1:10" s="13" customFormat="1" ht="33.6" customHeight="1" x14ac:dyDescent="0.15">
      <c r="A319" s="61"/>
      <c r="B319" s="23"/>
      <c r="C319" s="27"/>
      <c r="D319" s="29" t="s">
        <v>1182</v>
      </c>
      <c r="E319" s="108"/>
      <c r="F319" s="20"/>
      <c r="G319" s="100"/>
      <c r="H319" s="94">
        <f t="shared" si="4"/>
        <v>0</v>
      </c>
      <c r="I319" s="27"/>
    </row>
    <row r="320" spans="1:10" s="13" customFormat="1" ht="33.6" customHeight="1" x14ac:dyDescent="0.15">
      <c r="A320" s="61"/>
      <c r="B320" s="23"/>
      <c r="C320" s="27"/>
      <c r="D320" s="97" t="s">
        <v>1184</v>
      </c>
      <c r="E320" s="108"/>
      <c r="F320" s="20"/>
      <c r="G320" s="100"/>
      <c r="H320" s="94">
        <f t="shared" si="4"/>
        <v>0</v>
      </c>
      <c r="I320" s="27"/>
    </row>
    <row r="321" spans="1:10" s="13" customFormat="1" ht="33.6" customHeight="1" x14ac:dyDescent="0.15">
      <c r="A321" s="61"/>
      <c r="B321" s="23"/>
      <c r="C321" s="27"/>
      <c r="D321" s="29"/>
      <c r="E321" s="108"/>
      <c r="F321" s="20"/>
      <c r="G321" s="100"/>
      <c r="H321" s="94">
        <f t="shared" si="4"/>
        <v>0</v>
      </c>
      <c r="I321" s="27"/>
    </row>
    <row r="322" spans="1:10" s="13" customFormat="1" ht="33.6" customHeight="1" x14ac:dyDescent="0.15">
      <c r="A322" s="61"/>
      <c r="B322" s="23"/>
      <c r="C322" s="27"/>
      <c r="D322" s="97" t="s">
        <v>1183</v>
      </c>
      <c r="E322" s="108"/>
      <c r="F322" s="20"/>
      <c r="G322" s="100"/>
      <c r="H322" s="94">
        <f t="shared" si="4"/>
        <v>0</v>
      </c>
      <c r="I322" s="27"/>
    </row>
    <row r="323" spans="1:10" s="13" customFormat="1" ht="33.6" customHeight="1" x14ac:dyDescent="0.15">
      <c r="A323" s="61"/>
      <c r="B323" s="23"/>
      <c r="C323" s="27"/>
      <c r="D323" s="29"/>
      <c r="E323" s="108"/>
      <c r="F323" s="20"/>
      <c r="G323" s="100"/>
      <c r="H323" s="94">
        <f t="shared" si="4"/>
        <v>0</v>
      </c>
      <c r="I323" s="27"/>
    </row>
    <row r="324" spans="1:10" s="13" customFormat="1" ht="33.6" customHeight="1" x14ac:dyDescent="0.15">
      <c r="A324" s="61"/>
      <c r="B324" s="23"/>
      <c r="C324" s="27"/>
      <c r="D324" s="98" t="s">
        <v>1185</v>
      </c>
      <c r="E324" s="108"/>
      <c r="F324" s="20"/>
      <c r="G324" s="100"/>
      <c r="H324" s="94">
        <f t="shared" si="4"/>
        <v>0</v>
      </c>
      <c r="I324" s="27"/>
    </row>
    <row r="325" spans="1:10" s="13" customFormat="1" ht="33.6" customHeight="1" x14ac:dyDescent="0.15">
      <c r="A325" s="61"/>
      <c r="B325" s="23"/>
      <c r="C325" s="27"/>
      <c r="D325" s="97" t="s">
        <v>11</v>
      </c>
      <c r="E325" s="108"/>
      <c r="F325" s="20"/>
      <c r="G325" s="100"/>
      <c r="H325" s="94">
        <f t="shared" ref="H325:H388" si="5">E325*G325</f>
        <v>0</v>
      </c>
      <c r="I325" s="27"/>
    </row>
    <row r="326" spans="1:10" s="13" customFormat="1" ht="33.6" customHeight="1" x14ac:dyDescent="0.15">
      <c r="A326" s="61"/>
      <c r="B326" s="23"/>
      <c r="C326" s="27"/>
      <c r="D326" s="96" t="s">
        <v>12</v>
      </c>
      <c r="E326" s="108"/>
      <c r="F326" s="20"/>
      <c r="G326" s="100"/>
      <c r="H326" s="94">
        <f t="shared" si="5"/>
        <v>0</v>
      </c>
      <c r="I326" s="27"/>
    </row>
    <row r="327" spans="1:10" s="13" customFormat="1" ht="33.6" customHeight="1" x14ac:dyDescent="0.15">
      <c r="A327" s="61"/>
      <c r="B327" s="23"/>
      <c r="C327" s="27"/>
      <c r="D327" s="29"/>
      <c r="E327" s="108"/>
      <c r="F327" s="20"/>
      <c r="G327" s="100"/>
      <c r="H327" s="94">
        <f t="shared" si="5"/>
        <v>0</v>
      </c>
      <c r="I327" s="27"/>
    </row>
    <row r="328" spans="1:10" s="13" customFormat="1" ht="33.6" customHeight="1" x14ac:dyDescent="0.15">
      <c r="A328" s="61"/>
      <c r="B328" s="23"/>
      <c r="C328" s="27"/>
      <c r="D328" s="29" t="s">
        <v>13</v>
      </c>
      <c r="E328" s="108"/>
      <c r="F328" s="20"/>
      <c r="G328" s="100"/>
      <c r="H328" s="94">
        <f t="shared" si="5"/>
        <v>0</v>
      </c>
      <c r="I328" s="27"/>
    </row>
    <row r="329" spans="1:10" s="13" customFormat="1" ht="33.6" customHeight="1" x14ac:dyDescent="0.15">
      <c r="A329" s="61"/>
      <c r="B329" s="23"/>
      <c r="C329" s="27"/>
      <c r="D329" s="29" t="s">
        <v>14</v>
      </c>
      <c r="E329" s="108"/>
      <c r="F329" s="20"/>
      <c r="G329" s="100"/>
      <c r="H329" s="94">
        <f t="shared" si="5"/>
        <v>0</v>
      </c>
      <c r="I329" s="27"/>
    </row>
    <row r="330" spans="1:10" s="13" customFormat="1" ht="33.6" customHeight="1" x14ac:dyDescent="0.15">
      <c r="A330" s="61"/>
      <c r="B330" s="23"/>
      <c r="C330" s="27"/>
      <c r="D330" s="29"/>
      <c r="E330" s="108"/>
      <c r="F330" s="20"/>
      <c r="G330" s="100"/>
      <c r="H330" s="94">
        <f t="shared" si="5"/>
        <v>0</v>
      </c>
      <c r="I330" s="27"/>
    </row>
    <row r="331" spans="1:10" s="13" customFormat="1" ht="33.6" customHeight="1" x14ac:dyDescent="0.15">
      <c r="A331" s="61"/>
      <c r="B331" s="23"/>
      <c r="C331" s="27"/>
      <c r="D331" s="29"/>
      <c r="E331" s="108"/>
      <c r="F331" s="20"/>
      <c r="G331" s="100"/>
      <c r="H331" s="94">
        <f t="shared" si="5"/>
        <v>0</v>
      </c>
      <c r="I331" s="27"/>
    </row>
    <row r="332" spans="1:10" s="13" customFormat="1" ht="33.6" customHeight="1" x14ac:dyDescent="0.15">
      <c r="A332" s="61"/>
      <c r="B332" s="23"/>
      <c r="C332" s="27"/>
      <c r="D332" s="29"/>
      <c r="E332" s="108"/>
      <c r="F332" s="20"/>
      <c r="G332" s="100"/>
      <c r="H332" s="94">
        <f t="shared" si="5"/>
        <v>0</v>
      </c>
      <c r="I332" s="27"/>
    </row>
    <row r="333" spans="1:10" s="13" customFormat="1" ht="33.6" customHeight="1" x14ac:dyDescent="0.15">
      <c r="A333" s="61"/>
      <c r="B333" s="23"/>
      <c r="C333" s="27"/>
      <c r="D333" s="29"/>
      <c r="E333" s="108"/>
      <c r="F333" s="20"/>
      <c r="G333" s="100"/>
      <c r="H333" s="94">
        <f t="shared" si="5"/>
        <v>0</v>
      </c>
      <c r="I333" s="27"/>
      <c r="J333" s="33" t="s">
        <v>1160</v>
      </c>
    </row>
    <row r="334" spans="1:10" s="13" customFormat="1" ht="33.6" customHeight="1" x14ac:dyDescent="0.15">
      <c r="A334" s="61"/>
      <c r="B334" s="23"/>
      <c r="C334" s="27"/>
      <c r="D334" s="29" t="s">
        <v>1182</v>
      </c>
      <c r="E334" s="108"/>
      <c r="F334" s="20"/>
      <c r="G334" s="100"/>
      <c r="H334" s="94">
        <f t="shared" si="5"/>
        <v>0</v>
      </c>
      <c r="I334" s="27"/>
    </row>
    <row r="335" spans="1:10" s="13" customFormat="1" ht="33.6" customHeight="1" x14ac:dyDescent="0.15">
      <c r="A335" s="61"/>
      <c r="B335" s="23"/>
      <c r="C335" s="27"/>
      <c r="D335" s="97" t="s">
        <v>1184</v>
      </c>
      <c r="E335" s="108"/>
      <c r="F335" s="20"/>
      <c r="G335" s="100"/>
      <c r="H335" s="94">
        <f t="shared" si="5"/>
        <v>0</v>
      </c>
      <c r="I335" s="27"/>
    </row>
    <row r="336" spans="1:10" s="13" customFormat="1" ht="33.6" customHeight="1" x14ac:dyDescent="0.15">
      <c r="A336" s="61"/>
      <c r="B336" s="23"/>
      <c r="C336" s="27"/>
      <c r="D336" s="29"/>
      <c r="E336" s="108"/>
      <c r="F336" s="20"/>
      <c r="G336" s="100"/>
      <c r="H336" s="94">
        <f t="shared" si="5"/>
        <v>0</v>
      </c>
      <c r="I336" s="27"/>
    </row>
    <row r="337" spans="1:10" s="13" customFormat="1" ht="33.6" customHeight="1" x14ac:dyDescent="0.15">
      <c r="A337" s="61"/>
      <c r="B337" s="23"/>
      <c r="C337" s="27"/>
      <c r="D337" s="97" t="s">
        <v>1183</v>
      </c>
      <c r="E337" s="108"/>
      <c r="F337" s="20"/>
      <c r="G337" s="100"/>
      <c r="H337" s="94">
        <f t="shared" si="5"/>
        <v>0</v>
      </c>
      <c r="I337" s="27"/>
    </row>
    <row r="338" spans="1:10" s="13" customFormat="1" ht="33.6" customHeight="1" x14ac:dyDescent="0.15">
      <c r="A338" s="61"/>
      <c r="B338" s="23"/>
      <c r="C338" s="27"/>
      <c r="D338" s="29"/>
      <c r="E338" s="108"/>
      <c r="F338" s="20"/>
      <c r="G338" s="100"/>
      <c r="H338" s="94">
        <f t="shared" si="5"/>
        <v>0</v>
      </c>
      <c r="I338" s="27"/>
    </row>
    <row r="339" spans="1:10" s="13" customFormat="1" ht="33.6" customHeight="1" x14ac:dyDescent="0.15">
      <c r="A339" s="61"/>
      <c r="B339" s="23"/>
      <c r="C339" s="27"/>
      <c r="D339" s="98" t="s">
        <v>1185</v>
      </c>
      <c r="E339" s="108"/>
      <c r="F339" s="20"/>
      <c r="G339" s="100"/>
      <c r="H339" s="94">
        <f t="shared" si="5"/>
        <v>0</v>
      </c>
      <c r="I339" s="27"/>
    </row>
    <row r="340" spans="1:10" s="13" customFormat="1" ht="33.6" customHeight="1" x14ac:dyDescent="0.15">
      <c r="A340" s="61"/>
      <c r="B340" s="23"/>
      <c r="C340" s="27"/>
      <c r="D340" s="97" t="s">
        <v>11</v>
      </c>
      <c r="E340" s="108"/>
      <c r="F340" s="20"/>
      <c r="G340" s="100"/>
      <c r="H340" s="94">
        <f t="shared" si="5"/>
        <v>0</v>
      </c>
      <c r="I340" s="27"/>
    </row>
    <row r="341" spans="1:10" s="13" customFormat="1" ht="33.6" customHeight="1" x14ac:dyDescent="0.15">
      <c r="A341" s="61"/>
      <c r="B341" s="23"/>
      <c r="C341" s="27"/>
      <c r="D341" s="96" t="s">
        <v>12</v>
      </c>
      <c r="E341" s="108"/>
      <c r="F341" s="20"/>
      <c r="G341" s="100"/>
      <c r="H341" s="94">
        <f t="shared" si="5"/>
        <v>0</v>
      </c>
      <c r="I341" s="27"/>
    </row>
    <row r="342" spans="1:10" s="13" customFormat="1" ht="33.6" customHeight="1" x14ac:dyDescent="0.15">
      <c r="A342" s="61"/>
      <c r="B342" s="23"/>
      <c r="C342" s="27"/>
      <c r="D342" s="29"/>
      <c r="E342" s="108"/>
      <c r="F342" s="20"/>
      <c r="G342" s="100"/>
      <c r="H342" s="94">
        <f t="shared" si="5"/>
        <v>0</v>
      </c>
      <c r="I342" s="27"/>
    </row>
    <row r="343" spans="1:10" s="13" customFormat="1" ht="33.6" customHeight="1" x14ac:dyDescent="0.15">
      <c r="A343" s="61"/>
      <c r="B343" s="23"/>
      <c r="C343" s="27"/>
      <c r="D343" s="29" t="s">
        <v>13</v>
      </c>
      <c r="E343" s="108"/>
      <c r="F343" s="20"/>
      <c r="G343" s="100"/>
      <c r="H343" s="94">
        <f t="shared" si="5"/>
        <v>0</v>
      </c>
      <c r="I343" s="27"/>
    </row>
    <row r="344" spans="1:10" s="13" customFormat="1" ht="33.6" customHeight="1" x14ac:dyDescent="0.15">
      <c r="A344" s="61"/>
      <c r="B344" s="23"/>
      <c r="C344" s="27"/>
      <c r="D344" s="29" t="s">
        <v>14</v>
      </c>
      <c r="E344" s="108"/>
      <c r="F344" s="20"/>
      <c r="G344" s="100"/>
      <c r="H344" s="94">
        <f t="shared" si="5"/>
        <v>0</v>
      </c>
      <c r="I344" s="27"/>
    </row>
    <row r="345" spans="1:10" s="13" customFormat="1" ht="33.6" customHeight="1" x14ac:dyDescent="0.15">
      <c r="A345" s="61"/>
      <c r="B345" s="23"/>
      <c r="C345" s="27"/>
      <c r="D345" s="29"/>
      <c r="E345" s="108"/>
      <c r="F345" s="20"/>
      <c r="G345" s="100"/>
      <c r="H345" s="94">
        <f t="shared" si="5"/>
        <v>0</v>
      </c>
      <c r="I345" s="27"/>
    </row>
    <row r="346" spans="1:10" s="13" customFormat="1" ht="33.6" customHeight="1" x14ac:dyDescent="0.15">
      <c r="A346" s="61"/>
      <c r="B346" s="23"/>
      <c r="C346" s="27"/>
      <c r="D346" s="29"/>
      <c r="E346" s="108"/>
      <c r="F346" s="20"/>
      <c r="G346" s="100"/>
      <c r="H346" s="94">
        <f t="shared" si="5"/>
        <v>0</v>
      </c>
      <c r="I346" s="27"/>
    </row>
    <row r="347" spans="1:10" s="13" customFormat="1" ht="33.6" customHeight="1" x14ac:dyDescent="0.15">
      <c r="A347" s="61"/>
      <c r="B347" s="23"/>
      <c r="C347" s="27"/>
      <c r="D347" s="29"/>
      <c r="E347" s="108"/>
      <c r="F347" s="20"/>
      <c r="G347" s="100"/>
      <c r="H347" s="94">
        <f t="shared" si="5"/>
        <v>0</v>
      </c>
      <c r="I347" s="27"/>
    </row>
    <row r="348" spans="1:10" s="13" customFormat="1" ht="33.6" customHeight="1" x14ac:dyDescent="0.15">
      <c r="A348" s="61"/>
      <c r="B348" s="23"/>
      <c r="C348" s="27"/>
      <c r="D348" s="29"/>
      <c r="E348" s="108"/>
      <c r="F348" s="20"/>
      <c r="G348" s="100"/>
      <c r="H348" s="94">
        <f t="shared" si="5"/>
        <v>0</v>
      </c>
      <c r="I348" s="27"/>
      <c r="J348" s="33" t="s">
        <v>1160</v>
      </c>
    </row>
    <row r="349" spans="1:10" s="13" customFormat="1" ht="33.6" customHeight="1" x14ac:dyDescent="0.15">
      <c r="A349" s="61"/>
      <c r="B349" s="23"/>
      <c r="C349" s="27"/>
      <c r="D349" s="29" t="s">
        <v>1182</v>
      </c>
      <c r="E349" s="108"/>
      <c r="F349" s="20"/>
      <c r="G349" s="100"/>
      <c r="H349" s="94">
        <f t="shared" si="5"/>
        <v>0</v>
      </c>
      <c r="I349" s="27"/>
    </row>
    <row r="350" spans="1:10" s="13" customFormat="1" ht="33.6" customHeight="1" x14ac:dyDescent="0.15">
      <c r="A350" s="61"/>
      <c r="B350" s="23"/>
      <c r="C350" s="27"/>
      <c r="D350" s="97" t="s">
        <v>1184</v>
      </c>
      <c r="E350" s="108"/>
      <c r="F350" s="20"/>
      <c r="G350" s="100"/>
      <c r="H350" s="94">
        <f t="shared" si="5"/>
        <v>0</v>
      </c>
      <c r="I350" s="27"/>
    </row>
    <row r="351" spans="1:10" s="13" customFormat="1" ht="33.6" customHeight="1" x14ac:dyDescent="0.15">
      <c r="A351" s="61"/>
      <c r="B351" s="23"/>
      <c r="C351" s="27"/>
      <c r="D351" s="29"/>
      <c r="E351" s="108"/>
      <c r="F351" s="20"/>
      <c r="G351" s="100"/>
      <c r="H351" s="94">
        <f t="shared" si="5"/>
        <v>0</v>
      </c>
      <c r="I351" s="27"/>
    </row>
    <row r="352" spans="1:10" s="13" customFormat="1" ht="33.6" customHeight="1" x14ac:dyDescent="0.15">
      <c r="A352" s="61"/>
      <c r="B352" s="23"/>
      <c r="C352" s="27"/>
      <c r="D352" s="97" t="s">
        <v>1183</v>
      </c>
      <c r="E352" s="108"/>
      <c r="F352" s="20"/>
      <c r="G352" s="100"/>
      <c r="H352" s="94">
        <f t="shared" si="5"/>
        <v>0</v>
      </c>
      <c r="I352" s="27"/>
    </row>
    <row r="353" spans="1:10" s="13" customFormat="1" ht="33.6" customHeight="1" x14ac:dyDescent="0.15">
      <c r="A353" s="61"/>
      <c r="B353" s="23"/>
      <c r="C353" s="27"/>
      <c r="D353" s="29"/>
      <c r="E353" s="108"/>
      <c r="F353" s="20"/>
      <c r="G353" s="100"/>
      <c r="H353" s="94">
        <f t="shared" si="5"/>
        <v>0</v>
      </c>
      <c r="I353" s="27"/>
    </row>
    <row r="354" spans="1:10" s="13" customFormat="1" ht="33.6" customHeight="1" x14ac:dyDescent="0.15">
      <c r="A354" s="61"/>
      <c r="B354" s="23"/>
      <c r="C354" s="27"/>
      <c r="D354" s="98" t="s">
        <v>1185</v>
      </c>
      <c r="E354" s="108"/>
      <c r="F354" s="20"/>
      <c r="G354" s="100"/>
      <c r="H354" s="94">
        <f t="shared" si="5"/>
        <v>0</v>
      </c>
      <c r="I354" s="27"/>
    </row>
    <row r="355" spans="1:10" s="13" customFormat="1" ht="33.6" customHeight="1" x14ac:dyDescent="0.15">
      <c r="A355" s="61"/>
      <c r="B355" s="23"/>
      <c r="C355" s="27"/>
      <c r="D355" s="97" t="s">
        <v>11</v>
      </c>
      <c r="E355" s="108"/>
      <c r="F355" s="20"/>
      <c r="G355" s="100"/>
      <c r="H355" s="94">
        <f t="shared" si="5"/>
        <v>0</v>
      </c>
      <c r="I355" s="27"/>
    </row>
    <row r="356" spans="1:10" s="13" customFormat="1" ht="33.6" customHeight="1" x14ac:dyDescent="0.15">
      <c r="A356" s="61"/>
      <c r="B356" s="23"/>
      <c r="C356" s="27"/>
      <c r="D356" s="96" t="s">
        <v>12</v>
      </c>
      <c r="E356" s="108"/>
      <c r="F356" s="20"/>
      <c r="G356" s="100"/>
      <c r="H356" s="94">
        <f t="shared" si="5"/>
        <v>0</v>
      </c>
      <c r="I356" s="27"/>
    </row>
    <row r="357" spans="1:10" s="13" customFormat="1" ht="33.6" customHeight="1" x14ac:dyDescent="0.15">
      <c r="A357" s="61"/>
      <c r="B357" s="23"/>
      <c r="C357" s="27"/>
      <c r="D357" s="29"/>
      <c r="E357" s="108"/>
      <c r="F357" s="20"/>
      <c r="G357" s="100"/>
      <c r="H357" s="94">
        <f t="shared" si="5"/>
        <v>0</v>
      </c>
      <c r="I357" s="27"/>
    </row>
    <row r="358" spans="1:10" s="13" customFormat="1" ht="33.6" customHeight="1" x14ac:dyDescent="0.15">
      <c r="A358" s="61"/>
      <c r="B358" s="23"/>
      <c r="C358" s="27"/>
      <c r="D358" s="29" t="s">
        <v>13</v>
      </c>
      <c r="E358" s="108"/>
      <c r="F358" s="20"/>
      <c r="G358" s="100"/>
      <c r="H358" s="94">
        <f t="shared" si="5"/>
        <v>0</v>
      </c>
      <c r="I358" s="27"/>
    </row>
    <row r="359" spans="1:10" s="13" customFormat="1" ht="33.6" customHeight="1" x14ac:dyDescent="0.15">
      <c r="A359" s="61"/>
      <c r="B359" s="23"/>
      <c r="C359" s="27"/>
      <c r="D359" s="29" t="s">
        <v>14</v>
      </c>
      <c r="E359" s="108"/>
      <c r="F359" s="20"/>
      <c r="G359" s="100"/>
      <c r="H359" s="94">
        <f t="shared" si="5"/>
        <v>0</v>
      </c>
      <c r="I359" s="27"/>
    </row>
    <row r="360" spans="1:10" s="13" customFormat="1" ht="33.6" customHeight="1" x14ac:dyDescent="0.15">
      <c r="A360" s="61"/>
      <c r="B360" s="23"/>
      <c r="C360" s="27"/>
      <c r="D360" s="29"/>
      <c r="E360" s="108"/>
      <c r="F360" s="20"/>
      <c r="G360" s="100"/>
      <c r="H360" s="94">
        <f t="shared" si="5"/>
        <v>0</v>
      </c>
      <c r="I360" s="27"/>
    </row>
    <row r="361" spans="1:10" s="13" customFormat="1" ht="33.6" customHeight="1" x14ac:dyDescent="0.15">
      <c r="A361" s="61"/>
      <c r="B361" s="23"/>
      <c r="C361" s="27"/>
      <c r="D361" s="29"/>
      <c r="E361" s="108"/>
      <c r="F361" s="20"/>
      <c r="G361" s="100"/>
      <c r="H361" s="94">
        <f t="shared" si="5"/>
        <v>0</v>
      </c>
      <c r="I361" s="27"/>
    </row>
    <row r="362" spans="1:10" s="13" customFormat="1" ht="33.6" customHeight="1" x14ac:dyDescent="0.15">
      <c r="A362" s="61"/>
      <c r="B362" s="23"/>
      <c r="C362" s="27"/>
      <c r="D362" s="29"/>
      <c r="E362" s="108"/>
      <c r="F362" s="20"/>
      <c r="G362" s="100"/>
      <c r="H362" s="94">
        <f t="shared" si="5"/>
        <v>0</v>
      </c>
      <c r="I362" s="27"/>
    </row>
    <row r="363" spans="1:10" s="13" customFormat="1" ht="33.6" customHeight="1" x14ac:dyDescent="0.15">
      <c r="A363" s="61"/>
      <c r="B363" s="23"/>
      <c r="C363" s="27"/>
      <c r="D363" s="29"/>
      <c r="E363" s="108"/>
      <c r="F363" s="20"/>
      <c r="G363" s="100"/>
      <c r="H363" s="94">
        <f t="shared" si="5"/>
        <v>0</v>
      </c>
      <c r="I363" s="27"/>
      <c r="J363" s="33" t="s">
        <v>1160</v>
      </c>
    </row>
    <row r="364" spans="1:10" s="13" customFormat="1" ht="33.6" customHeight="1" x14ac:dyDescent="0.15">
      <c r="A364" s="61"/>
      <c r="B364" s="23"/>
      <c r="C364" s="27"/>
      <c r="D364" s="29" t="s">
        <v>1182</v>
      </c>
      <c r="E364" s="108"/>
      <c r="F364" s="20"/>
      <c r="G364" s="100"/>
      <c r="H364" s="94">
        <f t="shared" si="5"/>
        <v>0</v>
      </c>
      <c r="I364" s="27"/>
    </row>
    <row r="365" spans="1:10" s="13" customFormat="1" ht="33.6" customHeight="1" x14ac:dyDescent="0.15">
      <c r="A365" s="61"/>
      <c r="B365" s="23"/>
      <c r="C365" s="27"/>
      <c r="D365" s="97" t="s">
        <v>1184</v>
      </c>
      <c r="E365" s="108"/>
      <c r="F365" s="20"/>
      <c r="G365" s="100"/>
      <c r="H365" s="94">
        <f t="shared" si="5"/>
        <v>0</v>
      </c>
      <c r="I365" s="27"/>
    </row>
    <row r="366" spans="1:10" s="13" customFormat="1" ht="33.6" customHeight="1" x14ac:dyDescent="0.15">
      <c r="A366" s="61"/>
      <c r="B366" s="23"/>
      <c r="C366" s="27"/>
      <c r="D366" s="29"/>
      <c r="E366" s="108"/>
      <c r="F366" s="20"/>
      <c r="G366" s="100"/>
      <c r="H366" s="94">
        <f t="shared" si="5"/>
        <v>0</v>
      </c>
      <c r="I366" s="27"/>
    </row>
    <row r="367" spans="1:10" s="13" customFormat="1" ht="33.6" customHeight="1" x14ac:dyDescent="0.15">
      <c r="A367" s="61"/>
      <c r="B367" s="23"/>
      <c r="C367" s="27"/>
      <c r="D367" s="97" t="s">
        <v>1183</v>
      </c>
      <c r="E367" s="108"/>
      <c r="F367" s="20"/>
      <c r="G367" s="100"/>
      <c r="H367" s="94">
        <f t="shared" si="5"/>
        <v>0</v>
      </c>
      <c r="I367" s="27"/>
    </row>
    <row r="368" spans="1:10" s="13" customFormat="1" ht="33.6" customHeight="1" x14ac:dyDescent="0.15">
      <c r="A368" s="61"/>
      <c r="B368" s="23"/>
      <c r="C368" s="27"/>
      <c r="D368" s="29"/>
      <c r="E368" s="108"/>
      <c r="F368" s="20"/>
      <c r="G368" s="100"/>
      <c r="H368" s="94">
        <f t="shared" si="5"/>
        <v>0</v>
      </c>
      <c r="I368" s="27"/>
    </row>
    <row r="369" spans="1:10" s="13" customFormat="1" ht="33.6" customHeight="1" x14ac:dyDescent="0.15">
      <c r="A369" s="61"/>
      <c r="B369" s="23"/>
      <c r="C369" s="27"/>
      <c r="D369" s="98" t="s">
        <v>1185</v>
      </c>
      <c r="E369" s="108"/>
      <c r="F369" s="20"/>
      <c r="G369" s="100"/>
      <c r="H369" s="94">
        <f t="shared" si="5"/>
        <v>0</v>
      </c>
      <c r="I369" s="27"/>
    </row>
    <row r="370" spans="1:10" s="13" customFormat="1" ht="33.6" customHeight="1" x14ac:dyDescent="0.15">
      <c r="A370" s="61"/>
      <c r="B370" s="23"/>
      <c r="C370" s="27"/>
      <c r="D370" s="97" t="s">
        <v>11</v>
      </c>
      <c r="E370" s="108"/>
      <c r="F370" s="20"/>
      <c r="G370" s="100"/>
      <c r="H370" s="94">
        <f t="shared" si="5"/>
        <v>0</v>
      </c>
      <c r="I370" s="27"/>
    </row>
    <row r="371" spans="1:10" s="13" customFormat="1" ht="33.6" customHeight="1" x14ac:dyDescent="0.15">
      <c r="A371" s="61"/>
      <c r="B371" s="23"/>
      <c r="C371" s="27"/>
      <c r="D371" s="96" t="s">
        <v>12</v>
      </c>
      <c r="E371" s="108"/>
      <c r="F371" s="20"/>
      <c r="G371" s="100"/>
      <c r="H371" s="94">
        <f t="shared" si="5"/>
        <v>0</v>
      </c>
      <c r="I371" s="27"/>
    </row>
    <row r="372" spans="1:10" s="13" customFormat="1" ht="33.6" customHeight="1" x14ac:dyDescent="0.15">
      <c r="A372" s="61"/>
      <c r="B372" s="23"/>
      <c r="C372" s="27"/>
      <c r="D372" s="29"/>
      <c r="E372" s="108"/>
      <c r="F372" s="20"/>
      <c r="G372" s="100"/>
      <c r="H372" s="94">
        <f t="shared" si="5"/>
        <v>0</v>
      </c>
      <c r="I372" s="27"/>
    </row>
    <row r="373" spans="1:10" s="13" customFormat="1" ht="33.6" customHeight="1" x14ac:dyDescent="0.15">
      <c r="A373" s="61"/>
      <c r="B373" s="23"/>
      <c r="C373" s="27"/>
      <c r="D373" s="29" t="s">
        <v>13</v>
      </c>
      <c r="E373" s="108"/>
      <c r="F373" s="20"/>
      <c r="G373" s="100"/>
      <c r="H373" s="94">
        <f t="shared" si="5"/>
        <v>0</v>
      </c>
      <c r="I373" s="27"/>
    </row>
    <row r="374" spans="1:10" s="13" customFormat="1" ht="33.6" customHeight="1" x14ac:dyDescent="0.15">
      <c r="A374" s="61"/>
      <c r="B374" s="23"/>
      <c r="C374" s="27"/>
      <c r="D374" s="29" t="s">
        <v>14</v>
      </c>
      <c r="E374" s="108"/>
      <c r="F374" s="20"/>
      <c r="G374" s="100"/>
      <c r="H374" s="94">
        <f t="shared" si="5"/>
        <v>0</v>
      </c>
      <c r="I374" s="27"/>
    </row>
    <row r="375" spans="1:10" s="13" customFormat="1" ht="33.6" customHeight="1" x14ac:dyDescent="0.15">
      <c r="A375" s="61"/>
      <c r="B375" s="23"/>
      <c r="C375" s="27"/>
      <c r="D375" s="29"/>
      <c r="E375" s="108"/>
      <c r="F375" s="20"/>
      <c r="G375" s="100"/>
      <c r="H375" s="94">
        <f t="shared" si="5"/>
        <v>0</v>
      </c>
      <c r="I375" s="27"/>
    </row>
    <row r="376" spans="1:10" s="13" customFormat="1" ht="33.6" customHeight="1" x14ac:dyDescent="0.15">
      <c r="A376" s="61"/>
      <c r="B376" s="23"/>
      <c r="C376" s="27"/>
      <c r="D376" s="29"/>
      <c r="E376" s="108"/>
      <c r="F376" s="20"/>
      <c r="G376" s="100"/>
      <c r="H376" s="94">
        <f t="shared" si="5"/>
        <v>0</v>
      </c>
      <c r="I376" s="27"/>
    </row>
    <row r="377" spans="1:10" s="13" customFormat="1" ht="33.6" customHeight="1" x14ac:dyDescent="0.15">
      <c r="A377" s="61"/>
      <c r="B377" s="23"/>
      <c r="C377" s="27"/>
      <c r="D377" s="29"/>
      <c r="E377" s="108"/>
      <c r="F377" s="20"/>
      <c r="G377" s="100"/>
      <c r="H377" s="94">
        <f t="shared" si="5"/>
        <v>0</v>
      </c>
      <c r="I377" s="27"/>
    </row>
    <row r="378" spans="1:10" s="13" customFormat="1" ht="33.6" customHeight="1" x14ac:dyDescent="0.15">
      <c r="A378" s="61"/>
      <c r="B378" s="23"/>
      <c r="C378" s="27"/>
      <c r="D378" s="29"/>
      <c r="E378" s="108"/>
      <c r="F378" s="20"/>
      <c r="G378" s="100"/>
      <c r="H378" s="94">
        <f t="shared" si="5"/>
        <v>0</v>
      </c>
      <c r="I378" s="27"/>
      <c r="J378" s="33" t="s">
        <v>1160</v>
      </c>
    </row>
    <row r="379" spans="1:10" s="13" customFormat="1" ht="33.6" customHeight="1" x14ac:dyDescent="0.15">
      <c r="A379" s="61"/>
      <c r="B379" s="23"/>
      <c r="C379" s="27"/>
      <c r="D379" s="29" t="s">
        <v>1182</v>
      </c>
      <c r="E379" s="108"/>
      <c r="F379" s="20"/>
      <c r="G379" s="100"/>
      <c r="H379" s="94">
        <f t="shared" si="5"/>
        <v>0</v>
      </c>
      <c r="I379" s="27"/>
    </row>
    <row r="380" spans="1:10" s="13" customFormat="1" ht="33.6" customHeight="1" x14ac:dyDescent="0.15">
      <c r="A380" s="61"/>
      <c r="B380" s="23"/>
      <c r="C380" s="27"/>
      <c r="D380" s="97" t="s">
        <v>1184</v>
      </c>
      <c r="E380" s="108"/>
      <c r="F380" s="20"/>
      <c r="G380" s="100"/>
      <c r="H380" s="94">
        <f t="shared" si="5"/>
        <v>0</v>
      </c>
      <c r="I380" s="27"/>
    </row>
    <row r="381" spans="1:10" s="13" customFormat="1" ht="33.6" customHeight="1" x14ac:dyDescent="0.15">
      <c r="A381" s="61"/>
      <c r="B381" s="23"/>
      <c r="C381" s="27"/>
      <c r="D381" s="29"/>
      <c r="E381" s="108"/>
      <c r="F381" s="20"/>
      <c r="G381" s="100"/>
      <c r="H381" s="94">
        <f t="shared" si="5"/>
        <v>0</v>
      </c>
      <c r="I381" s="27"/>
    </row>
    <row r="382" spans="1:10" s="13" customFormat="1" ht="33.6" customHeight="1" x14ac:dyDescent="0.15">
      <c r="A382" s="61"/>
      <c r="B382" s="23"/>
      <c r="C382" s="27"/>
      <c r="D382" s="97" t="s">
        <v>1183</v>
      </c>
      <c r="E382" s="108"/>
      <c r="F382" s="20"/>
      <c r="G382" s="100"/>
      <c r="H382" s="94">
        <f t="shared" si="5"/>
        <v>0</v>
      </c>
      <c r="I382" s="27"/>
    </row>
    <row r="383" spans="1:10" s="13" customFormat="1" ht="33.6" customHeight="1" x14ac:dyDescent="0.15">
      <c r="A383" s="61"/>
      <c r="B383" s="23"/>
      <c r="C383" s="27"/>
      <c r="D383" s="29"/>
      <c r="E383" s="108"/>
      <c r="F383" s="20"/>
      <c r="G383" s="100"/>
      <c r="H383" s="94">
        <f t="shared" si="5"/>
        <v>0</v>
      </c>
      <c r="I383" s="27"/>
    </row>
    <row r="384" spans="1:10" s="13" customFormat="1" ht="33.6" customHeight="1" x14ac:dyDescent="0.15">
      <c r="A384" s="61"/>
      <c r="B384" s="23"/>
      <c r="C384" s="27"/>
      <c r="D384" s="98" t="s">
        <v>1185</v>
      </c>
      <c r="E384" s="108"/>
      <c r="F384" s="20"/>
      <c r="G384" s="100"/>
      <c r="H384" s="94">
        <f t="shared" si="5"/>
        <v>0</v>
      </c>
      <c r="I384" s="27"/>
    </row>
    <row r="385" spans="1:10" s="13" customFormat="1" ht="33.6" customHeight="1" x14ac:dyDescent="0.15">
      <c r="A385" s="61"/>
      <c r="B385" s="23"/>
      <c r="C385" s="27"/>
      <c r="D385" s="97" t="s">
        <v>11</v>
      </c>
      <c r="E385" s="108"/>
      <c r="F385" s="20"/>
      <c r="G385" s="100"/>
      <c r="H385" s="94">
        <f t="shared" si="5"/>
        <v>0</v>
      </c>
      <c r="I385" s="27"/>
    </row>
    <row r="386" spans="1:10" s="13" customFormat="1" ht="33.6" customHeight="1" x14ac:dyDescent="0.15">
      <c r="A386" s="61"/>
      <c r="B386" s="23"/>
      <c r="C386" s="27"/>
      <c r="D386" s="96" t="s">
        <v>12</v>
      </c>
      <c r="E386" s="108"/>
      <c r="F386" s="20"/>
      <c r="G386" s="100"/>
      <c r="H386" s="94">
        <f t="shared" si="5"/>
        <v>0</v>
      </c>
      <c r="I386" s="27"/>
    </row>
    <row r="387" spans="1:10" s="13" customFormat="1" ht="33.6" customHeight="1" x14ac:dyDescent="0.15">
      <c r="A387" s="61"/>
      <c r="B387" s="23"/>
      <c r="C387" s="27"/>
      <c r="D387" s="29"/>
      <c r="E387" s="108"/>
      <c r="F387" s="20"/>
      <c r="G387" s="100"/>
      <c r="H387" s="94">
        <f t="shared" si="5"/>
        <v>0</v>
      </c>
      <c r="I387" s="27"/>
    </row>
    <row r="388" spans="1:10" s="13" customFormat="1" ht="33.6" customHeight="1" x14ac:dyDescent="0.15">
      <c r="A388" s="61"/>
      <c r="B388" s="23"/>
      <c r="C388" s="27"/>
      <c r="D388" s="29" t="s">
        <v>13</v>
      </c>
      <c r="E388" s="108"/>
      <c r="F388" s="20"/>
      <c r="G388" s="100"/>
      <c r="H388" s="94">
        <f t="shared" si="5"/>
        <v>0</v>
      </c>
      <c r="I388" s="27"/>
    </row>
    <row r="389" spans="1:10" s="13" customFormat="1" ht="33.6" customHeight="1" x14ac:dyDescent="0.15">
      <c r="A389" s="61"/>
      <c r="B389" s="23"/>
      <c r="C389" s="27"/>
      <c r="D389" s="29" t="s">
        <v>14</v>
      </c>
      <c r="E389" s="108"/>
      <c r="F389" s="20"/>
      <c r="G389" s="100"/>
      <c r="H389" s="94">
        <f t="shared" ref="H389:H452" si="6">E389*G389</f>
        <v>0</v>
      </c>
      <c r="I389" s="27"/>
    </row>
    <row r="390" spans="1:10" s="13" customFormat="1" ht="33.6" customHeight="1" x14ac:dyDescent="0.15">
      <c r="A390" s="61"/>
      <c r="B390" s="23"/>
      <c r="C390" s="27"/>
      <c r="D390" s="29"/>
      <c r="E390" s="108"/>
      <c r="F390" s="20"/>
      <c r="G390" s="100"/>
      <c r="H390" s="94">
        <f t="shared" si="6"/>
        <v>0</v>
      </c>
      <c r="I390" s="27"/>
    </row>
    <row r="391" spans="1:10" s="13" customFormat="1" ht="33.6" customHeight="1" x14ac:dyDescent="0.15">
      <c r="A391" s="61"/>
      <c r="B391" s="23"/>
      <c r="C391" s="27"/>
      <c r="D391" s="29"/>
      <c r="E391" s="108"/>
      <c r="F391" s="20"/>
      <c r="G391" s="100"/>
      <c r="H391" s="94">
        <f t="shared" si="6"/>
        <v>0</v>
      </c>
      <c r="I391" s="27"/>
    </row>
    <row r="392" spans="1:10" s="13" customFormat="1" ht="33.6" customHeight="1" x14ac:dyDescent="0.15">
      <c r="A392" s="61"/>
      <c r="B392" s="23"/>
      <c r="C392" s="27"/>
      <c r="D392" s="29"/>
      <c r="E392" s="108"/>
      <c r="F392" s="20"/>
      <c r="G392" s="100"/>
      <c r="H392" s="94">
        <f t="shared" si="6"/>
        <v>0</v>
      </c>
      <c r="I392" s="27"/>
    </row>
    <row r="393" spans="1:10" s="13" customFormat="1" ht="33.6" customHeight="1" x14ac:dyDescent="0.15">
      <c r="A393" s="61"/>
      <c r="B393" s="23"/>
      <c r="C393" s="27"/>
      <c r="D393" s="29"/>
      <c r="E393" s="108"/>
      <c r="F393" s="20"/>
      <c r="G393" s="100"/>
      <c r="H393" s="94">
        <f t="shared" si="6"/>
        <v>0</v>
      </c>
      <c r="I393" s="27"/>
      <c r="J393" s="33" t="s">
        <v>1160</v>
      </c>
    </row>
    <row r="394" spans="1:10" s="13" customFormat="1" ht="33.6" customHeight="1" x14ac:dyDescent="0.15">
      <c r="A394" s="61"/>
      <c r="B394" s="23"/>
      <c r="C394" s="27"/>
      <c r="D394" s="29" t="s">
        <v>1182</v>
      </c>
      <c r="E394" s="108"/>
      <c r="F394" s="20"/>
      <c r="G394" s="100"/>
      <c r="H394" s="94">
        <f t="shared" si="6"/>
        <v>0</v>
      </c>
      <c r="I394" s="27"/>
    </row>
    <row r="395" spans="1:10" s="13" customFormat="1" ht="33.6" customHeight="1" x14ac:dyDescent="0.15">
      <c r="A395" s="61"/>
      <c r="B395" s="23"/>
      <c r="C395" s="27"/>
      <c r="D395" s="97" t="s">
        <v>1184</v>
      </c>
      <c r="E395" s="108"/>
      <c r="F395" s="20"/>
      <c r="G395" s="100"/>
      <c r="H395" s="94">
        <f t="shared" si="6"/>
        <v>0</v>
      </c>
      <c r="I395" s="27"/>
    </row>
    <row r="396" spans="1:10" s="13" customFormat="1" ht="33.6" customHeight="1" x14ac:dyDescent="0.15">
      <c r="A396" s="61"/>
      <c r="B396" s="23"/>
      <c r="C396" s="27"/>
      <c r="D396" s="29"/>
      <c r="E396" s="108"/>
      <c r="F396" s="20"/>
      <c r="G396" s="100"/>
      <c r="H396" s="94">
        <f t="shared" si="6"/>
        <v>0</v>
      </c>
      <c r="I396" s="27"/>
    </row>
    <row r="397" spans="1:10" s="13" customFormat="1" ht="33.6" customHeight="1" x14ac:dyDescent="0.15">
      <c r="A397" s="61"/>
      <c r="B397" s="23"/>
      <c r="C397" s="27"/>
      <c r="D397" s="97" t="s">
        <v>1183</v>
      </c>
      <c r="E397" s="108"/>
      <c r="F397" s="20"/>
      <c r="G397" s="100"/>
      <c r="H397" s="94">
        <f t="shared" si="6"/>
        <v>0</v>
      </c>
      <c r="I397" s="27"/>
    </row>
    <row r="398" spans="1:10" s="13" customFormat="1" ht="33.6" customHeight="1" x14ac:dyDescent="0.15">
      <c r="A398" s="61"/>
      <c r="B398" s="23"/>
      <c r="C398" s="27"/>
      <c r="D398" s="29"/>
      <c r="E398" s="108"/>
      <c r="F398" s="20"/>
      <c r="G398" s="100"/>
      <c r="H398" s="94">
        <f t="shared" si="6"/>
        <v>0</v>
      </c>
      <c r="I398" s="27"/>
    </row>
    <row r="399" spans="1:10" s="13" customFormat="1" ht="33.6" customHeight="1" x14ac:dyDescent="0.15">
      <c r="A399" s="61"/>
      <c r="B399" s="23"/>
      <c r="C399" s="27"/>
      <c r="D399" s="98" t="s">
        <v>1185</v>
      </c>
      <c r="E399" s="108"/>
      <c r="F399" s="20"/>
      <c r="G399" s="100"/>
      <c r="H399" s="94">
        <f t="shared" si="6"/>
        <v>0</v>
      </c>
      <c r="I399" s="27"/>
    </row>
    <row r="400" spans="1:10" s="13" customFormat="1" ht="33.6" customHeight="1" x14ac:dyDescent="0.15">
      <c r="A400" s="61"/>
      <c r="B400" s="23"/>
      <c r="C400" s="27"/>
      <c r="D400" s="97" t="s">
        <v>11</v>
      </c>
      <c r="E400" s="108"/>
      <c r="F400" s="20"/>
      <c r="G400" s="100"/>
      <c r="H400" s="94">
        <f t="shared" si="6"/>
        <v>0</v>
      </c>
      <c r="I400" s="27"/>
    </row>
    <row r="401" spans="1:10" s="13" customFormat="1" ht="33.6" customHeight="1" x14ac:dyDescent="0.15">
      <c r="A401" s="61"/>
      <c r="B401" s="23"/>
      <c r="C401" s="27"/>
      <c r="D401" s="96" t="s">
        <v>12</v>
      </c>
      <c r="E401" s="108"/>
      <c r="F401" s="20"/>
      <c r="G401" s="100"/>
      <c r="H401" s="94">
        <f t="shared" si="6"/>
        <v>0</v>
      </c>
      <c r="I401" s="27"/>
    </row>
    <row r="402" spans="1:10" s="13" customFormat="1" ht="33.6" customHeight="1" x14ac:dyDescent="0.15">
      <c r="A402" s="61"/>
      <c r="B402" s="23"/>
      <c r="C402" s="27"/>
      <c r="D402" s="29"/>
      <c r="E402" s="108"/>
      <c r="F402" s="20"/>
      <c r="G402" s="100"/>
      <c r="H402" s="94">
        <f t="shared" si="6"/>
        <v>0</v>
      </c>
      <c r="I402" s="27"/>
    </row>
    <row r="403" spans="1:10" s="13" customFormat="1" ht="33.6" customHeight="1" x14ac:dyDescent="0.15">
      <c r="A403" s="61"/>
      <c r="B403" s="23"/>
      <c r="C403" s="27"/>
      <c r="D403" s="29" t="s">
        <v>13</v>
      </c>
      <c r="E403" s="108"/>
      <c r="F403" s="20"/>
      <c r="G403" s="100"/>
      <c r="H403" s="94">
        <f t="shared" si="6"/>
        <v>0</v>
      </c>
      <c r="I403" s="27"/>
    </row>
    <row r="404" spans="1:10" s="13" customFormat="1" ht="33.6" customHeight="1" x14ac:dyDescent="0.15">
      <c r="A404" s="61"/>
      <c r="B404" s="23"/>
      <c r="C404" s="27"/>
      <c r="D404" s="29" t="s">
        <v>14</v>
      </c>
      <c r="E404" s="108"/>
      <c r="F404" s="20"/>
      <c r="G404" s="100"/>
      <c r="H404" s="94">
        <f t="shared" si="6"/>
        <v>0</v>
      </c>
      <c r="I404" s="27"/>
    </row>
    <row r="405" spans="1:10" s="13" customFormat="1" ht="33.6" customHeight="1" x14ac:dyDescent="0.15">
      <c r="A405" s="61"/>
      <c r="B405" s="23"/>
      <c r="C405" s="27"/>
      <c r="D405" s="29"/>
      <c r="E405" s="108"/>
      <c r="F405" s="20"/>
      <c r="G405" s="100"/>
      <c r="H405" s="94">
        <f t="shared" si="6"/>
        <v>0</v>
      </c>
      <c r="I405" s="27"/>
    </row>
    <row r="406" spans="1:10" s="13" customFormat="1" ht="33.6" customHeight="1" x14ac:dyDescent="0.15">
      <c r="A406" s="61"/>
      <c r="B406" s="23"/>
      <c r="C406" s="27"/>
      <c r="D406" s="29"/>
      <c r="E406" s="108"/>
      <c r="F406" s="20"/>
      <c r="G406" s="100"/>
      <c r="H406" s="94">
        <f t="shared" si="6"/>
        <v>0</v>
      </c>
      <c r="I406" s="27"/>
    </row>
    <row r="407" spans="1:10" s="13" customFormat="1" ht="33.6" customHeight="1" x14ac:dyDescent="0.15">
      <c r="A407" s="61"/>
      <c r="B407" s="23"/>
      <c r="C407" s="27"/>
      <c r="D407" s="29"/>
      <c r="E407" s="108"/>
      <c r="F407" s="20"/>
      <c r="G407" s="100"/>
      <c r="H407" s="94">
        <f t="shared" si="6"/>
        <v>0</v>
      </c>
      <c r="I407" s="27"/>
    </row>
    <row r="408" spans="1:10" s="13" customFormat="1" ht="33.6" customHeight="1" x14ac:dyDescent="0.15">
      <c r="A408" s="61"/>
      <c r="B408" s="23"/>
      <c r="C408" s="27"/>
      <c r="D408" s="29"/>
      <c r="E408" s="108"/>
      <c r="F408" s="20"/>
      <c r="G408" s="100"/>
      <c r="H408" s="94">
        <f t="shared" si="6"/>
        <v>0</v>
      </c>
      <c r="I408" s="27"/>
      <c r="J408" s="33" t="s">
        <v>1160</v>
      </c>
    </row>
    <row r="409" spans="1:10" s="13" customFormat="1" ht="33.6" customHeight="1" x14ac:dyDescent="0.15">
      <c r="A409" s="61"/>
      <c r="B409" s="23"/>
      <c r="C409" s="27"/>
      <c r="D409" s="29" t="s">
        <v>1182</v>
      </c>
      <c r="E409" s="108"/>
      <c r="F409" s="20"/>
      <c r="G409" s="100"/>
      <c r="H409" s="94">
        <f t="shared" si="6"/>
        <v>0</v>
      </c>
      <c r="I409" s="27"/>
    </row>
    <row r="410" spans="1:10" s="13" customFormat="1" ht="33.6" customHeight="1" x14ac:dyDescent="0.15">
      <c r="A410" s="61"/>
      <c r="B410" s="23"/>
      <c r="C410" s="27"/>
      <c r="D410" s="97" t="s">
        <v>1184</v>
      </c>
      <c r="E410" s="108"/>
      <c r="F410" s="20"/>
      <c r="G410" s="100"/>
      <c r="H410" s="94">
        <f t="shared" si="6"/>
        <v>0</v>
      </c>
      <c r="I410" s="27"/>
    </row>
    <row r="411" spans="1:10" s="13" customFormat="1" ht="33.6" customHeight="1" x14ac:dyDescent="0.15">
      <c r="A411" s="61"/>
      <c r="B411" s="23"/>
      <c r="C411" s="27"/>
      <c r="D411" s="29"/>
      <c r="E411" s="108"/>
      <c r="F411" s="20"/>
      <c r="G411" s="100"/>
      <c r="H411" s="94">
        <f t="shared" si="6"/>
        <v>0</v>
      </c>
      <c r="I411" s="27"/>
    </row>
    <row r="412" spans="1:10" s="13" customFormat="1" ht="33.6" customHeight="1" x14ac:dyDescent="0.15">
      <c r="A412" s="61"/>
      <c r="B412" s="23"/>
      <c r="C412" s="27"/>
      <c r="D412" s="97" t="s">
        <v>1183</v>
      </c>
      <c r="E412" s="108"/>
      <c r="F412" s="20"/>
      <c r="G412" s="100"/>
      <c r="H412" s="94">
        <f t="shared" si="6"/>
        <v>0</v>
      </c>
      <c r="I412" s="27"/>
    </row>
    <row r="413" spans="1:10" s="13" customFormat="1" ht="33.6" customHeight="1" x14ac:dyDescent="0.15">
      <c r="A413" s="61"/>
      <c r="B413" s="23"/>
      <c r="C413" s="27"/>
      <c r="D413" s="29"/>
      <c r="E413" s="108"/>
      <c r="F413" s="20"/>
      <c r="G413" s="100"/>
      <c r="H413" s="94">
        <f t="shared" si="6"/>
        <v>0</v>
      </c>
      <c r="I413" s="27"/>
    </row>
    <row r="414" spans="1:10" s="13" customFormat="1" ht="33.6" customHeight="1" x14ac:dyDescent="0.15">
      <c r="A414" s="61"/>
      <c r="B414" s="23"/>
      <c r="C414" s="27"/>
      <c r="D414" s="98" t="s">
        <v>1185</v>
      </c>
      <c r="E414" s="108"/>
      <c r="F414" s="20"/>
      <c r="G414" s="100"/>
      <c r="H414" s="94">
        <f t="shared" si="6"/>
        <v>0</v>
      </c>
      <c r="I414" s="27"/>
    </row>
    <row r="415" spans="1:10" s="13" customFormat="1" ht="33.6" customHeight="1" x14ac:dyDescent="0.15">
      <c r="A415" s="61"/>
      <c r="B415" s="23"/>
      <c r="C415" s="27"/>
      <c r="D415" s="97" t="s">
        <v>11</v>
      </c>
      <c r="E415" s="108"/>
      <c r="F415" s="20"/>
      <c r="G415" s="100"/>
      <c r="H415" s="94">
        <f t="shared" si="6"/>
        <v>0</v>
      </c>
      <c r="I415" s="27"/>
    </row>
    <row r="416" spans="1:10" s="13" customFormat="1" ht="33.6" customHeight="1" x14ac:dyDescent="0.15">
      <c r="A416" s="61"/>
      <c r="B416" s="23"/>
      <c r="C416" s="27"/>
      <c r="D416" s="96" t="s">
        <v>12</v>
      </c>
      <c r="E416" s="108"/>
      <c r="F416" s="20"/>
      <c r="G416" s="100"/>
      <c r="H416" s="94">
        <f t="shared" si="6"/>
        <v>0</v>
      </c>
      <c r="I416" s="27"/>
    </row>
    <row r="417" spans="1:10" s="13" customFormat="1" ht="33.6" customHeight="1" x14ac:dyDescent="0.15">
      <c r="A417" s="61"/>
      <c r="B417" s="23"/>
      <c r="C417" s="27"/>
      <c r="D417" s="29"/>
      <c r="E417" s="108"/>
      <c r="F417" s="20"/>
      <c r="G417" s="100"/>
      <c r="H417" s="94">
        <f t="shared" si="6"/>
        <v>0</v>
      </c>
      <c r="I417" s="27"/>
    </row>
    <row r="418" spans="1:10" s="13" customFormat="1" ht="33.6" customHeight="1" x14ac:dyDescent="0.15">
      <c r="A418" s="61"/>
      <c r="B418" s="23"/>
      <c r="C418" s="27"/>
      <c r="D418" s="29" t="s">
        <v>13</v>
      </c>
      <c r="E418" s="108"/>
      <c r="F418" s="20"/>
      <c r="G418" s="100"/>
      <c r="H418" s="94">
        <f t="shared" si="6"/>
        <v>0</v>
      </c>
      <c r="I418" s="27"/>
    </row>
    <row r="419" spans="1:10" s="13" customFormat="1" ht="33.6" customHeight="1" x14ac:dyDescent="0.15">
      <c r="A419" s="61"/>
      <c r="B419" s="23"/>
      <c r="C419" s="27"/>
      <c r="D419" s="29" t="s">
        <v>14</v>
      </c>
      <c r="E419" s="108"/>
      <c r="F419" s="20"/>
      <c r="G419" s="100"/>
      <c r="H419" s="94">
        <f t="shared" si="6"/>
        <v>0</v>
      </c>
      <c r="I419" s="27"/>
    </row>
    <row r="420" spans="1:10" s="13" customFormat="1" ht="33.6" customHeight="1" x14ac:dyDescent="0.15">
      <c r="A420" s="61"/>
      <c r="B420" s="23"/>
      <c r="C420" s="27"/>
      <c r="D420" s="29"/>
      <c r="E420" s="108"/>
      <c r="F420" s="20"/>
      <c r="G420" s="100"/>
      <c r="H420" s="94">
        <f t="shared" si="6"/>
        <v>0</v>
      </c>
      <c r="I420" s="27"/>
    </row>
    <row r="421" spans="1:10" s="13" customFormat="1" ht="33.6" customHeight="1" x14ac:dyDescent="0.15">
      <c r="A421" s="61"/>
      <c r="B421" s="23"/>
      <c r="C421" s="27"/>
      <c r="D421" s="29"/>
      <c r="E421" s="108"/>
      <c r="F421" s="20"/>
      <c r="G421" s="100"/>
      <c r="H421" s="94">
        <f t="shared" si="6"/>
        <v>0</v>
      </c>
      <c r="I421" s="27"/>
    </row>
    <row r="422" spans="1:10" s="13" customFormat="1" ht="33.6" customHeight="1" x14ac:dyDescent="0.15">
      <c r="A422" s="61"/>
      <c r="B422" s="23"/>
      <c r="C422" s="27"/>
      <c r="D422" s="29"/>
      <c r="E422" s="108"/>
      <c r="F422" s="20"/>
      <c r="G422" s="100"/>
      <c r="H422" s="94">
        <f t="shared" si="6"/>
        <v>0</v>
      </c>
      <c r="I422" s="27"/>
    </row>
    <row r="423" spans="1:10" s="13" customFormat="1" ht="33.6" customHeight="1" x14ac:dyDescent="0.15">
      <c r="A423" s="61"/>
      <c r="B423" s="23"/>
      <c r="C423" s="27"/>
      <c r="D423" s="29"/>
      <c r="E423" s="108"/>
      <c r="F423" s="20"/>
      <c r="G423" s="100"/>
      <c r="H423" s="94">
        <f t="shared" si="6"/>
        <v>0</v>
      </c>
      <c r="I423" s="27"/>
      <c r="J423" s="33" t="s">
        <v>1160</v>
      </c>
    </row>
    <row r="424" spans="1:10" s="13" customFormat="1" ht="33.6" customHeight="1" x14ac:dyDescent="0.15">
      <c r="A424" s="61"/>
      <c r="B424" s="23"/>
      <c r="C424" s="27"/>
      <c r="D424" s="29" t="s">
        <v>1182</v>
      </c>
      <c r="E424" s="108"/>
      <c r="F424" s="20"/>
      <c r="G424" s="100"/>
      <c r="H424" s="94">
        <f t="shared" si="6"/>
        <v>0</v>
      </c>
      <c r="I424" s="27"/>
    </row>
    <row r="425" spans="1:10" s="13" customFormat="1" ht="33.6" customHeight="1" x14ac:dyDescent="0.15">
      <c r="A425" s="61"/>
      <c r="B425" s="23"/>
      <c r="C425" s="27"/>
      <c r="D425" s="97" t="s">
        <v>1184</v>
      </c>
      <c r="E425" s="108"/>
      <c r="F425" s="20"/>
      <c r="G425" s="100"/>
      <c r="H425" s="94">
        <f t="shared" si="6"/>
        <v>0</v>
      </c>
      <c r="I425" s="27"/>
    </row>
    <row r="426" spans="1:10" s="13" customFormat="1" ht="33.6" customHeight="1" x14ac:dyDescent="0.15">
      <c r="A426" s="61"/>
      <c r="B426" s="23"/>
      <c r="C426" s="27"/>
      <c r="D426" s="29"/>
      <c r="E426" s="108"/>
      <c r="F426" s="20"/>
      <c r="G426" s="100"/>
      <c r="H426" s="94">
        <f t="shared" si="6"/>
        <v>0</v>
      </c>
      <c r="I426" s="27"/>
    </row>
    <row r="427" spans="1:10" s="13" customFormat="1" ht="33.6" customHeight="1" x14ac:dyDescent="0.15">
      <c r="A427" s="61"/>
      <c r="B427" s="23"/>
      <c r="C427" s="27"/>
      <c r="D427" s="97" t="s">
        <v>1183</v>
      </c>
      <c r="E427" s="108"/>
      <c r="F427" s="20"/>
      <c r="G427" s="100"/>
      <c r="H427" s="94">
        <f t="shared" si="6"/>
        <v>0</v>
      </c>
      <c r="I427" s="27"/>
    </row>
    <row r="428" spans="1:10" s="13" customFormat="1" ht="33.6" customHeight="1" x14ac:dyDescent="0.15">
      <c r="A428" s="61"/>
      <c r="B428" s="23"/>
      <c r="C428" s="27"/>
      <c r="D428" s="29"/>
      <c r="E428" s="108"/>
      <c r="F428" s="20"/>
      <c r="G428" s="100"/>
      <c r="H428" s="94">
        <f t="shared" si="6"/>
        <v>0</v>
      </c>
      <c r="I428" s="27"/>
    </row>
    <row r="429" spans="1:10" s="13" customFormat="1" ht="33.6" customHeight="1" x14ac:dyDescent="0.15">
      <c r="A429" s="61"/>
      <c r="B429" s="23"/>
      <c r="C429" s="27"/>
      <c r="D429" s="98" t="s">
        <v>1185</v>
      </c>
      <c r="E429" s="108"/>
      <c r="F429" s="20"/>
      <c r="G429" s="100"/>
      <c r="H429" s="94">
        <f t="shared" si="6"/>
        <v>0</v>
      </c>
      <c r="I429" s="27"/>
    </row>
    <row r="430" spans="1:10" s="13" customFormat="1" ht="33.6" customHeight="1" x14ac:dyDescent="0.15">
      <c r="A430" s="61"/>
      <c r="B430" s="23"/>
      <c r="C430" s="27"/>
      <c r="D430" s="97" t="s">
        <v>11</v>
      </c>
      <c r="E430" s="108"/>
      <c r="F430" s="20"/>
      <c r="G430" s="100"/>
      <c r="H430" s="94">
        <f t="shared" si="6"/>
        <v>0</v>
      </c>
      <c r="I430" s="27"/>
    </row>
    <row r="431" spans="1:10" s="13" customFormat="1" ht="33.6" customHeight="1" x14ac:dyDescent="0.15">
      <c r="A431" s="61"/>
      <c r="B431" s="23"/>
      <c r="C431" s="27"/>
      <c r="D431" s="96" t="s">
        <v>12</v>
      </c>
      <c r="E431" s="108"/>
      <c r="F431" s="20"/>
      <c r="G431" s="100"/>
      <c r="H431" s="94">
        <f t="shared" si="6"/>
        <v>0</v>
      </c>
      <c r="I431" s="27"/>
    </row>
    <row r="432" spans="1:10" s="13" customFormat="1" ht="33.6" customHeight="1" x14ac:dyDescent="0.15">
      <c r="A432" s="61"/>
      <c r="B432" s="23"/>
      <c r="C432" s="27"/>
      <c r="D432" s="29"/>
      <c r="E432" s="108"/>
      <c r="F432" s="20"/>
      <c r="G432" s="100"/>
      <c r="H432" s="94">
        <f t="shared" si="6"/>
        <v>0</v>
      </c>
      <c r="I432" s="27"/>
    </row>
    <row r="433" spans="1:10" s="13" customFormat="1" ht="33.6" customHeight="1" x14ac:dyDescent="0.15">
      <c r="A433" s="61"/>
      <c r="B433" s="23"/>
      <c r="C433" s="27"/>
      <c r="D433" s="29" t="s">
        <v>13</v>
      </c>
      <c r="E433" s="108"/>
      <c r="F433" s="20"/>
      <c r="G433" s="100"/>
      <c r="H433" s="94">
        <f t="shared" si="6"/>
        <v>0</v>
      </c>
      <c r="I433" s="27"/>
    </row>
    <row r="434" spans="1:10" s="13" customFormat="1" ht="33.6" customHeight="1" x14ac:dyDescent="0.15">
      <c r="A434" s="61"/>
      <c r="B434" s="23"/>
      <c r="C434" s="27"/>
      <c r="D434" s="29" t="s">
        <v>14</v>
      </c>
      <c r="E434" s="108"/>
      <c r="F434" s="20"/>
      <c r="G434" s="100"/>
      <c r="H434" s="94">
        <f t="shared" si="6"/>
        <v>0</v>
      </c>
      <c r="I434" s="27"/>
    </row>
    <row r="435" spans="1:10" s="13" customFormat="1" ht="33.6" customHeight="1" x14ac:dyDescent="0.15">
      <c r="A435" s="61"/>
      <c r="B435" s="23"/>
      <c r="C435" s="27"/>
      <c r="D435" s="29"/>
      <c r="E435" s="108"/>
      <c r="F435" s="20"/>
      <c r="G435" s="100"/>
      <c r="H435" s="94">
        <f t="shared" si="6"/>
        <v>0</v>
      </c>
      <c r="I435" s="27"/>
    </row>
    <row r="436" spans="1:10" s="13" customFormat="1" ht="33.6" customHeight="1" x14ac:dyDescent="0.15">
      <c r="A436" s="61"/>
      <c r="B436" s="23"/>
      <c r="C436" s="27"/>
      <c r="D436" s="29"/>
      <c r="E436" s="108"/>
      <c r="F436" s="20"/>
      <c r="G436" s="100"/>
      <c r="H436" s="94">
        <f t="shared" si="6"/>
        <v>0</v>
      </c>
      <c r="I436" s="27"/>
    </row>
    <row r="437" spans="1:10" s="13" customFormat="1" ht="33.6" customHeight="1" x14ac:dyDescent="0.15">
      <c r="A437" s="61"/>
      <c r="B437" s="23"/>
      <c r="C437" s="27"/>
      <c r="D437" s="29"/>
      <c r="E437" s="108"/>
      <c r="F437" s="20"/>
      <c r="G437" s="100"/>
      <c r="H437" s="94">
        <f t="shared" si="6"/>
        <v>0</v>
      </c>
      <c r="I437" s="27"/>
    </row>
    <row r="438" spans="1:10" s="13" customFormat="1" ht="33.6" customHeight="1" x14ac:dyDescent="0.15">
      <c r="A438" s="61"/>
      <c r="B438" s="23"/>
      <c r="C438" s="27"/>
      <c r="D438" s="29"/>
      <c r="E438" s="108"/>
      <c r="F438" s="20"/>
      <c r="G438" s="100"/>
      <c r="H438" s="94">
        <f t="shared" si="6"/>
        <v>0</v>
      </c>
      <c r="I438" s="27"/>
      <c r="J438" s="33" t="s">
        <v>1160</v>
      </c>
    </row>
    <row r="439" spans="1:10" s="13" customFormat="1" ht="33.6" customHeight="1" x14ac:dyDescent="0.15">
      <c r="A439" s="61"/>
      <c r="B439" s="23"/>
      <c r="C439" s="27"/>
      <c r="D439" s="29" t="s">
        <v>1182</v>
      </c>
      <c r="E439" s="108"/>
      <c r="F439" s="20"/>
      <c r="G439" s="100"/>
      <c r="H439" s="94">
        <f t="shared" si="6"/>
        <v>0</v>
      </c>
      <c r="I439" s="27"/>
    </row>
    <row r="440" spans="1:10" s="13" customFormat="1" ht="33.6" customHeight="1" x14ac:dyDescent="0.15">
      <c r="A440" s="61"/>
      <c r="B440" s="23"/>
      <c r="C440" s="27"/>
      <c r="D440" s="97" t="s">
        <v>1184</v>
      </c>
      <c r="E440" s="108"/>
      <c r="F440" s="20"/>
      <c r="G440" s="100"/>
      <c r="H440" s="94">
        <f t="shared" si="6"/>
        <v>0</v>
      </c>
      <c r="I440" s="27"/>
    </row>
    <row r="441" spans="1:10" s="13" customFormat="1" ht="33.6" customHeight="1" x14ac:dyDescent="0.15">
      <c r="A441" s="61"/>
      <c r="B441" s="23"/>
      <c r="C441" s="27"/>
      <c r="D441" s="29"/>
      <c r="E441" s="108"/>
      <c r="F441" s="20"/>
      <c r="G441" s="100"/>
      <c r="H441" s="94">
        <f t="shared" si="6"/>
        <v>0</v>
      </c>
      <c r="I441" s="27"/>
    </row>
    <row r="442" spans="1:10" s="13" customFormat="1" ht="33.6" customHeight="1" x14ac:dyDescent="0.15">
      <c r="A442" s="61"/>
      <c r="B442" s="23"/>
      <c r="C442" s="27"/>
      <c r="D442" s="97" t="s">
        <v>1183</v>
      </c>
      <c r="E442" s="108"/>
      <c r="F442" s="20"/>
      <c r="G442" s="100"/>
      <c r="H442" s="94">
        <f t="shared" si="6"/>
        <v>0</v>
      </c>
      <c r="I442" s="27"/>
    </row>
    <row r="443" spans="1:10" s="13" customFormat="1" ht="33.6" customHeight="1" x14ac:dyDescent="0.15">
      <c r="A443" s="61"/>
      <c r="B443" s="23"/>
      <c r="C443" s="27"/>
      <c r="D443" s="29"/>
      <c r="E443" s="108"/>
      <c r="F443" s="20"/>
      <c r="G443" s="100"/>
      <c r="H443" s="94">
        <f t="shared" si="6"/>
        <v>0</v>
      </c>
      <c r="I443" s="27"/>
    </row>
    <row r="444" spans="1:10" s="13" customFormat="1" ht="33.6" customHeight="1" x14ac:dyDescent="0.15">
      <c r="A444" s="61"/>
      <c r="B444" s="23"/>
      <c r="C444" s="27"/>
      <c r="D444" s="98" t="s">
        <v>1185</v>
      </c>
      <c r="E444" s="108"/>
      <c r="F444" s="20"/>
      <c r="G444" s="100"/>
      <c r="H444" s="94">
        <f t="shared" si="6"/>
        <v>0</v>
      </c>
      <c r="I444" s="27"/>
    </row>
    <row r="445" spans="1:10" s="13" customFormat="1" ht="33.6" customHeight="1" x14ac:dyDescent="0.15">
      <c r="A445" s="61"/>
      <c r="B445" s="23"/>
      <c r="C445" s="27"/>
      <c r="D445" s="97" t="s">
        <v>11</v>
      </c>
      <c r="E445" s="108"/>
      <c r="F445" s="20"/>
      <c r="G445" s="100"/>
      <c r="H445" s="94">
        <f t="shared" si="6"/>
        <v>0</v>
      </c>
      <c r="I445" s="27"/>
    </row>
    <row r="446" spans="1:10" s="13" customFormat="1" ht="33.6" customHeight="1" x14ac:dyDescent="0.15">
      <c r="A446" s="61"/>
      <c r="B446" s="23"/>
      <c r="C446" s="27"/>
      <c r="D446" s="96" t="s">
        <v>12</v>
      </c>
      <c r="E446" s="108"/>
      <c r="F446" s="20"/>
      <c r="G446" s="100"/>
      <c r="H446" s="94">
        <f t="shared" si="6"/>
        <v>0</v>
      </c>
      <c r="I446" s="27"/>
    </row>
    <row r="447" spans="1:10" s="13" customFormat="1" ht="33.6" customHeight="1" x14ac:dyDescent="0.15">
      <c r="A447" s="61"/>
      <c r="B447" s="23"/>
      <c r="C447" s="27"/>
      <c r="D447" s="29"/>
      <c r="E447" s="108"/>
      <c r="F447" s="20"/>
      <c r="G447" s="100"/>
      <c r="H447" s="94">
        <f t="shared" si="6"/>
        <v>0</v>
      </c>
      <c r="I447" s="27"/>
    </row>
    <row r="448" spans="1:10" s="13" customFormat="1" ht="33.6" customHeight="1" x14ac:dyDescent="0.15">
      <c r="A448" s="61"/>
      <c r="B448" s="23"/>
      <c r="C448" s="27"/>
      <c r="D448" s="29" t="s">
        <v>13</v>
      </c>
      <c r="E448" s="108"/>
      <c r="F448" s="20"/>
      <c r="G448" s="100"/>
      <c r="H448" s="94">
        <f t="shared" si="6"/>
        <v>0</v>
      </c>
      <c r="I448" s="27"/>
    </row>
    <row r="449" spans="1:10" s="13" customFormat="1" ht="33.6" customHeight="1" x14ac:dyDescent="0.15">
      <c r="A449" s="61"/>
      <c r="B449" s="23"/>
      <c r="C449" s="27"/>
      <c r="D449" s="29" t="s">
        <v>14</v>
      </c>
      <c r="E449" s="108"/>
      <c r="F449" s="20"/>
      <c r="G449" s="100"/>
      <c r="H449" s="94">
        <f t="shared" si="6"/>
        <v>0</v>
      </c>
      <c r="I449" s="27"/>
    </row>
    <row r="450" spans="1:10" s="13" customFormat="1" ht="33.6" customHeight="1" x14ac:dyDescent="0.15">
      <c r="A450" s="61"/>
      <c r="B450" s="23"/>
      <c r="C450" s="27"/>
      <c r="D450" s="29"/>
      <c r="E450" s="108"/>
      <c r="F450" s="20"/>
      <c r="G450" s="100"/>
      <c r="H450" s="94">
        <f t="shared" si="6"/>
        <v>0</v>
      </c>
      <c r="I450" s="27"/>
    </row>
    <row r="451" spans="1:10" s="13" customFormat="1" ht="33.6" customHeight="1" x14ac:dyDescent="0.15">
      <c r="A451" s="61"/>
      <c r="B451" s="23"/>
      <c r="C451" s="27"/>
      <c r="D451" s="29"/>
      <c r="E451" s="108"/>
      <c r="F451" s="20"/>
      <c r="G451" s="100"/>
      <c r="H451" s="94">
        <f t="shared" si="6"/>
        <v>0</v>
      </c>
      <c r="I451" s="27"/>
    </row>
    <row r="452" spans="1:10" s="13" customFormat="1" ht="33.6" customHeight="1" x14ac:dyDescent="0.15">
      <c r="A452" s="61"/>
      <c r="B452" s="23"/>
      <c r="C452" s="27"/>
      <c r="D452" s="29"/>
      <c r="E452" s="108"/>
      <c r="F452" s="20"/>
      <c r="G452" s="100"/>
      <c r="H452" s="94">
        <f t="shared" si="6"/>
        <v>0</v>
      </c>
      <c r="I452" s="27"/>
    </row>
    <row r="453" spans="1:10" s="13" customFormat="1" ht="33.6" customHeight="1" x14ac:dyDescent="0.15">
      <c r="A453" s="61"/>
      <c r="B453" s="23"/>
      <c r="C453" s="27"/>
      <c r="D453" s="29"/>
      <c r="E453" s="108"/>
      <c r="F453" s="20"/>
      <c r="G453" s="100"/>
      <c r="H453" s="94">
        <f t="shared" ref="H453:H516" si="7">E453*G453</f>
        <v>0</v>
      </c>
      <c r="I453" s="27"/>
      <c r="J453" s="33" t="s">
        <v>1160</v>
      </c>
    </row>
    <row r="454" spans="1:10" s="13" customFormat="1" ht="33.6" customHeight="1" x14ac:dyDescent="0.15">
      <c r="A454" s="61"/>
      <c r="B454" s="23"/>
      <c r="C454" s="27"/>
      <c r="D454" s="29" t="s">
        <v>1182</v>
      </c>
      <c r="E454" s="108"/>
      <c r="F454" s="20"/>
      <c r="G454" s="100"/>
      <c r="H454" s="94">
        <f t="shared" si="7"/>
        <v>0</v>
      </c>
      <c r="I454" s="27"/>
    </row>
    <row r="455" spans="1:10" s="13" customFormat="1" ht="33.6" customHeight="1" x14ac:dyDescent="0.15">
      <c r="A455" s="61"/>
      <c r="B455" s="23"/>
      <c r="C455" s="27"/>
      <c r="D455" s="97" t="s">
        <v>1184</v>
      </c>
      <c r="E455" s="108"/>
      <c r="F455" s="20"/>
      <c r="G455" s="100"/>
      <c r="H455" s="94">
        <f t="shared" si="7"/>
        <v>0</v>
      </c>
      <c r="I455" s="27"/>
    </row>
    <row r="456" spans="1:10" s="13" customFormat="1" ht="33.6" customHeight="1" x14ac:dyDescent="0.15">
      <c r="A456" s="61"/>
      <c r="B456" s="23"/>
      <c r="C456" s="27"/>
      <c r="D456" s="29"/>
      <c r="E456" s="108"/>
      <c r="F456" s="20"/>
      <c r="G456" s="100"/>
      <c r="H456" s="94">
        <f t="shared" si="7"/>
        <v>0</v>
      </c>
      <c r="I456" s="27"/>
    </row>
    <row r="457" spans="1:10" s="13" customFormat="1" ht="33.6" customHeight="1" x14ac:dyDescent="0.15">
      <c r="A457" s="61"/>
      <c r="B457" s="23"/>
      <c r="C457" s="27"/>
      <c r="D457" s="97" t="s">
        <v>1183</v>
      </c>
      <c r="E457" s="108"/>
      <c r="F457" s="20"/>
      <c r="G457" s="100"/>
      <c r="H457" s="94">
        <f t="shared" si="7"/>
        <v>0</v>
      </c>
      <c r="I457" s="27"/>
    </row>
    <row r="458" spans="1:10" s="13" customFormat="1" ht="33.6" customHeight="1" x14ac:dyDescent="0.15">
      <c r="A458" s="61"/>
      <c r="B458" s="23"/>
      <c r="C458" s="27"/>
      <c r="D458" s="29"/>
      <c r="E458" s="108"/>
      <c r="F458" s="20"/>
      <c r="G458" s="100"/>
      <c r="H458" s="94">
        <f t="shared" si="7"/>
        <v>0</v>
      </c>
      <c r="I458" s="27"/>
    </row>
    <row r="459" spans="1:10" s="13" customFormat="1" ht="33.6" customHeight="1" x14ac:dyDescent="0.15">
      <c r="A459" s="61"/>
      <c r="B459" s="23"/>
      <c r="C459" s="27"/>
      <c r="D459" s="98" t="s">
        <v>1185</v>
      </c>
      <c r="E459" s="108"/>
      <c r="F459" s="20"/>
      <c r="G459" s="100"/>
      <c r="H459" s="94">
        <f t="shared" si="7"/>
        <v>0</v>
      </c>
      <c r="I459" s="27"/>
    </row>
    <row r="460" spans="1:10" s="13" customFormat="1" ht="33.6" customHeight="1" x14ac:dyDescent="0.15">
      <c r="A460" s="61"/>
      <c r="B460" s="23"/>
      <c r="C460" s="27"/>
      <c r="D460" s="97" t="s">
        <v>11</v>
      </c>
      <c r="E460" s="108"/>
      <c r="F460" s="20"/>
      <c r="G460" s="100"/>
      <c r="H460" s="94">
        <f t="shared" si="7"/>
        <v>0</v>
      </c>
      <c r="I460" s="27"/>
    </row>
    <row r="461" spans="1:10" s="13" customFormat="1" ht="33.6" customHeight="1" x14ac:dyDescent="0.15">
      <c r="A461" s="61"/>
      <c r="B461" s="23"/>
      <c r="C461" s="27"/>
      <c r="D461" s="96" t="s">
        <v>12</v>
      </c>
      <c r="E461" s="108"/>
      <c r="F461" s="20"/>
      <c r="G461" s="100"/>
      <c r="H461" s="94">
        <f t="shared" si="7"/>
        <v>0</v>
      </c>
      <c r="I461" s="27"/>
    </row>
    <row r="462" spans="1:10" s="13" customFormat="1" ht="33.6" customHeight="1" x14ac:dyDescent="0.15">
      <c r="A462" s="61"/>
      <c r="B462" s="23"/>
      <c r="C462" s="27"/>
      <c r="D462" s="29"/>
      <c r="E462" s="108"/>
      <c r="F462" s="20"/>
      <c r="G462" s="100"/>
      <c r="H462" s="94">
        <f t="shared" si="7"/>
        <v>0</v>
      </c>
      <c r="I462" s="27"/>
    </row>
    <row r="463" spans="1:10" s="13" customFormat="1" ht="33.6" customHeight="1" x14ac:dyDescent="0.15">
      <c r="A463" s="61"/>
      <c r="B463" s="23"/>
      <c r="C463" s="27"/>
      <c r="D463" s="29" t="s">
        <v>13</v>
      </c>
      <c r="E463" s="108"/>
      <c r="F463" s="20"/>
      <c r="G463" s="100"/>
      <c r="H463" s="94">
        <f t="shared" si="7"/>
        <v>0</v>
      </c>
      <c r="I463" s="27"/>
    </row>
    <row r="464" spans="1:10" s="13" customFormat="1" ht="33.6" customHeight="1" x14ac:dyDescent="0.15">
      <c r="A464" s="61"/>
      <c r="B464" s="23"/>
      <c r="C464" s="27"/>
      <c r="D464" s="29" t="s">
        <v>14</v>
      </c>
      <c r="E464" s="108"/>
      <c r="F464" s="20"/>
      <c r="G464" s="100"/>
      <c r="H464" s="94">
        <f t="shared" si="7"/>
        <v>0</v>
      </c>
      <c r="I464" s="27"/>
    </row>
    <row r="465" spans="1:10" s="13" customFormat="1" ht="33.6" customHeight="1" x14ac:dyDescent="0.15">
      <c r="A465" s="61"/>
      <c r="B465" s="23"/>
      <c r="C465" s="27"/>
      <c r="D465" s="29"/>
      <c r="E465" s="108"/>
      <c r="F465" s="20"/>
      <c r="G465" s="100"/>
      <c r="H465" s="94">
        <f t="shared" si="7"/>
        <v>0</v>
      </c>
      <c r="I465" s="27"/>
    </row>
    <row r="466" spans="1:10" s="13" customFormat="1" ht="33.6" customHeight="1" x14ac:dyDescent="0.15">
      <c r="A466" s="61"/>
      <c r="B466" s="23"/>
      <c r="C466" s="27"/>
      <c r="D466" s="29"/>
      <c r="E466" s="108"/>
      <c r="F466" s="20"/>
      <c r="G466" s="100"/>
      <c r="H466" s="94">
        <f t="shared" si="7"/>
        <v>0</v>
      </c>
      <c r="I466" s="27"/>
    </row>
    <row r="467" spans="1:10" s="13" customFormat="1" ht="33.6" customHeight="1" x14ac:dyDescent="0.15">
      <c r="A467" s="61"/>
      <c r="B467" s="23"/>
      <c r="C467" s="27"/>
      <c r="D467" s="29"/>
      <c r="E467" s="108"/>
      <c r="F467" s="20"/>
      <c r="G467" s="100"/>
      <c r="H467" s="94">
        <f t="shared" si="7"/>
        <v>0</v>
      </c>
      <c r="I467" s="27"/>
    </row>
    <row r="468" spans="1:10" s="13" customFormat="1" ht="33.6" customHeight="1" x14ac:dyDescent="0.15">
      <c r="A468" s="61"/>
      <c r="B468" s="23"/>
      <c r="C468" s="27"/>
      <c r="D468" s="29"/>
      <c r="E468" s="108"/>
      <c r="F468" s="20"/>
      <c r="G468" s="100"/>
      <c r="H468" s="94">
        <f t="shared" si="7"/>
        <v>0</v>
      </c>
      <c r="I468" s="27"/>
      <c r="J468" s="33" t="s">
        <v>1160</v>
      </c>
    </row>
    <row r="469" spans="1:10" s="13" customFormat="1" ht="33.6" customHeight="1" x14ac:dyDescent="0.15">
      <c r="A469" s="61"/>
      <c r="B469" s="23"/>
      <c r="C469" s="27"/>
      <c r="D469" s="29" t="s">
        <v>1182</v>
      </c>
      <c r="E469" s="108"/>
      <c r="F469" s="20"/>
      <c r="G469" s="100"/>
      <c r="H469" s="94">
        <f t="shared" si="7"/>
        <v>0</v>
      </c>
      <c r="I469" s="27"/>
    </row>
    <row r="470" spans="1:10" s="13" customFormat="1" ht="33.6" customHeight="1" x14ac:dyDescent="0.15">
      <c r="A470" s="61"/>
      <c r="B470" s="23"/>
      <c r="C470" s="27"/>
      <c r="D470" s="97" t="s">
        <v>1184</v>
      </c>
      <c r="E470" s="108"/>
      <c r="F470" s="20"/>
      <c r="G470" s="100"/>
      <c r="H470" s="94">
        <f t="shared" si="7"/>
        <v>0</v>
      </c>
      <c r="I470" s="27"/>
    </row>
    <row r="471" spans="1:10" s="13" customFormat="1" ht="33.6" customHeight="1" x14ac:dyDescent="0.15">
      <c r="A471" s="61"/>
      <c r="B471" s="23"/>
      <c r="C471" s="27"/>
      <c r="D471" s="29"/>
      <c r="E471" s="108"/>
      <c r="F471" s="20"/>
      <c r="G471" s="100"/>
      <c r="H471" s="94">
        <f t="shared" si="7"/>
        <v>0</v>
      </c>
      <c r="I471" s="27"/>
    </row>
    <row r="472" spans="1:10" s="13" customFormat="1" ht="33.6" customHeight="1" x14ac:dyDescent="0.15">
      <c r="A472" s="61"/>
      <c r="B472" s="23"/>
      <c r="C472" s="27"/>
      <c r="D472" s="97" t="s">
        <v>1183</v>
      </c>
      <c r="E472" s="108"/>
      <c r="F472" s="20"/>
      <c r="G472" s="100"/>
      <c r="H472" s="94">
        <f t="shared" si="7"/>
        <v>0</v>
      </c>
      <c r="I472" s="27"/>
    </row>
    <row r="473" spans="1:10" s="13" customFormat="1" ht="33.6" customHeight="1" x14ac:dyDescent="0.15">
      <c r="A473" s="61"/>
      <c r="B473" s="23"/>
      <c r="C473" s="27"/>
      <c r="D473" s="29"/>
      <c r="E473" s="108"/>
      <c r="F473" s="20"/>
      <c r="G473" s="100"/>
      <c r="H473" s="94">
        <f t="shared" si="7"/>
        <v>0</v>
      </c>
      <c r="I473" s="27"/>
    </row>
    <row r="474" spans="1:10" s="13" customFormat="1" ht="33.6" customHeight="1" x14ac:dyDescent="0.15">
      <c r="A474" s="61"/>
      <c r="B474" s="23"/>
      <c r="C474" s="27"/>
      <c r="D474" s="98" t="s">
        <v>1185</v>
      </c>
      <c r="E474" s="108"/>
      <c r="F474" s="20"/>
      <c r="G474" s="100"/>
      <c r="H474" s="94">
        <f t="shared" si="7"/>
        <v>0</v>
      </c>
      <c r="I474" s="27"/>
    </row>
    <row r="475" spans="1:10" s="13" customFormat="1" ht="33.6" customHeight="1" x14ac:dyDescent="0.15">
      <c r="A475" s="61"/>
      <c r="B475" s="23"/>
      <c r="C475" s="27"/>
      <c r="D475" s="97" t="s">
        <v>11</v>
      </c>
      <c r="E475" s="108"/>
      <c r="F475" s="20"/>
      <c r="G475" s="100"/>
      <c r="H475" s="94">
        <f t="shared" si="7"/>
        <v>0</v>
      </c>
      <c r="I475" s="27"/>
    </row>
    <row r="476" spans="1:10" s="13" customFormat="1" ht="33.6" customHeight="1" x14ac:dyDescent="0.15">
      <c r="A476" s="61"/>
      <c r="B476" s="23"/>
      <c r="C476" s="27"/>
      <c r="D476" s="96" t="s">
        <v>12</v>
      </c>
      <c r="E476" s="108"/>
      <c r="F476" s="20"/>
      <c r="G476" s="100"/>
      <c r="H476" s="94">
        <f t="shared" si="7"/>
        <v>0</v>
      </c>
      <c r="I476" s="27"/>
    </row>
    <row r="477" spans="1:10" s="13" customFormat="1" ht="33.6" customHeight="1" x14ac:dyDescent="0.15">
      <c r="A477" s="61"/>
      <c r="B477" s="23"/>
      <c r="C477" s="27"/>
      <c r="D477" s="29"/>
      <c r="E477" s="108"/>
      <c r="F477" s="20"/>
      <c r="G477" s="100"/>
      <c r="H477" s="94">
        <f t="shared" si="7"/>
        <v>0</v>
      </c>
      <c r="I477" s="27"/>
    </row>
    <row r="478" spans="1:10" s="13" customFormat="1" ht="33.6" customHeight="1" x14ac:dyDescent="0.15">
      <c r="A478" s="61"/>
      <c r="B478" s="23"/>
      <c r="C478" s="27"/>
      <c r="D478" s="29" t="s">
        <v>13</v>
      </c>
      <c r="E478" s="108"/>
      <c r="F478" s="20"/>
      <c r="G478" s="100"/>
      <c r="H478" s="94">
        <f t="shared" si="7"/>
        <v>0</v>
      </c>
      <c r="I478" s="27"/>
    </row>
    <row r="479" spans="1:10" s="13" customFormat="1" ht="33.6" customHeight="1" x14ac:dyDescent="0.15">
      <c r="A479" s="61"/>
      <c r="B479" s="23"/>
      <c r="C479" s="27"/>
      <c r="D479" s="29" t="s">
        <v>14</v>
      </c>
      <c r="E479" s="108"/>
      <c r="F479" s="20"/>
      <c r="G479" s="100"/>
      <c r="H479" s="94">
        <f t="shared" si="7"/>
        <v>0</v>
      </c>
      <c r="I479" s="27"/>
    </row>
    <row r="480" spans="1:10" s="13" customFormat="1" ht="33.6" customHeight="1" x14ac:dyDescent="0.15">
      <c r="A480" s="61"/>
      <c r="B480" s="23"/>
      <c r="C480" s="27"/>
      <c r="D480" s="29"/>
      <c r="E480" s="108"/>
      <c r="F480" s="20"/>
      <c r="G480" s="100"/>
      <c r="H480" s="94">
        <f t="shared" si="7"/>
        <v>0</v>
      </c>
      <c r="I480" s="27"/>
    </row>
    <row r="481" spans="1:10" s="13" customFormat="1" ht="33.6" customHeight="1" x14ac:dyDescent="0.15">
      <c r="A481" s="61"/>
      <c r="B481" s="23"/>
      <c r="C481" s="27"/>
      <c r="D481" s="29"/>
      <c r="E481" s="108"/>
      <c r="F481" s="20"/>
      <c r="G481" s="100"/>
      <c r="H481" s="94">
        <f t="shared" si="7"/>
        <v>0</v>
      </c>
      <c r="I481" s="27"/>
    </row>
    <row r="482" spans="1:10" s="13" customFormat="1" ht="33.6" customHeight="1" x14ac:dyDescent="0.15">
      <c r="A482" s="61"/>
      <c r="B482" s="23"/>
      <c r="C482" s="27"/>
      <c r="D482" s="29"/>
      <c r="E482" s="108"/>
      <c r="F482" s="20"/>
      <c r="G482" s="100"/>
      <c r="H482" s="94">
        <f t="shared" si="7"/>
        <v>0</v>
      </c>
      <c r="I482" s="27"/>
    </row>
    <row r="483" spans="1:10" s="13" customFormat="1" ht="33.6" customHeight="1" x14ac:dyDescent="0.15">
      <c r="A483" s="61"/>
      <c r="B483" s="23"/>
      <c r="C483" s="27"/>
      <c r="D483" s="29"/>
      <c r="E483" s="108"/>
      <c r="F483" s="20"/>
      <c r="G483" s="100"/>
      <c r="H483" s="94">
        <f t="shared" si="7"/>
        <v>0</v>
      </c>
      <c r="I483" s="27"/>
      <c r="J483" s="33" t="s">
        <v>1160</v>
      </c>
    </row>
    <row r="484" spans="1:10" s="13" customFormat="1" ht="33.6" customHeight="1" x14ac:dyDescent="0.15">
      <c r="A484" s="61"/>
      <c r="B484" s="23"/>
      <c r="C484" s="27"/>
      <c r="D484" s="29" t="s">
        <v>1182</v>
      </c>
      <c r="E484" s="108"/>
      <c r="F484" s="20"/>
      <c r="G484" s="100"/>
      <c r="H484" s="94">
        <f t="shared" si="7"/>
        <v>0</v>
      </c>
      <c r="I484" s="27"/>
    </row>
    <row r="485" spans="1:10" s="13" customFormat="1" ht="33.6" customHeight="1" x14ac:dyDescent="0.15">
      <c r="A485" s="61"/>
      <c r="B485" s="23"/>
      <c r="C485" s="27"/>
      <c r="D485" s="97" t="s">
        <v>1184</v>
      </c>
      <c r="E485" s="108"/>
      <c r="F485" s="20"/>
      <c r="G485" s="100"/>
      <c r="H485" s="94">
        <f t="shared" si="7"/>
        <v>0</v>
      </c>
      <c r="I485" s="27"/>
    </row>
    <row r="486" spans="1:10" s="13" customFormat="1" ht="33.6" customHeight="1" x14ac:dyDescent="0.15">
      <c r="A486" s="61"/>
      <c r="B486" s="23"/>
      <c r="C486" s="27"/>
      <c r="D486" s="29"/>
      <c r="E486" s="108"/>
      <c r="F486" s="20"/>
      <c r="G486" s="100"/>
      <c r="H486" s="94">
        <f t="shared" si="7"/>
        <v>0</v>
      </c>
      <c r="I486" s="27"/>
    </row>
    <row r="487" spans="1:10" s="13" customFormat="1" ht="33.6" customHeight="1" x14ac:dyDescent="0.15">
      <c r="A487" s="61"/>
      <c r="B487" s="23"/>
      <c r="C487" s="27"/>
      <c r="D487" s="97" t="s">
        <v>1183</v>
      </c>
      <c r="E487" s="108"/>
      <c r="F487" s="20"/>
      <c r="G487" s="100"/>
      <c r="H487" s="94">
        <f t="shared" si="7"/>
        <v>0</v>
      </c>
      <c r="I487" s="27"/>
    </row>
    <row r="488" spans="1:10" s="13" customFormat="1" ht="33.6" customHeight="1" x14ac:dyDescent="0.15">
      <c r="A488" s="61"/>
      <c r="B488" s="23"/>
      <c r="C488" s="27"/>
      <c r="D488" s="29"/>
      <c r="E488" s="108"/>
      <c r="F488" s="20"/>
      <c r="G488" s="100"/>
      <c r="H488" s="94">
        <f t="shared" si="7"/>
        <v>0</v>
      </c>
      <c r="I488" s="27"/>
    </row>
    <row r="489" spans="1:10" s="13" customFormat="1" ht="33.6" customHeight="1" x14ac:dyDescent="0.15">
      <c r="A489" s="61"/>
      <c r="B489" s="23"/>
      <c r="C489" s="27"/>
      <c r="D489" s="98" t="s">
        <v>1185</v>
      </c>
      <c r="E489" s="108"/>
      <c r="F489" s="20"/>
      <c r="G489" s="100"/>
      <c r="H489" s="94">
        <f t="shared" si="7"/>
        <v>0</v>
      </c>
      <c r="I489" s="27"/>
    </row>
    <row r="490" spans="1:10" s="13" customFormat="1" ht="33.6" customHeight="1" x14ac:dyDescent="0.15">
      <c r="A490" s="61"/>
      <c r="B490" s="23"/>
      <c r="C490" s="27"/>
      <c r="D490" s="97" t="s">
        <v>11</v>
      </c>
      <c r="E490" s="108"/>
      <c r="F490" s="20"/>
      <c r="G490" s="100"/>
      <c r="H490" s="94">
        <f t="shared" si="7"/>
        <v>0</v>
      </c>
      <c r="I490" s="27"/>
    </row>
    <row r="491" spans="1:10" s="13" customFormat="1" ht="33.6" customHeight="1" x14ac:dyDescent="0.15">
      <c r="A491" s="61"/>
      <c r="B491" s="23"/>
      <c r="C491" s="27"/>
      <c r="D491" s="96" t="s">
        <v>12</v>
      </c>
      <c r="E491" s="108"/>
      <c r="F491" s="20"/>
      <c r="G491" s="100"/>
      <c r="H491" s="94">
        <f t="shared" si="7"/>
        <v>0</v>
      </c>
      <c r="I491" s="27"/>
    </row>
    <row r="492" spans="1:10" s="13" customFormat="1" ht="33.6" customHeight="1" x14ac:dyDescent="0.15">
      <c r="A492" s="61"/>
      <c r="B492" s="23"/>
      <c r="C492" s="27"/>
      <c r="D492" s="29"/>
      <c r="E492" s="108"/>
      <c r="F492" s="20"/>
      <c r="G492" s="100"/>
      <c r="H492" s="94">
        <f t="shared" si="7"/>
        <v>0</v>
      </c>
      <c r="I492" s="27"/>
    </row>
    <row r="493" spans="1:10" s="13" customFormat="1" ht="33.6" customHeight="1" x14ac:dyDescent="0.15">
      <c r="A493" s="61"/>
      <c r="B493" s="23"/>
      <c r="C493" s="27"/>
      <c r="D493" s="29" t="s">
        <v>13</v>
      </c>
      <c r="E493" s="108"/>
      <c r="F493" s="20"/>
      <c r="G493" s="100"/>
      <c r="H493" s="94">
        <f t="shared" si="7"/>
        <v>0</v>
      </c>
      <c r="I493" s="27"/>
    </row>
    <row r="494" spans="1:10" s="13" customFormat="1" ht="33.6" customHeight="1" x14ac:dyDescent="0.15">
      <c r="A494" s="61"/>
      <c r="B494" s="23"/>
      <c r="C494" s="27"/>
      <c r="D494" s="29" t="s">
        <v>14</v>
      </c>
      <c r="E494" s="108"/>
      <c r="F494" s="20"/>
      <c r="G494" s="100"/>
      <c r="H494" s="94">
        <f t="shared" si="7"/>
        <v>0</v>
      </c>
      <c r="I494" s="27"/>
    </row>
    <row r="495" spans="1:10" s="13" customFormat="1" ht="33.6" customHeight="1" x14ac:dyDescent="0.15">
      <c r="A495" s="61"/>
      <c r="B495" s="23"/>
      <c r="C495" s="27"/>
      <c r="D495" s="29"/>
      <c r="E495" s="108"/>
      <c r="F495" s="20"/>
      <c r="G495" s="100"/>
      <c r="H495" s="94">
        <f t="shared" si="7"/>
        <v>0</v>
      </c>
      <c r="I495" s="27"/>
    </row>
    <row r="496" spans="1:10" s="13" customFormat="1" ht="33.6" customHeight="1" x14ac:dyDescent="0.15">
      <c r="A496" s="61"/>
      <c r="B496" s="23"/>
      <c r="C496" s="27"/>
      <c r="D496" s="29"/>
      <c r="E496" s="108"/>
      <c r="F496" s="20"/>
      <c r="G496" s="100"/>
      <c r="H496" s="94">
        <f t="shared" si="7"/>
        <v>0</v>
      </c>
      <c r="I496" s="27"/>
    </row>
    <row r="497" spans="1:10" s="13" customFormat="1" ht="33.6" customHeight="1" x14ac:dyDescent="0.15">
      <c r="A497" s="61"/>
      <c r="B497" s="23"/>
      <c r="C497" s="27"/>
      <c r="D497" s="29"/>
      <c r="E497" s="108"/>
      <c r="F497" s="20"/>
      <c r="G497" s="100"/>
      <c r="H497" s="94">
        <f t="shared" si="7"/>
        <v>0</v>
      </c>
      <c r="I497" s="27"/>
    </row>
    <row r="498" spans="1:10" s="13" customFormat="1" ht="33.6" customHeight="1" x14ac:dyDescent="0.15">
      <c r="A498" s="61"/>
      <c r="B498" s="23"/>
      <c r="C498" s="27"/>
      <c r="D498" s="29"/>
      <c r="E498" s="108"/>
      <c r="F498" s="20"/>
      <c r="G498" s="100"/>
      <c r="H498" s="94">
        <f t="shared" si="7"/>
        <v>0</v>
      </c>
      <c r="I498" s="27"/>
      <c r="J498" s="33" t="s">
        <v>1160</v>
      </c>
    </row>
    <row r="499" spans="1:10" s="13" customFormat="1" ht="33.6" customHeight="1" x14ac:dyDescent="0.15">
      <c r="A499" s="61"/>
      <c r="B499" s="23"/>
      <c r="C499" s="27"/>
      <c r="D499" s="29" t="s">
        <v>1182</v>
      </c>
      <c r="E499" s="108"/>
      <c r="F499" s="20"/>
      <c r="G499" s="100"/>
      <c r="H499" s="94">
        <f t="shared" si="7"/>
        <v>0</v>
      </c>
      <c r="I499" s="27"/>
    </row>
    <row r="500" spans="1:10" s="13" customFormat="1" ht="33.6" customHeight="1" x14ac:dyDescent="0.15">
      <c r="A500" s="61"/>
      <c r="B500" s="23"/>
      <c r="C500" s="27"/>
      <c r="D500" s="97" t="s">
        <v>1184</v>
      </c>
      <c r="E500" s="108"/>
      <c r="F500" s="20"/>
      <c r="G500" s="100"/>
      <c r="H500" s="94">
        <f t="shared" si="7"/>
        <v>0</v>
      </c>
      <c r="I500" s="27"/>
    </row>
    <row r="501" spans="1:10" s="13" customFormat="1" ht="33.6" customHeight="1" x14ac:dyDescent="0.15">
      <c r="A501" s="61"/>
      <c r="B501" s="23"/>
      <c r="C501" s="27"/>
      <c r="D501" s="29"/>
      <c r="E501" s="108"/>
      <c r="F501" s="20"/>
      <c r="G501" s="100"/>
      <c r="H501" s="94">
        <f t="shared" si="7"/>
        <v>0</v>
      </c>
      <c r="I501" s="27"/>
    </row>
    <row r="502" spans="1:10" s="13" customFormat="1" ht="33.6" customHeight="1" x14ac:dyDescent="0.15">
      <c r="A502" s="61"/>
      <c r="B502" s="23"/>
      <c r="C502" s="27"/>
      <c r="D502" s="97" t="s">
        <v>1183</v>
      </c>
      <c r="E502" s="108"/>
      <c r="F502" s="20"/>
      <c r="G502" s="100"/>
      <c r="H502" s="94">
        <f t="shared" si="7"/>
        <v>0</v>
      </c>
      <c r="I502" s="27"/>
    </row>
    <row r="503" spans="1:10" s="13" customFormat="1" ht="33.6" customHeight="1" x14ac:dyDescent="0.15">
      <c r="A503" s="61"/>
      <c r="B503" s="23"/>
      <c r="C503" s="27"/>
      <c r="D503" s="29"/>
      <c r="E503" s="108"/>
      <c r="F503" s="20"/>
      <c r="G503" s="100"/>
      <c r="H503" s="94">
        <f t="shared" si="7"/>
        <v>0</v>
      </c>
      <c r="I503" s="27"/>
    </row>
    <row r="504" spans="1:10" s="13" customFormat="1" ht="33.6" customHeight="1" x14ac:dyDescent="0.15">
      <c r="A504" s="61"/>
      <c r="B504" s="23"/>
      <c r="C504" s="27"/>
      <c r="D504" s="98" t="s">
        <v>1185</v>
      </c>
      <c r="E504" s="108"/>
      <c r="F504" s="20"/>
      <c r="G504" s="100"/>
      <c r="H504" s="94">
        <f t="shared" si="7"/>
        <v>0</v>
      </c>
      <c r="I504" s="27"/>
    </row>
    <row r="505" spans="1:10" s="13" customFormat="1" ht="33.6" customHeight="1" x14ac:dyDescent="0.15">
      <c r="A505" s="61"/>
      <c r="B505" s="23"/>
      <c r="C505" s="27"/>
      <c r="D505" s="97" t="s">
        <v>11</v>
      </c>
      <c r="E505" s="108"/>
      <c r="F505" s="20"/>
      <c r="G505" s="100"/>
      <c r="H505" s="94">
        <f t="shared" si="7"/>
        <v>0</v>
      </c>
      <c r="I505" s="27"/>
    </row>
    <row r="506" spans="1:10" s="13" customFormat="1" ht="33.6" customHeight="1" x14ac:dyDescent="0.15">
      <c r="A506" s="61"/>
      <c r="B506" s="23"/>
      <c r="C506" s="27"/>
      <c r="D506" s="96" t="s">
        <v>12</v>
      </c>
      <c r="E506" s="108"/>
      <c r="F506" s="20"/>
      <c r="G506" s="100"/>
      <c r="H506" s="94">
        <f t="shared" si="7"/>
        <v>0</v>
      </c>
      <c r="I506" s="27"/>
    </row>
    <row r="507" spans="1:10" s="13" customFormat="1" ht="33.6" customHeight="1" x14ac:dyDescent="0.15">
      <c r="A507" s="61"/>
      <c r="B507" s="23"/>
      <c r="C507" s="27"/>
      <c r="D507" s="29"/>
      <c r="E507" s="108"/>
      <c r="F507" s="20"/>
      <c r="G507" s="100"/>
      <c r="H507" s="94">
        <f t="shared" si="7"/>
        <v>0</v>
      </c>
      <c r="I507" s="27"/>
    </row>
    <row r="508" spans="1:10" s="13" customFormat="1" ht="33.6" customHeight="1" x14ac:dyDescent="0.15">
      <c r="A508" s="61"/>
      <c r="B508" s="23"/>
      <c r="C508" s="27"/>
      <c r="D508" s="29" t="s">
        <v>13</v>
      </c>
      <c r="E508" s="108"/>
      <c r="F508" s="20"/>
      <c r="G508" s="100"/>
      <c r="H508" s="94">
        <f t="shared" si="7"/>
        <v>0</v>
      </c>
      <c r="I508" s="27"/>
    </row>
    <row r="509" spans="1:10" s="13" customFormat="1" ht="33.6" customHeight="1" x14ac:dyDescent="0.15">
      <c r="A509" s="61"/>
      <c r="B509" s="23"/>
      <c r="C509" s="27"/>
      <c r="D509" s="29" t="s">
        <v>14</v>
      </c>
      <c r="E509" s="108"/>
      <c r="F509" s="20"/>
      <c r="G509" s="100"/>
      <c r="H509" s="94">
        <f t="shared" si="7"/>
        <v>0</v>
      </c>
      <c r="I509" s="27"/>
    </row>
    <row r="510" spans="1:10" s="13" customFormat="1" ht="33.6" customHeight="1" x14ac:dyDescent="0.15">
      <c r="A510" s="61"/>
      <c r="B510" s="23"/>
      <c r="C510" s="27"/>
      <c r="D510" s="29"/>
      <c r="E510" s="108"/>
      <c r="F510" s="20"/>
      <c r="G510" s="100"/>
      <c r="H510" s="94">
        <f t="shared" si="7"/>
        <v>0</v>
      </c>
      <c r="I510" s="27"/>
    </row>
    <row r="511" spans="1:10" s="13" customFormat="1" ht="33.6" customHeight="1" x14ac:dyDescent="0.15">
      <c r="A511" s="61"/>
      <c r="B511" s="23"/>
      <c r="C511" s="27"/>
      <c r="D511" s="29"/>
      <c r="E511" s="108"/>
      <c r="F511" s="20"/>
      <c r="G511" s="100"/>
      <c r="H511" s="94">
        <f t="shared" si="7"/>
        <v>0</v>
      </c>
      <c r="I511" s="27"/>
    </row>
    <row r="512" spans="1:10" s="13" customFormat="1" ht="33.6" customHeight="1" x14ac:dyDescent="0.15">
      <c r="A512" s="61"/>
      <c r="B512" s="23"/>
      <c r="C512" s="27"/>
      <c r="D512" s="29"/>
      <c r="E512" s="108"/>
      <c r="F512" s="20"/>
      <c r="G512" s="100"/>
      <c r="H512" s="94">
        <f t="shared" si="7"/>
        <v>0</v>
      </c>
      <c r="I512" s="27"/>
    </row>
    <row r="513" spans="1:10" s="13" customFormat="1" ht="33.6" customHeight="1" x14ac:dyDescent="0.15">
      <c r="A513" s="61"/>
      <c r="B513" s="23"/>
      <c r="C513" s="27"/>
      <c r="D513" s="29"/>
      <c r="E513" s="108"/>
      <c r="F513" s="20"/>
      <c r="G513" s="100"/>
      <c r="H513" s="94">
        <f t="shared" si="7"/>
        <v>0</v>
      </c>
      <c r="I513" s="27"/>
      <c r="J513" s="33" t="s">
        <v>1160</v>
      </c>
    </row>
    <row r="514" spans="1:10" s="13" customFormat="1" ht="33.6" customHeight="1" x14ac:dyDescent="0.15">
      <c r="A514" s="61"/>
      <c r="B514" s="23"/>
      <c r="C514" s="27"/>
      <c r="D514" s="29" t="s">
        <v>1182</v>
      </c>
      <c r="E514" s="108"/>
      <c r="F514" s="20"/>
      <c r="G514" s="100"/>
      <c r="H514" s="94">
        <f t="shared" si="7"/>
        <v>0</v>
      </c>
      <c r="I514" s="27"/>
    </row>
    <row r="515" spans="1:10" s="13" customFormat="1" ht="33.6" customHeight="1" x14ac:dyDescent="0.15">
      <c r="A515" s="61"/>
      <c r="B515" s="23"/>
      <c r="C515" s="27"/>
      <c r="D515" s="97" t="s">
        <v>1184</v>
      </c>
      <c r="E515" s="108"/>
      <c r="F515" s="20"/>
      <c r="G515" s="100"/>
      <c r="H515" s="94">
        <f t="shared" si="7"/>
        <v>0</v>
      </c>
      <c r="I515" s="27"/>
    </row>
    <row r="516" spans="1:10" s="13" customFormat="1" ht="33.6" customHeight="1" x14ac:dyDescent="0.15">
      <c r="A516" s="61"/>
      <c r="B516" s="23"/>
      <c r="C516" s="27"/>
      <c r="D516" s="29"/>
      <c r="E516" s="108"/>
      <c r="F516" s="20"/>
      <c r="G516" s="100"/>
      <c r="H516" s="94">
        <f t="shared" si="7"/>
        <v>0</v>
      </c>
      <c r="I516" s="27"/>
    </row>
    <row r="517" spans="1:10" s="13" customFormat="1" ht="33.6" customHeight="1" x14ac:dyDescent="0.15">
      <c r="A517" s="61"/>
      <c r="B517" s="23"/>
      <c r="C517" s="27"/>
      <c r="D517" s="97" t="s">
        <v>1183</v>
      </c>
      <c r="E517" s="108"/>
      <c r="F517" s="20"/>
      <c r="G517" s="100"/>
      <c r="H517" s="94">
        <f t="shared" ref="H517:H580" si="8">E517*G517</f>
        <v>0</v>
      </c>
      <c r="I517" s="27"/>
    </row>
    <row r="518" spans="1:10" s="13" customFormat="1" ht="33.6" customHeight="1" x14ac:dyDescent="0.15">
      <c r="A518" s="61"/>
      <c r="B518" s="23"/>
      <c r="C518" s="27"/>
      <c r="D518" s="29"/>
      <c r="E518" s="108"/>
      <c r="F518" s="20"/>
      <c r="G518" s="100"/>
      <c r="H518" s="94">
        <f t="shared" si="8"/>
        <v>0</v>
      </c>
      <c r="I518" s="27"/>
    </row>
    <row r="519" spans="1:10" s="13" customFormat="1" ht="33.6" customHeight="1" x14ac:dyDescent="0.15">
      <c r="A519" s="61"/>
      <c r="B519" s="23"/>
      <c r="C519" s="27"/>
      <c r="D519" s="98" t="s">
        <v>1185</v>
      </c>
      <c r="E519" s="108"/>
      <c r="F519" s="20"/>
      <c r="G519" s="100"/>
      <c r="H519" s="94">
        <f t="shared" si="8"/>
        <v>0</v>
      </c>
      <c r="I519" s="27"/>
    </row>
    <row r="520" spans="1:10" s="13" customFormat="1" ht="33.6" customHeight="1" x14ac:dyDescent="0.15">
      <c r="A520" s="61"/>
      <c r="B520" s="23"/>
      <c r="C520" s="27"/>
      <c r="D520" s="97" t="s">
        <v>11</v>
      </c>
      <c r="E520" s="108"/>
      <c r="F520" s="20"/>
      <c r="G520" s="100"/>
      <c r="H520" s="94">
        <f t="shared" si="8"/>
        <v>0</v>
      </c>
      <c r="I520" s="27"/>
    </row>
    <row r="521" spans="1:10" s="13" customFormat="1" ht="33.6" customHeight="1" x14ac:dyDescent="0.15">
      <c r="A521" s="61"/>
      <c r="B521" s="23"/>
      <c r="C521" s="27"/>
      <c r="D521" s="96" t="s">
        <v>12</v>
      </c>
      <c r="E521" s="108"/>
      <c r="F521" s="20"/>
      <c r="G521" s="100"/>
      <c r="H521" s="94">
        <f t="shared" si="8"/>
        <v>0</v>
      </c>
      <c r="I521" s="27"/>
    </row>
    <row r="522" spans="1:10" s="13" customFormat="1" ht="33.6" customHeight="1" x14ac:dyDescent="0.15">
      <c r="A522" s="61"/>
      <c r="B522" s="23"/>
      <c r="C522" s="27"/>
      <c r="D522" s="29"/>
      <c r="E522" s="108"/>
      <c r="F522" s="20"/>
      <c r="G522" s="100"/>
      <c r="H522" s="94">
        <f t="shared" si="8"/>
        <v>0</v>
      </c>
      <c r="I522" s="27"/>
    </row>
    <row r="523" spans="1:10" s="13" customFormat="1" ht="33.6" customHeight="1" x14ac:dyDescent="0.15">
      <c r="A523" s="61"/>
      <c r="B523" s="23"/>
      <c r="C523" s="27"/>
      <c r="D523" s="29" t="s">
        <v>13</v>
      </c>
      <c r="E523" s="108"/>
      <c r="F523" s="20"/>
      <c r="G523" s="100"/>
      <c r="H523" s="94">
        <f t="shared" si="8"/>
        <v>0</v>
      </c>
      <c r="I523" s="27"/>
    </row>
    <row r="524" spans="1:10" s="13" customFormat="1" ht="33.6" customHeight="1" x14ac:dyDescent="0.15">
      <c r="A524" s="61"/>
      <c r="B524" s="23"/>
      <c r="C524" s="27"/>
      <c r="D524" s="29" t="s">
        <v>14</v>
      </c>
      <c r="E524" s="108"/>
      <c r="F524" s="20"/>
      <c r="G524" s="100"/>
      <c r="H524" s="94">
        <f t="shared" si="8"/>
        <v>0</v>
      </c>
      <c r="I524" s="27"/>
    </row>
    <row r="525" spans="1:10" s="13" customFormat="1" ht="33.6" customHeight="1" x14ac:dyDescent="0.15">
      <c r="A525" s="61"/>
      <c r="B525" s="23"/>
      <c r="C525" s="27"/>
      <c r="D525" s="29"/>
      <c r="E525" s="108"/>
      <c r="F525" s="20"/>
      <c r="G525" s="100"/>
      <c r="H525" s="94">
        <f t="shared" si="8"/>
        <v>0</v>
      </c>
      <c r="I525" s="27"/>
    </row>
    <row r="526" spans="1:10" s="13" customFormat="1" ht="33.6" customHeight="1" x14ac:dyDescent="0.15">
      <c r="A526" s="61"/>
      <c r="B526" s="23"/>
      <c r="C526" s="27"/>
      <c r="D526" s="29"/>
      <c r="E526" s="108"/>
      <c r="F526" s="20"/>
      <c r="G526" s="100"/>
      <c r="H526" s="94">
        <f t="shared" si="8"/>
        <v>0</v>
      </c>
      <c r="I526" s="27"/>
    </row>
    <row r="527" spans="1:10" s="13" customFormat="1" ht="33.6" customHeight="1" x14ac:dyDescent="0.15">
      <c r="A527" s="61"/>
      <c r="B527" s="23"/>
      <c r="C527" s="27"/>
      <c r="D527" s="29"/>
      <c r="E527" s="108"/>
      <c r="F527" s="20"/>
      <c r="G527" s="100"/>
      <c r="H527" s="94">
        <f t="shared" si="8"/>
        <v>0</v>
      </c>
      <c r="I527" s="27"/>
    </row>
    <row r="528" spans="1:10" s="13" customFormat="1" ht="33.6" customHeight="1" x14ac:dyDescent="0.15">
      <c r="A528" s="61"/>
      <c r="B528" s="23"/>
      <c r="C528" s="27"/>
      <c r="D528" s="29"/>
      <c r="E528" s="108"/>
      <c r="F528" s="20"/>
      <c r="G528" s="100"/>
      <c r="H528" s="94">
        <f t="shared" si="8"/>
        <v>0</v>
      </c>
      <c r="I528" s="27"/>
      <c r="J528" s="33" t="s">
        <v>1160</v>
      </c>
    </row>
    <row r="529" spans="1:10" s="13" customFormat="1" ht="33.6" customHeight="1" x14ac:dyDescent="0.15">
      <c r="A529" s="61"/>
      <c r="B529" s="23"/>
      <c r="C529" s="27"/>
      <c r="D529" s="29" t="s">
        <v>1182</v>
      </c>
      <c r="E529" s="108"/>
      <c r="F529" s="20"/>
      <c r="G529" s="100"/>
      <c r="H529" s="94">
        <f t="shared" si="8"/>
        <v>0</v>
      </c>
      <c r="I529" s="27"/>
    </row>
    <row r="530" spans="1:10" s="13" customFormat="1" ht="33.6" customHeight="1" x14ac:dyDescent="0.15">
      <c r="A530" s="61"/>
      <c r="B530" s="23"/>
      <c r="C530" s="27"/>
      <c r="D530" s="97" t="s">
        <v>1184</v>
      </c>
      <c r="E530" s="108"/>
      <c r="F530" s="20"/>
      <c r="G530" s="100"/>
      <c r="H530" s="94">
        <f t="shared" si="8"/>
        <v>0</v>
      </c>
      <c r="I530" s="27"/>
    </row>
    <row r="531" spans="1:10" s="13" customFormat="1" ht="33.6" customHeight="1" x14ac:dyDescent="0.15">
      <c r="A531" s="61"/>
      <c r="B531" s="23"/>
      <c r="C531" s="27"/>
      <c r="D531" s="29"/>
      <c r="E531" s="108"/>
      <c r="F531" s="20"/>
      <c r="G531" s="100"/>
      <c r="H531" s="94">
        <f t="shared" si="8"/>
        <v>0</v>
      </c>
      <c r="I531" s="27"/>
    </row>
    <row r="532" spans="1:10" s="13" customFormat="1" ht="33.6" customHeight="1" x14ac:dyDescent="0.15">
      <c r="A532" s="61"/>
      <c r="B532" s="23"/>
      <c r="C532" s="27"/>
      <c r="D532" s="97" t="s">
        <v>1183</v>
      </c>
      <c r="E532" s="108"/>
      <c r="F532" s="20"/>
      <c r="G532" s="100"/>
      <c r="H532" s="94">
        <f t="shared" si="8"/>
        <v>0</v>
      </c>
      <c r="I532" s="27"/>
    </row>
    <row r="533" spans="1:10" s="13" customFormat="1" ht="33.6" customHeight="1" x14ac:dyDescent="0.15">
      <c r="A533" s="61"/>
      <c r="B533" s="23"/>
      <c r="C533" s="27"/>
      <c r="D533" s="29"/>
      <c r="E533" s="108"/>
      <c r="F533" s="20"/>
      <c r="G533" s="100"/>
      <c r="H533" s="94">
        <f t="shared" si="8"/>
        <v>0</v>
      </c>
      <c r="I533" s="27"/>
    </row>
    <row r="534" spans="1:10" s="13" customFormat="1" ht="33.6" customHeight="1" x14ac:dyDescent="0.15">
      <c r="A534" s="61"/>
      <c r="B534" s="23"/>
      <c r="C534" s="27"/>
      <c r="D534" s="98" t="s">
        <v>1185</v>
      </c>
      <c r="E534" s="108"/>
      <c r="F534" s="20"/>
      <c r="G534" s="100"/>
      <c r="H534" s="94">
        <f t="shared" si="8"/>
        <v>0</v>
      </c>
      <c r="I534" s="27"/>
    </row>
    <row r="535" spans="1:10" s="13" customFormat="1" ht="33.6" customHeight="1" x14ac:dyDescent="0.15">
      <c r="A535" s="61"/>
      <c r="B535" s="23"/>
      <c r="C535" s="27"/>
      <c r="D535" s="97" t="s">
        <v>11</v>
      </c>
      <c r="E535" s="108"/>
      <c r="F535" s="20"/>
      <c r="G535" s="100"/>
      <c r="H535" s="94">
        <f t="shared" si="8"/>
        <v>0</v>
      </c>
      <c r="I535" s="27"/>
    </row>
    <row r="536" spans="1:10" s="13" customFormat="1" ht="33.6" customHeight="1" x14ac:dyDescent="0.15">
      <c r="A536" s="61"/>
      <c r="B536" s="23"/>
      <c r="C536" s="27"/>
      <c r="D536" s="96" t="s">
        <v>12</v>
      </c>
      <c r="E536" s="108"/>
      <c r="F536" s="20"/>
      <c r="G536" s="100"/>
      <c r="H536" s="94">
        <f t="shared" si="8"/>
        <v>0</v>
      </c>
      <c r="I536" s="27"/>
    </row>
    <row r="537" spans="1:10" s="13" customFormat="1" ht="33.6" customHeight="1" x14ac:dyDescent="0.15">
      <c r="A537" s="61"/>
      <c r="B537" s="23"/>
      <c r="C537" s="27"/>
      <c r="D537" s="29"/>
      <c r="E537" s="108"/>
      <c r="F537" s="20"/>
      <c r="G537" s="100"/>
      <c r="H537" s="94">
        <f t="shared" si="8"/>
        <v>0</v>
      </c>
      <c r="I537" s="27"/>
    </row>
    <row r="538" spans="1:10" s="13" customFormat="1" ht="33.6" customHeight="1" x14ac:dyDescent="0.15">
      <c r="A538" s="61"/>
      <c r="B538" s="23"/>
      <c r="C538" s="27"/>
      <c r="D538" s="29" t="s">
        <v>13</v>
      </c>
      <c r="E538" s="108"/>
      <c r="F538" s="20"/>
      <c r="G538" s="100"/>
      <c r="H538" s="94">
        <f t="shared" si="8"/>
        <v>0</v>
      </c>
      <c r="I538" s="27"/>
    </row>
    <row r="539" spans="1:10" s="13" customFormat="1" ht="33.6" customHeight="1" x14ac:dyDescent="0.15">
      <c r="A539" s="61"/>
      <c r="B539" s="23"/>
      <c r="C539" s="27"/>
      <c r="D539" s="29" t="s">
        <v>14</v>
      </c>
      <c r="E539" s="108"/>
      <c r="F539" s="20"/>
      <c r="G539" s="100"/>
      <c r="H539" s="94">
        <f t="shared" si="8"/>
        <v>0</v>
      </c>
      <c r="I539" s="27"/>
    </row>
    <row r="540" spans="1:10" s="13" customFormat="1" ht="33.6" customHeight="1" x14ac:dyDescent="0.15">
      <c r="A540" s="61"/>
      <c r="B540" s="23"/>
      <c r="C540" s="27"/>
      <c r="D540" s="29"/>
      <c r="E540" s="108"/>
      <c r="F540" s="20"/>
      <c r="G540" s="100"/>
      <c r="H540" s="94">
        <f t="shared" si="8"/>
        <v>0</v>
      </c>
      <c r="I540" s="27"/>
    </row>
    <row r="541" spans="1:10" s="13" customFormat="1" ht="33.6" customHeight="1" x14ac:dyDescent="0.15">
      <c r="A541" s="61"/>
      <c r="B541" s="23"/>
      <c r="C541" s="27"/>
      <c r="D541" s="29"/>
      <c r="E541" s="108"/>
      <c r="F541" s="20"/>
      <c r="G541" s="100"/>
      <c r="H541" s="94">
        <f t="shared" si="8"/>
        <v>0</v>
      </c>
      <c r="I541" s="27"/>
    </row>
    <row r="542" spans="1:10" s="13" customFormat="1" ht="33.6" customHeight="1" x14ac:dyDescent="0.15">
      <c r="A542" s="61"/>
      <c r="B542" s="23"/>
      <c r="C542" s="27"/>
      <c r="D542" s="29"/>
      <c r="E542" s="108"/>
      <c r="F542" s="20"/>
      <c r="G542" s="100"/>
      <c r="H542" s="94">
        <f t="shared" si="8"/>
        <v>0</v>
      </c>
      <c r="I542" s="27"/>
    </row>
    <row r="543" spans="1:10" s="13" customFormat="1" ht="33.6" customHeight="1" x14ac:dyDescent="0.15">
      <c r="A543" s="61"/>
      <c r="B543" s="23"/>
      <c r="C543" s="27"/>
      <c r="D543" s="29"/>
      <c r="E543" s="108"/>
      <c r="F543" s="20"/>
      <c r="G543" s="100"/>
      <c r="H543" s="94">
        <f t="shared" si="8"/>
        <v>0</v>
      </c>
      <c r="I543" s="27"/>
      <c r="J543" s="33" t="s">
        <v>1160</v>
      </c>
    </row>
    <row r="544" spans="1:10" s="13" customFormat="1" ht="33.6" customHeight="1" x14ac:dyDescent="0.15">
      <c r="A544" s="61"/>
      <c r="B544" s="23"/>
      <c r="C544" s="27"/>
      <c r="D544" s="29" t="s">
        <v>1182</v>
      </c>
      <c r="E544" s="108"/>
      <c r="F544" s="20"/>
      <c r="G544" s="100"/>
      <c r="H544" s="94">
        <f t="shared" si="8"/>
        <v>0</v>
      </c>
      <c r="I544" s="27"/>
    </row>
    <row r="545" spans="1:10" s="13" customFormat="1" ht="33.6" customHeight="1" x14ac:dyDescent="0.15">
      <c r="A545" s="61"/>
      <c r="B545" s="23"/>
      <c r="C545" s="27"/>
      <c r="D545" s="97" t="s">
        <v>1184</v>
      </c>
      <c r="E545" s="108"/>
      <c r="F545" s="20"/>
      <c r="G545" s="100"/>
      <c r="H545" s="94">
        <f t="shared" si="8"/>
        <v>0</v>
      </c>
      <c r="I545" s="27"/>
    </row>
    <row r="546" spans="1:10" s="13" customFormat="1" ht="33.6" customHeight="1" x14ac:dyDescent="0.15">
      <c r="A546" s="61"/>
      <c r="B546" s="23"/>
      <c r="C546" s="27"/>
      <c r="D546" s="29"/>
      <c r="E546" s="108"/>
      <c r="F546" s="20"/>
      <c r="G546" s="100"/>
      <c r="H546" s="94">
        <f t="shared" si="8"/>
        <v>0</v>
      </c>
      <c r="I546" s="27"/>
    </row>
    <row r="547" spans="1:10" s="13" customFormat="1" ht="33.6" customHeight="1" x14ac:dyDescent="0.15">
      <c r="A547" s="61"/>
      <c r="B547" s="23"/>
      <c r="C547" s="27"/>
      <c r="D547" s="97" t="s">
        <v>1183</v>
      </c>
      <c r="E547" s="108"/>
      <c r="F547" s="20"/>
      <c r="G547" s="100"/>
      <c r="H547" s="94">
        <f t="shared" si="8"/>
        <v>0</v>
      </c>
      <c r="I547" s="27"/>
    </row>
    <row r="548" spans="1:10" s="13" customFormat="1" ht="33.6" customHeight="1" x14ac:dyDescent="0.15">
      <c r="A548" s="61"/>
      <c r="B548" s="23"/>
      <c r="C548" s="27"/>
      <c r="D548" s="29"/>
      <c r="E548" s="108"/>
      <c r="F548" s="20"/>
      <c r="G548" s="100"/>
      <c r="H548" s="94">
        <f t="shared" si="8"/>
        <v>0</v>
      </c>
      <c r="I548" s="27"/>
    </row>
    <row r="549" spans="1:10" s="13" customFormat="1" ht="33.6" customHeight="1" x14ac:dyDescent="0.15">
      <c r="A549" s="61"/>
      <c r="B549" s="23"/>
      <c r="C549" s="27"/>
      <c r="D549" s="98" t="s">
        <v>1185</v>
      </c>
      <c r="E549" s="108"/>
      <c r="F549" s="20"/>
      <c r="G549" s="100"/>
      <c r="H549" s="94">
        <f t="shared" si="8"/>
        <v>0</v>
      </c>
      <c r="I549" s="27"/>
    </row>
    <row r="550" spans="1:10" s="13" customFormat="1" ht="33.6" customHeight="1" x14ac:dyDescent="0.15">
      <c r="A550" s="61"/>
      <c r="B550" s="23"/>
      <c r="C550" s="27"/>
      <c r="D550" s="97" t="s">
        <v>11</v>
      </c>
      <c r="E550" s="108"/>
      <c r="F550" s="20"/>
      <c r="G550" s="100"/>
      <c r="H550" s="94">
        <f t="shared" si="8"/>
        <v>0</v>
      </c>
      <c r="I550" s="27"/>
    </row>
    <row r="551" spans="1:10" s="13" customFormat="1" ht="33.6" customHeight="1" x14ac:dyDescent="0.15">
      <c r="A551" s="61"/>
      <c r="B551" s="23"/>
      <c r="C551" s="27"/>
      <c r="D551" s="96" t="s">
        <v>12</v>
      </c>
      <c r="E551" s="108"/>
      <c r="F551" s="20"/>
      <c r="G551" s="100"/>
      <c r="H551" s="94">
        <f t="shared" si="8"/>
        <v>0</v>
      </c>
      <c r="I551" s="27"/>
    </row>
    <row r="552" spans="1:10" s="13" customFormat="1" ht="33.6" customHeight="1" x14ac:dyDescent="0.15">
      <c r="A552" s="61"/>
      <c r="B552" s="23"/>
      <c r="C552" s="27"/>
      <c r="D552" s="29"/>
      <c r="E552" s="108"/>
      <c r="F552" s="20"/>
      <c r="G552" s="100"/>
      <c r="H552" s="94">
        <f t="shared" si="8"/>
        <v>0</v>
      </c>
      <c r="I552" s="27"/>
    </row>
    <row r="553" spans="1:10" s="13" customFormat="1" ht="33.6" customHeight="1" x14ac:dyDescent="0.15">
      <c r="A553" s="61"/>
      <c r="B553" s="23"/>
      <c r="C553" s="27"/>
      <c r="D553" s="29" t="s">
        <v>13</v>
      </c>
      <c r="E553" s="108"/>
      <c r="F553" s="20"/>
      <c r="G553" s="100"/>
      <c r="H553" s="94">
        <f t="shared" si="8"/>
        <v>0</v>
      </c>
      <c r="I553" s="27"/>
    </row>
    <row r="554" spans="1:10" s="13" customFormat="1" ht="33.6" customHeight="1" x14ac:dyDescent="0.15">
      <c r="A554" s="61"/>
      <c r="B554" s="23"/>
      <c r="C554" s="27"/>
      <c r="D554" s="29" t="s">
        <v>14</v>
      </c>
      <c r="E554" s="108"/>
      <c r="F554" s="20"/>
      <c r="G554" s="100"/>
      <c r="H554" s="94">
        <f t="shared" si="8"/>
        <v>0</v>
      </c>
      <c r="I554" s="27"/>
    </row>
    <row r="555" spans="1:10" s="13" customFormat="1" ht="33.6" customHeight="1" x14ac:dyDescent="0.15">
      <c r="A555" s="61"/>
      <c r="B555" s="23"/>
      <c r="C555" s="27"/>
      <c r="D555" s="29"/>
      <c r="E555" s="108"/>
      <c r="F555" s="20"/>
      <c r="G555" s="100"/>
      <c r="H555" s="94">
        <f t="shared" si="8"/>
        <v>0</v>
      </c>
      <c r="I555" s="27"/>
    </row>
    <row r="556" spans="1:10" s="13" customFormat="1" ht="33.6" customHeight="1" x14ac:dyDescent="0.15">
      <c r="A556" s="61"/>
      <c r="B556" s="23"/>
      <c r="C556" s="27"/>
      <c r="D556" s="29"/>
      <c r="E556" s="108"/>
      <c r="F556" s="20"/>
      <c r="G556" s="100"/>
      <c r="H556" s="94">
        <f t="shared" si="8"/>
        <v>0</v>
      </c>
      <c r="I556" s="27"/>
    </row>
    <row r="557" spans="1:10" s="13" customFormat="1" ht="33.6" customHeight="1" x14ac:dyDescent="0.15">
      <c r="A557" s="61"/>
      <c r="B557" s="23"/>
      <c r="C557" s="27"/>
      <c r="D557" s="29"/>
      <c r="E557" s="108"/>
      <c r="F557" s="20"/>
      <c r="G557" s="100"/>
      <c r="H557" s="94">
        <f t="shared" si="8"/>
        <v>0</v>
      </c>
      <c r="I557" s="27"/>
    </row>
    <row r="558" spans="1:10" s="13" customFormat="1" ht="33.6" customHeight="1" x14ac:dyDescent="0.15">
      <c r="A558" s="61"/>
      <c r="B558" s="23"/>
      <c r="C558" s="27"/>
      <c r="D558" s="29"/>
      <c r="E558" s="108"/>
      <c r="F558" s="20"/>
      <c r="G558" s="100"/>
      <c r="H558" s="94">
        <f t="shared" si="8"/>
        <v>0</v>
      </c>
      <c r="I558" s="27"/>
      <c r="J558" s="33" t="s">
        <v>1160</v>
      </c>
    </row>
    <row r="559" spans="1:10" s="13" customFormat="1" ht="33.6" customHeight="1" x14ac:dyDescent="0.15">
      <c r="A559" s="61"/>
      <c r="B559" s="23"/>
      <c r="C559" s="27"/>
      <c r="D559" s="29" t="s">
        <v>1182</v>
      </c>
      <c r="E559" s="108"/>
      <c r="F559" s="20"/>
      <c r="G559" s="100"/>
      <c r="H559" s="94">
        <f t="shared" si="8"/>
        <v>0</v>
      </c>
      <c r="I559" s="27"/>
    </row>
    <row r="560" spans="1:10" s="13" customFormat="1" ht="33.6" customHeight="1" x14ac:dyDescent="0.15">
      <c r="A560" s="61"/>
      <c r="B560" s="23"/>
      <c r="C560" s="27"/>
      <c r="D560" s="97" t="s">
        <v>1184</v>
      </c>
      <c r="E560" s="108"/>
      <c r="F560" s="20"/>
      <c r="G560" s="100"/>
      <c r="H560" s="94">
        <f t="shared" si="8"/>
        <v>0</v>
      </c>
      <c r="I560" s="27"/>
    </row>
    <row r="561" spans="1:10" s="13" customFormat="1" ht="33.6" customHeight="1" x14ac:dyDescent="0.15">
      <c r="A561" s="61"/>
      <c r="B561" s="23"/>
      <c r="C561" s="27"/>
      <c r="D561" s="29"/>
      <c r="E561" s="108"/>
      <c r="F561" s="20"/>
      <c r="G561" s="100"/>
      <c r="H561" s="94">
        <f t="shared" si="8"/>
        <v>0</v>
      </c>
      <c r="I561" s="27"/>
    </row>
    <row r="562" spans="1:10" s="13" customFormat="1" ht="33.6" customHeight="1" x14ac:dyDescent="0.15">
      <c r="A562" s="61"/>
      <c r="B562" s="23"/>
      <c r="C562" s="27"/>
      <c r="D562" s="97" t="s">
        <v>1183</v>
      </c>
      <c r="E562" s="108"/>
      <c r="F562" s="20"/>
      <c r="G562" s="100"/>
      <c r="H562" s="94">
        <f t="shared" si="8"/>
        <v>0</v>
      </c>
      <c r="I562" s="27"/>
    </row>
    <row r="563" spans="1:10" s="13" customFormat="1" ht="33.6" customHeight="1" x14ac:dyDescent="0.15">
      <c r="A563" s="61"/>
      <c r="B563" s="23"/>
      <c r="C563" s="27"/>
      <c r="D563" s="29"/>
      <c r="E563" s="108"/>
      <c r="F563" s="20"/>
      <c r="G563" s="100"/>
      <c r="H563" s="94">
        <f t="shared" si="8"/>
        <v>0</v>
      </c>
      <c r="I563" s="27"/>
    </row>
    <row r="564" spans="1:10" s="13" customFormat="1" ht="33.6" customHeight="1" x14ac:dyDescent="0.15">
      <c r="A564" s="61"/>
      <c r="B564" s="23"/>
      <c r="C564" s="27"/>
      <c r="D564" s="98" t="s">
        <v>1185</v>
      </c>
      <c r="E564" s="108"/>
      <c r="F564" s="20"/>
      <c r="G564" s="100"/>
      <c r="H564" s="94">
        <f t="shared" si="8"/>
        <v>0</v>
      </c>
      <c r="I564" s="27"/>
    </row>
    <row r="565" spans="1:10" s="13" customFormat="1" ht="33.6" customHeight="1" x14ac:dyDescent="0.15">
      <c r="A565" s="61"/>
      <c r="B565" s="23"/>
      <c r="C565" s="27"/>
      <c r="D565" s="97" t="s">
        <v>11</v>
      </c>
      <c r="E565" s="108"/>
      <c r="F565" s="20"/>
      <c r="G565" s="100"/>
      <c r="H565" s="94">
        <f t="shared" si="8"/>
        <v>0</v>
      </c>
      <c r="I565" s="27"/>
    </row>
    <row r="566" spans="1:10" s="13" customFormat="1" ht="33.6" customHeight="1" x14ac:dyDescent="0.15">
      <c r="A566" s="61"/>
      <c r="B566" s="23"/>
      <c r="C566" s="27"/>
      <c r="D566" s="96" t="s">
        <v>12</v>
      </c>
      <c r="E566" s="108"/>
      <c r="F566" s="20"/>
      <c r="G566" s="100"/>
      <c r="H566" s="94">
        <f t="shared" si="8"/>
        <v>0</v>
      </c>
      <c r="I566" s="27"/>
    </row>
    <row r="567" spans="1:10" s="13" customFormat="1" ht="33.6" customHeight="1" x14ac:dyDescent="0.15">
      <c r="A567" s="61"/>
      <c r="B567" s="23"/>
      <c r="C567" s="27"/>
      <c r="D567" s="29"/>
      <c r="E567" s="108"/>
      <c r="F567" s="20"/>
      <c r="G567" s="100"/>
      <c r="H567" s="94">
        <f t="shared" si="8"/>
        <v>0</v>
      </c>
      <c r="I567" s="27"/>
    </row>
    <row r="568" spans="1:10" s="13" customFormat="1" ht="33.6" customHeight="1" x14ac:dyDescent="0.15">
      <c r="A568" s="61"/>
      <c r="B568" s="23"/>
      <c r="C568" s="27"/>
      <c r="D568" s="29" t="s">
        <v>13</v>
      </c>
      <c r="E568" s="108"/>
      <c r="F568" s="20"/>
      <c r="G568" s="100"/>
      <c r="H568" s="94">
        <f t="shared" si="8"/>
        <v>0</v>
      </c>
      <c r="I568" s="27"/>
    </row>
    <row r="569" spans="1:10" s="13" customFormat="1" ht="33.6" customHeight="1" x14ac:dyDescent="0.15">
      <c r="A569" s="61"/>
      <c r="B569" s="23"/>
      <c r="C569" s="27"/>
      <c r="D569" s="29" t="s">
        <v>14</v>
      </c>
      <c r="E569" s="108"/>
      <c r="F569" s="20"/>
      <c r="G569" s="100"/>
      <c r="H569" s="94">
        <f t="shared" si="8"/>
        <v>0</v>
      </c>
      <c r="I569" s="27"/>
    </row>
    <row r="570" spans="1:10" s="13" customFormat="1" ht="33.6" customHeight="1" x14ac:dyDescent="0.15">
      <c r="A570" s="61"/>
      <c r="B570" s="23"/>
      <c r="C570" s="27"/>
      <c r="D570" s="29"/>
      <c r="E570" s="108"/>
      <c r="F570" s="20"/>
      <c r="G570" s="100"/>
      <c r="H570" s="94">
        <f t="shared" si="8"/>
        <v>0</v>
      </c>
      <c r="I570" s="27"/>
    </row>
    <row r="571" spans="1:10" s="13" customFormat="1" ht="33.6" customHeight="1" x14ac:dyDescent="0.15">
      <c r="A571" s="61"/>
      <c r="B571" s="23"/>
      <c r="C571" s="27"/>
      <c r="D571" s="29"/>
      <c r="E571" s="108"/>
      <c r="F571" s="20"/>
      <c r="G571" s="100"/>
      <c r="H571" s="94">
        <f t="shared" si="8"/>
        <v>0</v>
      </c>
      <c r="I571" s="27"/>
    </row>
    <row r="572" spans="1:10" s="13" customFormat="1" ht="33.6" customHeight="1" x14ac:dyDescent="0.15">
      <c r="A572" s="61"/>
      <c r="B572" s="23"/>
      <c r="C572" s="27"/>
      <c r="D572" s="29"/>
      <c r="E572" s="108"/>
      <c r="F572" s="20"/>
      <c r="G572" s="100"/>
      <c r="H572" s="94">
        <f t="shared" si="8"/>
        <v>0</v>
      </c>
      <c r="I572" s="27"/>
    </row>
    <row r="573" spans="1:10" s="13" customFormat="1" ht="33.6" customHeight="1" x14ac:dyDescent="0.15">
      <c r="A573" s="61"/>
      <c r="B573" s="23"/>
      <c r="C573" s="27"/>
      <c r="D573" s="29"/>
      <c r="E573" s="108"/>
      <c r="F573" s="20"/>
      <c r="G573" s="100"/>
      <c r="H573" s="94">
        <f t="shared" si="8"/>
        <v>0</v>
      </c>
      <c r="I573" s="27"/>
      <c r="J573" s="33" t="s">
        <v>1160</v>
      </c>
    </row>
    <row r="574" spans="1:10" s="13" customFormat="1" ht="33.6" customHeight="1" x14ac:dyDescent="0.15">
      <c r="A574" s="61"/>
      <c r="B574" s="23"/>
      <c r="C574" s="27"/>
      <c r="D574" s="29" t="s">
        <v>1182</v>
      </c>
      <c r="E574" s="108"/>
      <c r="F574" s="20"/>
      <c r="G574" s="100"/>
      <c r="H574" s="94">
        <f t="shared" si="8"/>
        <v>0</v>
      </c>
      <c r="I574" s="27"/>
    </row>
    <row r="575" spans="1:10" s="13" customFormat="1" ht="33.6" customHeight="1" x14ac:dyDescent="0.15">
      <c r="A575" s="61"/>
      <c r="B575" s="23"/>
      <c r="C575" s="27"/>
      <c r="D575" s="97" t="s">
        <v>1184</v>
      </c>
      <c r="E575" s="108"/>
      <c r="F575" s="20"/>
      <c r="G575" s="100"/>
      <c r="H575" s="94">
        <f t="shared" si="8"/>
        <v>0</v>
      </c>
      <c r="I575" s="27"/>
    </row>
    <row r="576" spans="1:10" s="13" customFormat="1" ht="33.6" customHeight="1" x14ac:dyDescent="0.15">
      <c r="A576" s="61"/>
      <c r="B576" s="23"/>
      <c r="C576" s="27"/>
      <c r="D576" s="29"/>
      <c r="E576" s="108"/>
      <c r="F576" s="20"/>
      <c r="G576" s="100"/>
      <c r="H576" s="94">
        <f t="shared" si="8"/>
        <v>0</v>
      </c>
      <c r="I576" s="27"/>
    </row>
    <row r="577" spans="1:10" s="13" customFormat="1" ht="33.6" customHeight="1" x14ac:dyDescent="0.15">
      <c r="A577" s="61"/>
      <c r="B577" s="23"/>
      <c r="C577" s="27"/>
      <c r="D577" s="97" t="s">
        <v>1183</v>
      </c>
      <c r="E577" s="108"/>
      <c r="F577" s="20"/>
      <c r="G577" s="100"/>
      <c r="H577" s="94">
        <f t="shared" si="8"/>
        <v>0</v>
      </c>
      <c r="I577" s="27"/>
    </row>
    <row r="578" spans="1:10" s="13" customFormat="1" ht="33.6" customHeight="1" x14ac:dyDescent="0.15">
      <c r="A578" s="61"/>
      <c r="B578" s="23"/>
      <c r="C578" s="27"/>
      <c r="D578" s="29"/>
      <c r="E578" s="108"/>
      <c r="F578" s="20"/>
      <c r="G578" s="100"/>
      <c r="H578" s="94">
        <f t="shared" si="8"/>
        <v>0</v>
      </c>
      <c r="I578" s="27"/>
    </row>
    <row r="579" spans="1:10" s="13" customFormat="1" ht="33.6" customHeight="1" x14ac:dyDescent="0.15">
      <c r="A579" s="61"/>
      <c r="B579" s="23"/>
      <c r="C579" s="27"/>
      <c r="D579" s="98" t="s">
        <v>1185</v>
      </c>
      <c r="E579" s="108"/>
      <c r="F579" s="20"/>
      <c r="G579" s="100"/>
      <c r="H579" s="94">
        <f t="shared" si="8"/>
        <v>0</v>
      </c>
      <c r="I579" s="27"/>
    </row>
    <row r="580" spans="1:10" s="13" customFormat="1" ht="33.6" customHeight="1" x14ac:dyDescent="0.15">
      <c r="A580" s="61"/>
      <c r="B580" s="23"/>
      <c r="C580" s="27"/>
      <c r="D580" s="97" t="s">
        <v>11</v>
      </c>
      <c r="E580" s="108"/>
      <c r="F580" s="20"/>
      <c r="G580" s="100"/>
      <c r="H580" s="94">
        <f t="shared" si="8"/>
        <v>0</v>
      </c>
      <c r="I580" s="27"/>
    </row>
    <row r="581" spans="1:10" s="13" customFormat="1" ht="33.6" customHeight="1" x14ac:dyDescent="0.15">
      <c r="A581" s="61"/>
      <c r="B581" s="23"/>
      <c r="C581" s="27"/>
      <c r="D581" s="96" t="s">
        <v>12</v>
      </c>
      <c r="E581" s="108"/>
      <c r="F581" s="20"/>
      <c r="G581" s="100"/>
      <c r="H581" s="94">
        <f t="shared" ref="H581:H644" si="9">E581*G581</f>
        <v>0</v>
      </c>
      <c r="I581" s="27"/>
    </row>
    <row r="582" spans="1:10" s="13" customFormat="1" ht="33.6" customHeight="1" x14ac:dyDescent="0.15">
      <c r="A582" s="61"/>
      <c r="B582" s="23"/>
      <c r="C582" s="27"/>
      <c r="D582" s="29"/>
      <c r="E582" s="108"/>
      <c r="F582" s="20"/>
      <c r="G582" s="100"/>
      <c r="H582" s="94">
        <f t="shared" si="9"/>
        <v>0</v>
      </c>
      <c r="I582" s="27"/>
    </row>
    <row r="583" spans="1:10" s="13" customFormat="1" ht="33.6" customHeight="1" x14ac:dyDescent="0.15">
      <c r="A583" s="61"/>
      <c r="B583" s="23"/>
      <c r="C583" s="27"/>
      <c r="D583" s="29" t="s">
        <v>13</v>
      </c>
      <c r="E583" s="108"/>
      <c r="F583" s="20"/>
      <c r="G583" s="100"/>
      <c r="H583" s="94">
        <f t="shared" si="9"/>
        <v>0</v>
      </c>
      <c r="I583" s="27"/>
    </row>
    <row r="584" spans="1:10" s="13" customFormat="1" ht="33.6" customHeight="1" x14ac:dyDescent="0.15">
      <c r="A584" s="61"/>
      <c r="B584" s="23"/>
      <c r="C584" s="27"/>
      <c r="D584" s="29" t="s">
        <v>14</v>
      </c>
      <c r="E584" s="108"/>
      <c r="F584" s="20"/>
      <c r="G584" s="100"/>
      <c r="H584" s="94">
        <f t="shared" si="9"/>
        <v>0</v>
      </c>
      <c r="I584" s="27"/>
    </row>
    <row r="585" spans="1:10" s="13" customFormat="1" ht="33.6" customHeight="1" x14ac:dyDescent="0.15">
      <c r="A585" s="61"/>
      <c r="B585" s="23"/>
      <c r="C585" s="27"/>
      <c r="D585" s="29"/>
      <c r="E585" s="108"/>
      <c r="F585" s="20"/>
      <c r="G585" s="100"/>
      <c r="H585" s="94">
        <f t="shared" si="9"/>
        <v>0</v>
      </c>
      <c r="I585" s="27"/>
    </row>
    <row r="586" spans="1:10" s="13" customFormat="1" ht="33.6" customHeight="1" x14ac:dyDescent="0.15">
      <c r="A586" s="61"/>
      <c r="B586" s="23"/>
      <c r="C586" s="27"/>
      <c r="D586" s="29"/>
      <c r="E586" s="108"/>
      <c r="F586" s="20"/>
      <c r="G586" s="100"/>
      <c r="H586" s="94">
        <f t="shared" si="9"/>
        <v>0</v>
      </c>
      <c r="I586" s="27"/>
    </row>
    <row r="587" spans="1:10" s="13" customFormat="1" ht="33.6" customHeight="1" x14ac:dyDescent="0.15">
      <c r="A587" s="61"/>
      <c r="B587" s="23"/>
      <c r="C587" s="27"/>
      <c r="D587" s="29"/>
      <c r="E587" s="108"/>
      <c r="F587" s="20"/>
      <c r="G587" s="100"/>
      <c r="H587" s="94">
        <f t="shared" si="9"/>
        <v>0</v>
      </c>
      <c r="I587" s="27"/>
    </row>
    <row r="588" spans="1:10" s="13" customFormat="1" ht="33.6" customHeight="1" x14ac:dyDescent="0.15">
      <c r="A588" s="61"/>
      <c r="B588" s="23"/>
      <c r="C588" s="27"/>
      <c r="D588" s="29"/>
      <c r="E588" s="108"/>
      <c r="F588" s="20"/>
      <c r="G588" s="100"/>
      <c r="H588" s="94">
        <f t="shared" si="9"/>
        <v>0</v>
      </c>
      <c r="I588" s="27"/>
      <c r="J588" s="33" t="s">
        <v>1160</v>
      </c>
    </row>
    <row r="589" spans="1:10" s="13" customFormat="1" ht="33.6" customHeight="1" x14ac:dyDescent="0.15">
      <c r="A589" s="61"/>
      <c r="B589" s="23"/>
      <c r="C589" s="27"/>
      <c r="D589" s="29" t="s">
        <v>1182</v>
      </c>
      <c r="E589" s="108"/>
      <c r="F589" s="20"/>
      <c r="G589" s="100"/>
      <c r="H589" s="94">
        <f t="shared" si="9"/>
        <v>0</v>
      </c>
      <c r="I589" s="27"/>
    </row>
    <row r="590" spans="1:10" s="13" customFormat="1" ht="33.6" customHeight="1" x14ac:dyDescent="0.15">
      <c r="A590" s="61"/>
      <c r="B590" s="23"/>
      <c r="C590" s="27"/>
      <c r="D590" s="97" t="s">
        <v>1184</v>
      </c>
      <c r="E590" s="108"/>
      <c r="F590" s="20"/>
      <c r="G590" s="100"/>
      <c r="H590" s="94">
        <f t="shared" si="9"/>
        <v>0</v>
      </c>
      <c r="I590" s="27"/>
    </row>
    <row r="591" spans="1:10" s="13" customFormat="1" ht="33.6" customHeight="1" x14ac:dyDescent="0.15">
      <c r="A591" s="61"/>
      <c r="B591" s="23"/>
      <c r="C591" s="27"/>
      <c r="D591" s="29"/>
      <c r="E591" s="108"/>
      <c r="F591" s="20"/>
      <c r="G591" s="100"/>
      <c r="H591" s="94">
        <f t="shared" si="9"/>
        <v>0</v>
      </c>
      <c r="I591" s="27"/>
    </row>
    <row r="592" spans="1:10" s="13" customFormat="1" ht="33.6" customHeight="1" x14ac:dyDescent="0.15">
      <c r="A592" s="61"/>
      <c r="B592" s="23"/>
      <c r="C592" s="27"/>
      <c r="D592" s="97" t="s">
        <v>1183</v>
      </c>
      <c r="E592" s="108"/>
      <c r="F592" s="20"/>
      <c r="G592" s="100"/>
      <c r="H592" s="94">
        <f t="shared" si="9"/>
        <v>0</v>
      </c>
      <c r="I592" s="27"/>
    </row>
    <row r="593" spans="1:10" s="13" customFormat="1" ht="33.6" customHeight="1" x14ac:dyDescent="0.15">
      <c r="A593" s="61"/>
      <c r="B593" s="23"/>
      <c r="C593" s="27"/>
      <c r="D593" s="29"/>
      <c r="E593" s="108"/>
      <c r="F593" s="20"/>
      <c r="G593" s="100"/>
      <c r="H593" s="94">
        <f t="shared" si="9"/>
        <v>0</v>
      </c>
      <c r="I593" s="27"/>
    </row>
    <row r="594" spans="1:10" s="13" customFormat="1" ht="33.6" customHeight="1" x14ac:dyDescent="0.15">
      <c r="A594" s="61"/>
      <c r="B594" s="23"/>
      <c r="C594" s="27"/>
      <c r="D594" s="98" t="s">
        <v>1185</v>
      </c>
      <c r="E594" s="108"/>
      <c r="F594" s="20"/>
      <c r="G594" s="100"/>
      <c r="H594" s="94">
        <f t="shared" si="9"/>
        <v>0</v>
      </c>
      <c r="I594" s="27"/>
    </row>
    <row r="595" spans="1:10" s="13" customFormat="1" ht="33.6" customHeight="1" x14ac:dyDescent="0.15">
      <c r="A595" s="61"/>
      <c r="B595" s="23"/>
      <c r="C595" s="27"/>
      <c r="D595" s="97" t="s">
        <v>11</v>
      </c>
      <c r="E595" s="108"/>
      <c r="F595" s="20"/>
      <c r="G595" s="100"/>
      <c r="H595" s="94">
        <f t="shared" si="9"/>
        <v>0</v>
      </c>
      <c r="I595" s="27"/>
    </row>
    <row r="596" spans="1:10" s="13" customFormat="1" ht="33.6" customHeight="1" x14ac:dyDescent="0.15">
      <c r="A596" s="61"/>
      <c r="B596" s="23"/>
      <c r="C596" s="27"/>
      <c r="D596" s="96" t="s">
        <v>12</v>
      </c>
      <c r="E596" s="108"/>
      <c r="F596" s="20"/>
      <c r="G596" s="100"/>
      <c r="H596" s="94">
        <f t="shared" si="9"/>
        <v>0</v>
      </c>
      <c r="I596" s="27"/>
    </row>
    <row r="597" spans="1:10" s="13" customFormat="1" ht="33.6" customHeight="1" x14ac:dyDescent="0.15">
      <c r="A597" s="61"/>
      <c r="B597" s="23"/>
      <c r="C597" s="27"/>
      <c r="D597" s="29"/>
      <c r="E597" s="108"/>
      <c r="F597" s="20"/>
      <c r="G597" s="100"/>
      <c r="H597" s="94">
        <f t="shared" si="9"/>
        <v>0</v>
      </c>
      <c r="I597" s="27"/>
    </row>
    <row r="598" spans="1:10" s="13" customFormat="1" ht="33.6" customHeight="1" x14ac:dyDescent="0.15">
      <c r="A598" s="61"/>
      <c r="B598" s="23"/>
      <c r="C598" s="27"/>
      <c r="D598" s="29" t="s">
        <v>13</v>
      </c>
      <c r="E598" s="108"/>
      <c r="F598" s="20"/>
      <c r="G598" s="100"/>
      <c r="H598" s="94">
        <f t="shared" si="9"/>
        <v>0</v>
      </c>
      <c r="I598" s="27"/>
    </row>
    <row r="599" spans="1:10" s="13" customFormat="1" ht="33.6" customHeight="1" x14ac:dyDescent="0.15">
      <c r="A599" s="61"/>
      <c r="B599" s="23"/>
      <c r="C599" s="27"/>
      <c r="D599" s="29" t="s">
        <v>14</v>
      </c>
      <c r="E599" s="108"/>
      <c r="F599" s="20"/>
      <c r="G599" s="100"/>
      <c r="H599" s="94">
        <f t="shared" si="9"/>
        <v>0</v>
      </c>
      <c r="I599" s="27"/>
    </row>
    <row r="600" spans="1:10" s="13" customFormat="1" ht="33.6" customHeight="1" x14ac:dyDescent="0.15">
      <c r="A600" s="61"/>
      <c r="B600" s="23"/>
      <c r="C600" s="27"/>
      <c r="D600" s="29"/>
      <c r="E600" s="108"/>
      <c r="F600" s="20"/>
      <c r="G600" s="100"/>
      <c r="H600" s="94">
        <f t="shared" si="9"/>
        <v>0</v>
      </c>
      <c r="I600" s="27"/>
    </row>
    <row r="601" spans="1:10" s="13" customFormat="1" ht="33.6" customHeight="1" x14ac:dyDescent="0.15">
      <c r="A601" s="61"/>
      <c r="B601" s="23"/>
      <c r="C601" s="27"/>
      <c r="D601" s="29"/>
      <c r="E601" s="108"/>
      <c r="F601" s="20"/>
      <c r="G601" s="100"/>
      <c r="H601" s="94">
        <f t="shared" si="9"/>
        <v>0</v>
      </c>
      <c r="I601" s="27"/>
    </row>
    <row r="602" spans="1:10" s="13" customFormat="1" ht="33.6" customHeight="1" x14ac:dyDescent="0.15">
      <c r="A602" s="61"/>
      <c r="B602" s="23"/>
      <c r="C602" s="27"/>
      <c r="D602" s="29"/>
      <c r="E602" s="108"/>
      <c r="F602" s="20"/>
      <c r="G602" s="100"/>
      <c r="H602" s="94">
        <f t="shared" si="9"/>
        <v>0</v>
      </c>
      <c r="I602" s="27"/>
    </row>
    <row r="603" spans="1:10" s="13" customFormat="1" ht="33.6" customHeight="1" x14ac:dyDescent="0.15">
      <c r="A603" s="61"/>
      <c r="B603" s="23"/>
      <c r="C603" s="27"/>
      <c r="D603" s="29"/>
      <c r="E603" s="108"/>
      <c r="F603" s="20"/>
      <c r="G603" s="100"/>
      <c r="H603" s="94">
        <f t="shared" si="9"/>
        <v>0</v>
      </c>
      <c r="I603" s="27"/>
      <c r="J603" s="33" t="s">
        <v>1160</v>
      </c>
    </row>
    <row r="604" spans="1:10" s="13" customFormat="1" ht="33.6" customHeight="1" x14ac:dyDescent="0.15">
      <c r="A604" s="61"/>
      <c r="B604" s="23"/>
      <c r="C604" s="27"/>
      <c r="D604" s="29" t="s">
        <v>1182</v>
      </c>
      <c r="E604" s="108"/>
      <c r="F604" s="20"/>
      <c r="G604" s="100"/>
      <c r="H604" s="94">
        <f t="shared" si="9"/>
        <v>0</v>
      </c>
      <c r="I604" s="27"/>
    </row>
    <row r="605" spans="1:10" s="13" customFormat="1" ht="33.6" customHeight="1" x14ac:dyDescent="0.15">
      <c r="A605" s="61"/>
      <c r="B605" s="23"/>
      <c r="C605" s="27"/>
      <c r="D605" s="97" t="s">
        <v>1184</v>
      </c>
      <c r="E605" s="108"/>
      <c r="F605" s="20"/>
      <c r="G605" s="100"/>
      <c r="H605" s="94">
        <f t="shared" si="9"/>
        <v>0</v>
      </c>
      <c r="I605" s="27"/>
    </row>
    <row r="606" spans="1:10" s="13" customFormat="1" ht="33.6" customHeight="1" x14ac:dyDescent="0.15">
      <c r="A606" s="61"/>
      <c r="B606" s="23"/>
      <c r="C606" s="27"/>
      <c r="D606" s="29"/>
      <c r="E606" s="108"/>
      <c r="F606" s="20"/>
      <c r="G606" s="100"/>
      <c r="H606" s="94">
        <f t="shared" si="9"/>
        <v>0</v>
      </c>
      <c r="I606" s="27"/>
    </row>
    <row r="607" spans="1:10" s="13" customFormat="1" ht="33.6" customHeight="1" x14ac:dyDescent="0.15">
      <c r="A607" s="61"/>
      <c r="B607" s="23"/>
      <c r="C607" s="27"/>
      <c r="D607" s="97" t="s">
        <v>1183</v>
      </c>
      <c r="E607" s="108"/>
      <c r="F607" s="20"/>
      <c r="G607" s="100"/>
      <c r="H607" s="94">
        <f t="shared" si="9"/>
        <v>0</v>
      </c>
      <c r="I607" s="27"/>
    </row>
    <row r="608" spans="1:10" s="13" customFormat="1" ht="33.6" customHeight="1" x14ac:dyDescent="0.15">
      <c r="A608" s="61"/>
      <c r="B608" s="23"/>
      <c r="C608" s="27"/>
      <c r="D608" s="29"/>
      <c r="E608" s="108"/>
      <c r="F608" s="20"/>
      <c r="G608" s="100"/>
      <c r="H608" s="94">
        <f t="shared" si="9"/>
        <v>0</v>
      </c>
      <c r="I608" s="27"/>
    </row>
    <row r="609" spans="1:10" s="13" customFormat="1" ht="33.6" customHeight="1" x14ac:dyDescent="0.15">
      <c r="A609" s="61"/>
      <c r="B609" s="23"/>
      <c r="C609" s="27"/>
      <c r="D609" s="98" t="s">
        <v>1185</v>
      </c>
      <c r="E609" s="108"/>
      <c r="F609" s="20"/>
      <c r="G609" s="100"/>
      <c r="H609" s="94">
        <f t="shared" si="9"/>
        <v>0</v>
      </c>
      <c r="I609" s="27"/>
    </row>
    <row r="610" spans="1:10" s="13" customFormat="1" ht="33.6" customHeight="1" x14ac:dyDescent="0.15">
      <c r="A610" s="61"/>
      <c r="B610" s="23"/>
      <c r="C610" s="27"/>
      <c r="D610" s="97" t="s">
        <v>11</v>
      </c>
      <c r="E610" s="108"/>
      <c r="F610" s="20"/>
      <c r="G610" s="100"/>
      <c r="H610" s="94">
        <f t="shared" si="9"/>
        <v>0</v>
      </c>
      <c r="I610" s="27"/>
    </row>
    <row r="611" spans="1:10" s="13" customFormat="1" ht="33.6" customHeight="1" x14ac:dyDescent="0.15">
      <c r="A611" s="61"/>
      <c r="B611" s="23"/>
      <c r="C611" s="27"/>
      <c r="D611" s="96" t="s">
        <v>12</v>
      </c>
      <c r="E611" s="108"/>
      <c r="F611" s="20"/>
      <c r="G611" s="100"/>
      <c r="H611" s="94">
        <f t="shared" si="9"/>
        <v>0</v>
      </c>
      <c r="I611" s="27"/>
    </row>
    <row r="612" spans="1:10" s="13" customFormat="1" ht="33.6" customHeight="1" x14ac:dyDescent="0.15">
      <c r="A612" s="61"/>
      <c r="B612" s="23"/>
      <c r="C612" s="27"/>
      <c r="D612" s="29"/>
      <c r="E612" s="108"/>
      <c r="F612" s="20"/>
      <c r="G612" s="100"/>
      <c r="H612" s="94">
        <f t="shared" si="9"/>
        <v>0</v>
      </c>
      <c r="I612" s="27"/>
    </row>
    <row r="613" spans="1:10" s="13" customFormat="1" ht="33.6" customHeight="1" x14ac:dyDescent="0.15">
      <c r="A613" s="61"/>
      <c r="B613" s="23"/>
      <c r="C613" s="27"/>
      <c r="D613" s="29" t="s">
        <v>13</v>
      </c>
      <c r="E613" s="108"/>
      <c r="F613" s="20"/>
      <c r="G613" s="100"/>
      <c r="H613" s="94">
        <f t="shared" si="9"/>
        <v>0</v>
      </c>
      <c r="I613" s="27"/>
    </row>
    <row r="614" spans="1:10" s="13" customFormat="1" ht="33.6" customHeight="1" x14ac:dyDescent="0.15">
      <c r="A614" s="61"/>
      <c r="B614" s="23"/>
      <c r="C614" s="27"/>
      <c r="D614" s="29" t="s">
        <v>14</v>
      </c>
      <c r="E614" s="108"/>
      <c r="F614" s="20"/>
      <c r="G614" s="100"/>
      <c r="H614" s="94">
        <f t="shared" si="9"/>
        <v>0</v>
      </c>
      <c r="I614" s="27"/>
    </row>
    <row r="615" spans="1:10" s="13" customFormat="1" ht="33.6" customHeight="1" x14ac:dyDescent="0.15">
      <c r="A615" s="61"/>
      <c r="B615" s="23"/>
      <c r="C615" s="27"/>
      <c r="D615" s="29"/>
      <c r="E615" s="108"/>
      <c r="F615" s="20"/>
      <c r="G615" s="100"/>
      <c r="H615" s="94">
        <f t="shared" si="9"/>
        <v>0</v>
      </c>
      <c r="I615" s="27"/>
    </row>
    <row r="616" spans="1:10" s="13" customFormat="1" ht="33.6" customHeight="1" x14ac:dyDescent="0.15">
      <c r="A616" s="61"/>
      <c r="B616" s="23"/>
      <c r="C616" s="27"/>
      <c r="D616" s="29"/>
      <c r="E616" s="108"/>
      <c r="F616" s="20"/>
      <c r="G616" s="100"/>
      <c r="H616" s="94">
        <f t="shared" si="9"/>
        <v>0</v>
      </c>
      <c r="I616" s="27"/>
    </row>
    <row r="617" spans="1:10" s="13" customFormat="1" ht="33.6" customHeight="1" x14ac:dyDescent="0.15">
      <c r="A617" s="61"/>
      <c r="B617" s="23"/>
      <c r="C617" s="27"/>
      <c r="D617" s="29"/>
      <c r="E617" s="108"/>
      <c r="F617" s="20"/>
      <c r="G617" s="100"/>
      <c r="H617" s="94">
        <f t="shared" si="9"/>
        <v>0</v>
      </c>
      <c r="I617" s="27"/>
    </row>
    <row r="618" spans="1:10" s="13" customFormat="1" ht="33.6" customHeight="1" x14ac:dyDescent="0.15">
      <c r="A618" s="61"/>
      <c r="B618" s="23"/>
      <c r="C618" s="27"/>
      <c r="D618" s="29"/>
      <c r="E618" s="108"/>
      <c r="F618" s="20"/>
      <c r="G618" s="100"/>
      <c r="H618" s="94">
        <f t="shared" si="9"/>
        <v>0</v>
      </c>
      <c r="I618" s="27"/>
      <c r="J618" s="33" t="s">
        <v>1160</v>
      </c>
    </row>
    <row r="619" spans="1:10" s="13" customFormat="1" ht="33.6" customHeight="1" x14ac:dyDescent="0.15">
      <c r="A619" s="61"/>
      <c r="B619" s="23"/>
      <c r="C619" s="27"/>
      <c r="D619" s="29" t="s">
        <v>1182</v>
      </c>
      <c r="E619" s="108"/>
      <c r="F619" s="20"/>
      <c r="G619" s="100"/>
      <c r="H619" s="94">
        <f t="shared" si="9"/>
        <v>0</v>
      </c>
      <c r="I619" s="27"/>
    </row>
    <row r="620" spans="1:10" s="13" customFormat="1" ht="33.6" customHeight="1" x14ac:dyDescent="0.15">
      <c r="A620" s="61"/>
      <c r="B620" s="23"/>
      <c r="C620" s="27"/>
      <c r="D620" s="97" t="s">
        <v>1184</v>
      </c>
      <c r="E620" s="108"/>
      <c r="F620" s="20"/>
      <c r="G620" s="100"/>
      <c r="H620" s="94">
        <f t="shared" si="9"/>
        <v>0</v>
      </c>
      <c r="I620" s="27"/>
    </row>
    <row r="621" spans="1:10" s="13" customFormat="1" ht="33.6" customHeight="1" x14ac:dyDescent="0.15">
      <c r="A621" s="61"/>
      <c r="B621" s="23"/>
      <c r="C621" s="27"/>
      <c r="D621" s="29"/>
      <c r="E621" s="108"/>
      <c r="F621" s="20"/>
      <c r="G621" s="100"/>
      <c r="H621" s="94">
        <f t="shared" si="9"/>
        <v>0</v>
      </c>
      <c r="I621" s="27"/>
    </row>
    <row r="622" spans="1:10" s="13" customFormat="1" ht="33.6" customHeight="1" x14ac:dyDescent="0.15">
      <c r="A622" s="61"/>
      <c r="B622" s="23"/>
      <c r="C622" s="27"/>
      <c r="D622" s="97" t="s">
        <v>1183</v>
      </c>
      <c r="E622" s="108"/>
      <c r="F622" s="20"/>
      <c r="G622" s="100"/>
      <c r="H622" s="94">
        <f t="shared" si="9"/>
        <v>0</v>
      </c>
      <c r="I622" s="27"/>
    </row>
    <row r="623" spans="1:10" s="13" customFormat="1" ht="33.6" customHeight="1" x14ac:dyDescent="0.15">
      <c r="A623" s="61"/>
      <c r="B623" s="23"/>
      <c r="C623" s="27"/>
      <c r="D623" s="29"/>
      <c r="E623" s="108"/>
      <c r="F623" s="20"/>
      <c r="G623" s="100"/>
      <c r="H623" s="94">
        <f t="shared" si="9"/>
        <v>0</v>
      </c>
      <c r="I623" s="27"/>
    </row>
    <row r="624" spans="1:10" s="13" customFormat="1" ht="33.6" customHeight="1" x14ac:dyDescent="0.15">
      <c r="A624" s="61"/>
      <c r="B624" s="23"/>
      <c r="C624" s="27"/>
      <c r="D624" s="98" t="s">
        <v>1185</v>
      </c>
      <c r="E624" s="108"/>
      <c r="F624" s="20"/>
      <c r="G624" s="100"/>
      <c r="H624" s="94">
        <f t="shared" si="9"/>
        <v>0</v>
      </c>
      <c r="I624" s="27"/>
    </row>
    <row r="625" spans="1:10" s="13" customFormat="1" ht="33.6" customHeight="1" x14ac:dyDescent="0.15">
      <c r="A625" s="61"/>
      <c r="B625" s="23"/>
      <c r="C625" s="27"/>
      <c r="D625" s="97" t="s">
        <v>11</v>
      </c>
      <c r="E625" s="108"/>
      <c r="F625" s="20"/>
      <c r="G625" s="100"/>
      <c r="H625" s="94">
        <f t="shared" si="9"/>
        <v>0</v>
      </c>
      <c r="I625" s="27"/>
    </row>
    <row r="626" spans="1:10" s="13" customFormat="1" ht="33.6" customHeight="1" x14ac:dyDescent="0.15">
      <c r="A626" s="61"/>
      <c r="B626" s="23"/>
      <c r="C626" s="27"/>
      <c r="D626" s="96" t="s">
        <v>12</v>
      </c>
      <c r="E626" s="108"/>
      <c r="F626" s="20"/>
      <c r="G626" s="100"/>
      <c r="H626" s="94">
        <f t="shared" si="9"/>
        <v>0</v>
      </c>
      <c r="I626" s="27"/>
    </row>
    <row r="627" spans="1:10" s="13" customFormat="1" ht="33.6" customHeight="1" x14ac:dyDescent="0.15">
      <c r="A627" s="61"/>
      <c r="B627" s="23"/>
      <c r="C627" s="27"/>
      <c r="D627" s="29"/>
      <c r="E627" s="108"/>
      <c r="F627" s="20"/>
      <c r="G627" s="100"/>
      <c r="H627" s="94">
        <f t="shared" si="9"/>
        <v>0</v>
      </c>
      <c r="I627" s="27"/>
    </row>
    <row r="628" spans="1:10" s="13" customFormat="1" ht="33.6" customHeight="1" x14ac:dyDescent="0.15">
      <c r="A628" s="61"/>
      <c r="B628" s="23"/>
      <c r="C628" s="27"/>
      <c r="D628" s="29" t="s">
        <v>13</v>
      </c>
      <c r="E628" s="108"/>
      <c r="F628" s="20"/>
      <c r="G628" s="100"/>
      <c r="H628" s="94">
        <f t="shared" si="9"/>
        <v>0</v>
      </c>
      <c r="I628" s="27"/>
    </row>
    <row r="629" spans="1:10" s="13" customFormat="1" ht="33.6" customHeight="1" x14ac:dyDescent="0.15">
      <c r="A629" s="61"/>
      <c r="B629" s="23"/>
      <c r="C629" s="27"/>
      <c r="D629" s="29" t="s">
        <v>14</v>
      </c>
      <c r="E629" s="108"/>
      <c r="F629" s="20"/>
      <c r="G629" s="100"/>
      <c r="H629" s="94">
        <f t="shared" si="9"/>
        <v>0</v>
      </c>
      <c r="I629" s="27"/>
    </row>
    <row r="630" spans="1:10" s="13" customFormat="1" ht="33.6" customHeight="1" x14ac:dyDescent="0.15">
      <c r="A630" s="61"/>
      <c r="B630" s="23"/>
      <c r="C630" s="27"/>
      <c r="D630" s="29"/>
      <c r="E630" s="108"/>
      <c r="F630" s="20"/>
      <c r="G630" s="100"/>
      <c r="H630" s="94">
        <f t="shared" si="9"/>
        <v>0</v>
      </c>
      <c r="I630" s="27"/>
    </row>
    <row r="631" spans="1:10" s="13" customFormat="1" ht="33.6" customHeight="1" x14ac:dyDescent="0.15">
      <c r="A631" s="61"/>
      <c r="B631" s="23"/>
      <c r="C631" s="27"/>
      <c r="D631" s="29"/>
      <c r="E631" s="108"/>
      <c r="F631" s="20"/>
      <c r="G631" s="100"/>
      <c r="H631" s="94">
        <f t="shared" si="9"/>
        <v>0</v>
      </c>
      <c r="I631" s="27"/>
    </row>
    <row r="632" spans="1:10" s="13" customFormat="1" ht="33.6" customHeight="1" x14ac:dyDescent="0.15">
      <c r="A632" s="61"/>
      <c r="B632" s="23"/>
      <c r="C632" s="27"/>
      <c r="D632" s="29"/>
      <c r="E632" s="108"/>
      <c r="F632" s="20"/>
      <c r="G632" s="100"/>
      <c r="H632" s="94">
        <f t="shared" si="9"/>
        <v>0</v>
      </c>
      <c r="I632" s="27"/>
    </row>
    <row r="633" spans="1:10" s="13" customFormat="1" ht="33.6" customHeight="1" x14ac:dyDescent="0.15">
      <c r="A633" s="61"/>
      <c r="B633" s="23"/>
      <c r="C633" s="27"/>
      <c r="D633" s="29"/>
      <c r="E633" s="108"/>
      <c r="F633" s="20"/>
      <c r="G633" s="100"/>
      <c r="H633" s="94">
        <f t="shared" si="9"/>
        <v>0</v>
      </c>
      <c r="I633" s="27"/>
      <c r="J633" s="33" t="s">
        <v>1160</v>
      </c>
    </row>
    <row r="634" spans="1:10" s="13" customFormat="1" ht="33.6" customHeight="1" x14ac:dyDescent="0.15">
      <c r="A634" s="61"/>
      <c r="B634" s="23"/>
      <c r="C634" s="27"/>
      <c r="D634" s="29" t="s">
        <v>1182</v>
      </c>
      <c r="E634" s="108"/>
      <c r="F634" s="20"/>
      <c r="G634" s="100"/>
      <c r="H634" s="94">
        <f t="shared" si="9"/>
        <v>0</v>
      </c>
      <c r="I634" s="27"/>
    </row>
    <row r="635" spans="1:10" s="13" customFormat="1" ht="33.6" customHeight="1" x14ac:dyDescent="0.15">
      <c r="A635" s="61"/>
      <c r="B635" s="23"/>
      <c r="C635" s="27"/>
      <c r="D635" s="97" t="s">
        <v>1184</v>
      </c>
      <c r="E635" s="108"/>
      <c r="F635" s="20"/>
      <c r="G635" s="100"/>
      <c r="H635" s="94">
        <f t="shared" si="9"/>
        <v>0</v>
      </c>
      <c r="I635" s="27"/>
    </row>
    <row r="636" spans="1:10" s="13" customFormat="1" ht="33.6" customHeight="1" x14ac:dyDescent="0.15">
      <c r="A636" s="61"/>
      <c r="B636" s="23"/>
      <c r="C636" s="27"/>
      <c r="D636" s="29"/>
      <c r="E636" s="108"/>
      <c r="F636" s="20"/>
      <c r="G636" s="100"/>
      <c r="H636" s="94">
        <f t="shared" si="9"/>
        <v>0</v>
      </c>
      <c r="I636" s="27"/>
    </row>
    <row r="637" spans="1:10" s="13" customFormat="1" ht="33.6" customHeight="1" x14ac:dyDescent="0.15">
      <c r="A637" s="61"/>
      <c r="B637" s="23"/>
      <c r="C637" s="27"/>
      <c r="D637" s="97" t="s">
        <v>1183</v>
      </c>
      <c r="E637" s="108"/>
      <c r="F637" s="20"/>
      <c r="G637" s="100"/>
      <c r="H637" s="94">
        <f t="shared" si="9"/>
        <v>0</v>
      </c>
      <c r="I637" s="27"/>
    </row>
    <row r="638" spans="1:10" s="13" customFormat="1" ht="33.6" customHeight="1" x14ac:dyDescent="0.15">
      <c r="A638" s="61"/>
      <c r="B638" s="23"/>
      <c r="C638" s="27"/>
      <c r="D638" s="29"/>
      <c r="E638" s="108"/>
      <c r="F638" s="20"/>
      <c r="G638" s="100"/>
      <c r="H638" s="94">
        <f t="shared" si="9"/>
        <v>0</v>
      </c>
      <c r="I638" s="27"/>
    </row>
    <row r="639" spans="1:10" s="13" customFormat="1" ht="33.6" customHeight="1" x14ac:dyDescent="0.15">
      <c r="A639" s="61"/>
      <c r="B639" s="23"/>
      <c r="C639" s="27"/>
      <c r="D639" s="98" t="s">
        <v>1185</v>
      </c>
      <c r="E639" s="108"/>
      <c r="F639" s="20"/>
      <c r="G639" s="100"/>
      <c r="H639" s="94">
        <f t="shared" si="9"/>
        <v>0</v>
      </c>
      <c r="I639" s="27"/>
    </row>
    <row r="640" spans="1:10" s="13" customFormat="1" ht="33.6" customHeight="1" x14ac:dyDescent="0.15">
      <c r="A640" s="61"/>
      <c r="B640" s="23"/>
      <c r="C640" s="27"/>
      <c r="D640" s="97" t="s">
        <v>11</v>
      </c>
      <c r="E640" s="108"/>
      <c r="F640" s="20"/>
      <c r="G640" s="100"/>
      <c r="H640" s="94">
        <f t="shared" si="9"/>
        <v>0</v>
      </c>
      <c r="I640" s="27"/>
    </row>
    <row r="641" spans="1:10" s="13" customFormat="1" ht="33.6" customHeight="1" x14ac:dyDescent="0.15">
      <c r="A641" s="61"/>
      <c r="B641" s="23"/>
      <c r="C641" s="27"/>
      <c r="D641" s="96" t="s">
        <v>12</v>
      </c>
      <c r="E641" s="108"/>
      <c r="F641" s="20"/>
      <c r="G641" s="100"/>
      <c r="H641" s="94">
        <f t="shared" si="9"/>
        <v>0</v>
      </c>
      <c r="I641" s="27"/>
    </row>
    <row r="642" spans="1:10" s="13" customFormat="1" ht="33.6" customHeight="1" x14ac:dyDescent="0.15">
      <c r="A642" s="61"/>
      <c r="B642" s="23"/>
      <c r="C642" s="27"/>
      <c r="D642" s="29"/>
      <c r="E642" s="108"/>
      <c r="F642" s="20"/>
      <c r="G642" s="100"/>
      <c r="H642" s="94">
        <f t="shared" si="9"/>
        <v>0</v>
      </c>
      <c r="I642" s="27"/>
    </row>
    <row r="643" spans="1:10" s="13" customFormat="1" ht="33.6" customHeight="1" x14ac:dyDescent="0.15">
      <c r="A643" s="61"/>
      <c r="B643" s="23"/>
      <c r="C643" s="27"/>
      <c r="D643" s="29" t="s">
        <v>13</v>
      </c>
      <c r="E643" s="108"/>
      <c r="F643" s="20"/>
      <c r="G643" s="100"/>
      <c r="H643" s="94">
        <f t="shared" si="9"/>
        <v>0</v>
      </c>
      <c r="I643" s="27"/>
    </row>
    <row r="644" spans="1:10" s="13" customFormat="1" ht="33.6" customHeight="1" x14ac:dyDescent="0.15">
      <c r="A644" s="61"/>
      <c r="B644" s="23"/>
      <c r="C644" s="27"/>
      <c r="D644" s="29" t="s">
        <v>14</v>
      </c>
      <c r="E644" s="108"/>
      <c r="F644" s="20"/>
      <c r="G644" s="100"/>
      <c r="H644" s="94">
        <f t="shared" si="9"/>
        <v>0</v>
      </c>
      <c r="I644" s="27"/>
    </row>
    <row r="645" spans="1:10" s="13" customFormat="1" ht="33.6" customHeight="1" x14ac:dyDescent="0.15">
      <c r="A645" s="61"/>
      <c r="B645" s="23"/>
      <c r="C645" s="27"/>
      <c r="D645" s="29"/>
      <c r="E645" s="108"/>
      <c r="F645" s="20"/>
      <c r="G645" s="100"/>
      <c r="H645" s="94">
        <f t="shared" ref="H645:H708" si="10">E645*G645</f>
        <v>0</v>
      </c>
      <c r="I645" s="27"/>
    </row>
    <row r="646" spans="1:10" s="13" customFormat="1" ht="33.6" customHeight="1" x14ac:dyDescent="0.15">
      <c r="A646" s="61"/>
      <c r="B646" s="23"/>
      <c r="C646" s="27"/>
      <c r="D646" s="29"/>
      <c r="E646" s="108"/>
      <c r="F646" s="20"/>
      <c r="G646" s="100"/>
      <c r="H646" s="94">
        <f t="shared" si="10"/>
        <v>0</v>
      </c>
      <c r="I646" s="27"/>
    </row>
    <row r="647" spans="1:10" s="13" customFormat="1" ht="33.6" customHeight="1" x14ac:dyDescent="0.15">
      <c r="A647" s="61"/>
      <c r="B647" s="23"/>
      <c r="C647" s="27"/>
      <c r="D647" s="29"/>
      <c r="E647" s="108"/>
      <c r="F647" s="20"/>
      <c r="G647" s="100"/>
      <c r="H647" s="94">
        <f t="shared" si="10"/>
        <v>0</v>
      </c>
      <c r="I647" s="27"/>
    </row>
    <row r="648" spans="1:10" s="13" customFormat="1" ht="33.6" customHeight="1" x14ac:dyDescent="0.15">
      <c r="A648" s="61"/>
      <c r="B648" s="23"/>
      <c r="C648" s="27"/>
      <c r="D648" s="29"/>
      <c r="E648" s="108"/>
      <c r="F648" s="20"/>
      <c r="G648" s="100"/>
      <c r="H648" s="94">
        <f t="shared" si="10"/>
        <v>0</v>
      </c>
      <c r="I648" s="27"/>
      <c r="J648" s="33" t="s">
        <v>1160</v>
      </c>
    </row>
    <row r="649" spans="1:10" s="13" customFormat="1" ht="33.6" customHeight="1" x14ac:dyDescent="0.15">
      <c r="A649" s="61"/>
      <c r="B649" s="23"/>
      <c r="C649" s="27"/>
      <c r="D649" s="29" t="s">
        <v>1182</v>
      </c>
      <c r="E649" s="108"/>
      <c r="F649" s="20"/>
      <c r="G649" s="100"/>
      <c r="H649" s="94">
        <f t="shared" si="10"/>
        <v>0</v>
      </c>
      <c r="I649" s="27"/>
    </row>
    <row r="650" spans="1:10" s="13" customFormat="1" ht="33.6" customHeight="1" x14ac:dyDescent="0.15">
      <c r="A650" s="61"/>
      <c r="B650" s="23"/>
      <c r="C650" s="27"/>
      <c r="D650" s="97" t="s">
        <v>1184</v>
      </c>
      <c r="E650" s="108"/>
      <c r="F650" s="20"/>
      <c r="G650" s="100"/>
      <c r="H650" s="94">
        <f t="shared" si="10"/>
        <v>0</v>
      </c>
      <c r="I650" s="27"/>
    </row>
    <row r="651" spans="1:10" s="13" customFormat="1" ht="33.6" customHeight="1" x14ac:dyDescent="0.15">
      <c r="A651" s="61"/>
      <c r="B651" s="23"/>
      <c r="C651" s="27"/>
      <c r="D651" s="29"/>
      <c r="E651" s="108"/>
      <c r="F651" s="20"/>
      <c r="G651" s="100"/>
      <c r="H651" s="94">
        <f t="shared" si="10"/>
        <v>0</v>
      </c>
      <c r="I651" s="27"/>
    </row>
    <row r="652" spans="1:10" s="13" customFormat="1" ht="33.6" customHeight="1" x14ac:dyDescent="0.15">
      <c r="A652" s="61"/>
      <c r="B652" s="23"/>
      <c r="C652" s="27"/>
      <c r="D652" s="97" t="s">
        <v>1183</v>
      </c>
      <c r="E652" s="108"/>
      <c r="F652" s="20"/>
      <c r="G652" s="100"/>
      <c r="H652" s="94">
        <f t="shared" si="10"/>
        <v>0</v>
      </c>
      <c r="I652" s="27"/>
    </row>
    <row r="653" spans="1:10" s="13" customFormat="1" ht="33.6" customHeight="1" x14ac:dyDescent="0.15">
      <c r="A653" s="61"/>
      <c r="B653" s="23"/>
      <c r="C653" s="27"/>
      <c r="D653" s="29"/>
      <c r="E653" s="108"/>
      <c r="F653" s="20"/>
      <c r="G653" s="100"/>
      <c r="H653" s="94">
        <f t="shared" si="10"/>
        <v>0</v>
      </c>
      <c r="I653" s="27"/>
    </row>
    <row r="654" spans="1:10" s="13" customFormat="1" ht="33.6" customHeight="1" x14ac:dyDescent="0.15">
      <c r="A654" s="61"/>
      <c r="B654" s="23"/>
      <c r="C654" s="27"/>
      <c r="D654" s="98" t="s">
        <v>1185</v>
      </c>
      <c r="E654" s="108"/>
      <c r="F654" s="20"/>
      <c r="G654" s="100"/>
      <c r="H654" s="94">
        <f t="shared" si="10"/>
        <v>0</v>
      </c>
      <c r="I654" s="27"/>
    </row>
    <row r="655" spans="1:10" s="13" customFormat="1" ht="33.6" customHeight="1" x14ac:dyDescent="0.15">
      <c r="A655" s="61"/>
      <c r="B655" s="23"/>
      <c r="C655" s="27"/>
      <c r="D655" s="97" t="s">
        <v>11</v>
      </c>
      <c r="E655" s="108"/>
      <c r="F655" s="20"/>
      <c r="G655" s="100"/>
      <c r="H655" s="94">
        <f t="shared" si="10"/>
        <v>0</v>
      </c>
      <c r="I655" s="27"/>
    </row>
    <row r="656" spans="1:10" s="13" customFormat="1" ht="33.6" customHeight="1" x14ac:dyDescent="0.15">
      <c r="A656" s="61"/>
      <c r="B656" s="23"/>
      <c r="C656" s="27"/>
      <c r="D656" s="96" t="s">
        <v>12</v>
      </c>
      <c r="E656" s="108"/>
      <c r="F656" s="20"/>
      <c r="G656" s="100"/>
      <c r="H656" s="94">
        <f t="shared" si="10"/>
        <v>0</v>
      </c>
      <c r="I656" s="27"/>
    </row>
    <row r="657" spans="1:10" s="13" customFormat="1" ht="33.6" customHeight="1" x14ac:dyDescent="0.15">
      <c r="A657" s="61"/>
      <c r="B657" s="23"/>
      <c r="C657" s="27"/>
      <c r="D657" s="29"/>
      <c r="E657" s="108"/>
      <c r="F657" s="20"/>
      <c r="G657" s="100"/>
      <c r="H657" s="94">
        <f t="shared" si="10"/>
        <v>0</v>
      </c>
      <c r="I657" s="27"/>
    </row>
    <row r="658" spans="1:10" s="13" customFormat="1" ht="33.6" customHeight="1" x14ac:dyDescent="0.15">
      <c r="A658" s="61"/>
      <c r="B658" s="23"/>
      <c r="C658" s="27"/>
      <c r="D658" s="29" t="s">
        <v>13</v>
      </c>
      <c r="E658" s="108"/>
      <c r="F658" s="20"/>
      <c r="G658" s="100"/>
      <c r="H658" s="94">
        <f t="shared" si="10"/>
        <v>0</v>
      </c>
      <c r="I658" s="27"/>
    </row>
    <row r="659" spans="1:10" s="13" customFormat="1" ht="33.6" customHeight="1" x14ac:dyDescent="0.15">
      <c r="A659" s="61"/>
      <c r="B659" s="23"/>
      <c r="C659" s="27"/>
      <c r="D659" s="29" t="s">
        <v>14</v>
      </c>
      <c r="E659" s="108"/>
      <c r="F659" s="20"/>
      <c r="G659" s="100"/>
      <c r="H659" s="94">
        <f t="shared" si="10"/>
        <v>0</v>
      </c>
      <c r="I659" s="27"/>
    </row>
    <row r="660" spans="1:10" s="13" customFormat="1" ht="33.6" customHeight="1" x14ac:dyDescent="0.15">
      <c r="A660" s="61"/>
      <c r="B660" s="23"/>
      <c r="C660" s="27"/>
      <c r="D660" s="29"/>
      <c r="E660" s="108"/>
      <c r="F660" s="20"/>
      <c r="G660" s="100"/>
      <c r="H660" s="94">
        <f t="shared" si="10"/>
        <v>0</v>
      </c>
      <c r="I660" s="27"/>
    </row>
    <row r="661" spans="1:10" s="13" customFormat="1" ht="33.6" customHeight="1" x14ac:dyDescent="0.15">
      <c r="A661" s="61"/>
      <c r="B661" s="23"/>
      <c r="C661" s="27"/>
      <c r="D661" s="29"/>
      <c r="E661" s="108"/>
      <c r="F661" s="20"/>
      <c r="G661" s="100"/>
      <c r="H661" s="94">
        <f t="shared" si="10"/>
        <v>0</v>
      </c>
      <c r="I661" s="27"/>
    </row>
    <row r="662" spans="1:10" s="13" customFormat="1" ht="33.6" customHeight="1" x14ac:dyDescent="0.15">
      <c r="A662" s="61"/>
      <c r="B662" s="23"/>
      <c r="C662" s="27"/>
      <c r="D662" s="29"/>
      <c r="E662" s="108"/>
      <c r="F662" s="20"/>
      <c r="G662" s="100"/>
      <c r="H662" s="94">
        <f t="shared" si="10"/>
        <v>0</v>
      </c>
      <c r="I662" s="27"/>
    </row>
    <row r="663" spans="1:10" s="13" customFormat="1" ht="33.6" customHeight="1" x14ac:dyDescent="0.15">
      <c r="A663" s="61"/>
      <c r="B663" s="23"/>
      <c r="C663" s="27"/>
      <c r="D663" s="29"/>
      <c r="E663" s="108"/>
      <c r="F663" s="20"/>
      <c r="G663" s="100"/>
      <c r="H663" s="94">
        <f t="shared" si="10"/>
        <v>0</v>
      </c>
      <c r="I663" s="27"/>
      <c r="J663" s="33" t="s">
        <v>1160</v>
      </c>
    </row>
    <row r="664" spans="1:10" s="13" customFormat="1" ht="33.6" customHeight="1" x14ac:dyDescent="0.15">
      <c r="A664" s="61"/>
      <c r="B664" s="23"/>
      <c r="C664" s="27"/>
      <c r="D664" s="29" t="s">
        <v>1182</v>
      </c>
      <c r="E664" s="108"/>
      <c r="F664" s="20"/>
      <c r="G664" s="100"/>
      <c r="H664" s="94">
        <f t="shared" si="10"/>
        <v>0</v>
      </c>
      <c r="I664" s="27"/>
    </row>
    <row r="665" spans="1:10" s="13" customFormat="1" ht="33.6" customHeight="1" x14ac:dyDescent="0.15">
      <c r="A665" s="61"/>
      <c r="B665" s="23"/>
      <c r="C665" s="27"/>
      <c r="D665" s="97" t="s">
        <v>1184</v>
      </c>
      <c r="E665" s="108"/>
      <c r="F665" s="20"/>
      <c r="G665" s="100"/>
      <c r="H665" s="94">
        <f t="shared" si="10"/>
        <v>0</v>
      </c>
      <c r="I665" s="27"/>
    </row>
    <row r="666" spans="1:10" s="13" customFormat="1" ht="33.6" customHeight="1" x14ac:dyDescent="0.15">
      <c r="A666" s="61"/>
      <c r="B666" s="23"/>
      <c r="C666" s="27"/>
      <c r="D666" s="29"/>
      <c r="E666" s="108"/>
      <c r="F666" s="20"/>
      <c r="G666" s="100"/>
      <c r="H666" s="94">
        <f t="shared" si="10"/>
        <v>0</v>
      </c>
      <c r="I666" s="27"/>
    </row>
    <row r="667" spans="1:10" s="13" customFormat="1" ht="33.6" customHeight="1" x14ac:dyDescent="0.15">
      <c r="A667" s="61"/>
      <c r="B667" s="23"/>
      <c r="C667" s="27"/>
      <c r="D667" s="97" t="s">
        <v>1183</v>
      </c>
      <c r="E667" s="108"/>
      <c r="F667" s="20"/>
      <c r="G667" s="100"/>
      <c r="H667" s="94">
        <f t="shared" si="10"/>
        <v>0</v>
      </c>
      <c r="I667" s="27"/>
    </row>
    <row r="668" spans="1:10" s="13" customFormat="1" ht="33.6" customHeight="1" x14ac:dyDescent="0.15">
      <c r="A668" s="61"/>
      <c r="B668" s="23"/>
      <c r="C668" s="27"/>
      <c r="D668" s="29"/>
      <c r="E668" s="108"/>
      <c r="F668" s="20"/>
      <c r="G668" s="100"/>
      <c r="H668" s="94">
        <f t="shared" si="10"/>
        <v>0</v>
      </c>
      <c r="I668" s="27"/>
    </row>
    <row r="669" spans="1:10" s="13" customFormat="1" ht="33.6" customHeight="1" x14ac:dyDescent="0.15">
      <c r="A669" s="61"/>
      <c r="B669" s="23"/>
      <c r="C669" s="27"/>
      <c r="D669" s="98" t="s">
        <v>1185</v>
      </c>
      <c r="E669" s="108"/>
      <c r="F669" s="20"/>
      <c r="G669" s="100"/>
      <c r="H669" s="94">
        <f t="shared" si="10"/>
        <v>0</v>
      </c>
      <c r="I669" s="27"/>
    </row>
    <row r="670" spans="1:10" s="13" customFormat="1" ht="33.6" customHeight="1" x14ac:dyDescent="0.15">
      <c r="A670" s="61"/>
      <c r="B670" s="23"/>
      <c r="C670" s="27"/>
      <c r="D670" s="97" t="s">
        <v>11</v>
      </c>
      <c r="E670" s="108"/>
      <c r="F670" s="20"/>
      <c r="G670" s="100"/>
      <c r="H670" s="94">
        <f t="shared" si="10"/>
        <v>0</v>
      </c>
      <c r="I670" s="27"/>
    </row>
    <row r="671" spans="1:10" s="13" customFormat="1" ht="33.6" customHeight="1" x14ac:dyDescent="0.15">
      <c r="A671" s="61"/>
      <c r="B671" s="23"/>
      <c r="C671" s="27"/>
      <c r="D671" s="96" t="s">
        <v>12</v>
      </c>
      <c r="E671" s="108"/>
      <c r="F671" s="20"/>
      <c r="G671" s="100"/>
      <c r="H671" s="94">
        <f t="shared" si="10"/>
        <v>0</v>
      </c>
      <c r="I671" s="27"/>
    </row>
    <row r="672" spans="1:10" s="13" customFormat="1" ht="33.6" customHeight="1" x14ac:dyDescent="0.15">
      <c r="A672" s="61"/>
      <c r="B672" s="23"/>
      <c r="C672" s="27"/>
      <c r="D672" s="29"/>
      <c r="E672" s="108"/>
      <c r="F672" s="20"/>
      <c r="G672" s="100"/>
      <c r="H672" s="94">
        <f t="shared" si="10"/>
        <v>0</v>
      </c>
      <c r="I672" s="27"/>
    </row>
    <row r="673" spans="1:10" s="13" customFormat="1" ht="33.6" customHeight="1" x14ac:dyDescent="0.15">
      <c r="A673" s="61"/>
      <c r="B673" s="23"/>
      <c r="C673" s="27"/>
      <c r="D673" s="29" t="s">
        <v>13</v>
      </c>
      <c r="E673" s="108"/>
      <c r="F673" s="20"/>
      <c r="G673" s="100"/>
      <c r="H673" s="94">
        <f t="shared" si="10"/>
        <v>0</v>
      </c>
      <c r="I673" s="27"/>
    </row>
    <row r="674" spans="1:10" s="13" customFormat="1" ht="33.6" customHeight="1" x14ac:dyDescent="0.15">
      <c r="A674" s="61"/>
      <c r="B674" s="23"/>
      <c r="C674" s="27"/>
      <c r="D674" s="29" t="s">
        <v>14</v>
      </c>
      <c r="E674" s="108"/>
      <c r="F674" s="20"/>
      <c r="G674" s="100"/>
      <c r="H674" s="94">
        <f t="shared" si="10"/>
        <v>0</v>
      </c>
      <c r="I674" s="27"/>
    </row>
    <row r="675" spans="1:10" s="13" customFormat="1" ht="33.6" customHeight="1" x14ac:dyDescent="0.15">
      <c r="A675" s="61"/>
      <c r="B675" s="23"/>
      <c r="C675" s="27"/>
      <c r="D675" s="29"/>
      <c r="E675" s="108"/>
      <c r="F675" s="20"/>
      <c r="G675" s="100"/>
      <c r="H675" s="94">
        <f t="shared" si="10"/>
        <v>0</v>
      </c>
      <c r="I675" s="27"/>
    </row>
    <row r="676" spans="1:10" s="13" customFormat="1" ht="33.6" customHeight="1" x14ac:dyDescent="0.15">
      <c r="A676" s="61"/>
      <c r="B676" s="23"/>
      <c r="C676" s="27"/>
      <c r="D676" s="29"/>
      <c r="E676" s="108"/>
      <c r="F676" s="20"/>
      <c r="G676" s="100"/>
      <c r="H676" s="94">
        <f t="shared" si="10"/>
        <v>0</v>
      </c>
      <c r="I676" s="27"/>
    </row>
    <row r="677" spans="1:10" s="13" customFormat="1" ht="33.6" customHeight="1" x14ac:dyDescent="0.15">
      <c r="A677" s="61"/>
      <c r="B677" s="23"/>
      <c r="C677" s="27"/>
      <c r="D677" s="29"/>
      <c r="E677" s="108"/>
      <c r="F677" s="20"/>
      <c r="G677" s="100"/>
      <c r="H677" s="94">
        <f t="shared" si="10"/>
        <v>0</v>
      </c>
      <c r="I677" s="27"/>
    </row>
    <row r="678" spans="1:10" s="13" customFormat="1" ht="33.6" customHeight="1" x14ac:dyDescent="0.15">
      <c r="A678" s="61"/>
      <c r="B678" s="23"/>
      <c r="C678" s="27"/>
      <c r="D678" s="29"/>
      <c r="E678" s="108"/>
      <c r="F678" s="20"/>
      <c r="G678" s="100"/>
      <c r="H678" s="94">
        <f t="shared" si="10"/>
        <v>0</v>
      </c>
      <c r="I678" s="27"/>
      <c r="J678" s="33" t="s">
        <v>1160</v>
      </c>
    </row>
    <row r="679" spans="1:10" s="13" customFormat="1" ht="33.6" customHeight="1" x14ac:dyDescent="0.15">
      <c r="A679" s="61"/>
      <c r="B679" s="23"/>
      <c r="C679" s="27"/>
      <c r="D679" s="29" t="s">
        <v>1182</v>
      </c>
      <c r="E679" s="108"/>
      <c r="F679" s="20"/>
      <c r="G679" s="100"/>
      <c r="H679" s="94">
        <f t="shared" si="10"/>
        <v>0</v>
      </c>
      <c r="I679" s="27"/>
    </row>
    <row r="680" spans="1:10" s="13" customFormat="1" ht="33.6" customHeight="1" x14ac:dyDescent="0.15">
      <c r="A680" s="61"/>
      <c r="B680" s="23"/>
      <c r="C680" s="27"/>
      <c r="D680" s="97" t="s">
        <v>1184</v>
      </c>
      <c r="E680" s="108"/>
      <c r="F680" s="20"/>
      <c r="G680" s="100"/>
      <c r="H680" s="94">
        <f t="shared" si="10"/>
        <v>0</v>
      </c>
      <c r="I680" s="27"/>
    </row>
    <row r="681" spans="1:10" s="13" customFormat="1" ht="33.6" customHeight="1" x14ac:dyDescent="0.15">
      <c r="A681" s="61"/>
      <c r="B681" s="23"/>
      <c r="C681" s="27"/>
      <c r="D681" s="29"/>
      <c r="E681" s="108"/>
      <c r="F681" s="20"/>
      <c r="G681" s="100"/>
      <c r="H681" s="94">
        <f t="shared" si="10"/>
        <v>0</v>
      </c>
      <c r="I681" s="27"/>
    </row>
    <row r="682" spans="1:10" s="13" customFormat="1" ht="33.6" customHeight="1" x14ac:dyDescent="0.15">
      <c r="A682" s="61"/>
      <c r="B682" s="23"/>
      <c r="C682" s="27"/>
      <c r="D682" s="97" t="s">
        <v>1183</v>
      </c>
      <c r="E682" s="108"/>
      <c r="F682" s="20"/>
      <c r="G682" s="100"/>
      <c r="H682" s="94">
        <f t="shared" si="10"/>
        <v>0</v>
      </c>
      <c r="I682" s="27"/>
    </row>
    <row r="683" spans="1:10" s="13" customFormat="1" ht="33.6" customHeight="1" x14ac:dyDescent="0.15">
      <c r="A683" s="61"/>
      <c r="B683" s="23"/>
      <c r="C683" s="27"/>
      <c r="D683" s="29"/>
      <c r="E683" s="108"/>
      <c r="F683" s="20"/>
      <c r="G683" s="100"/>
      <c r="H683" s="94">
        <f t="shared" si="10"/>
        <v>0</v>
      </c>
      <c r="I683" s="27"/>
    </row>
    <row r="684" spans="1:10" s="13" customFormat="1" ht="33.6" customHeight="1" x14ac:dyDescent="0.15">
      <c r="A684" s="61"/>
      <c r="B684" s="23"/>
      <c r="C684" s="27"/>
      <c r="D684" s="98" t="s">
        <v>1185</v>
      </c>
      <c r="E684" s="108"/>
      <c r="F684" s="20"/>
      <c r="G684" s="100"/>
      <c r="H684" s="94">
        <f t="shared" si="10"/>
        <v>0</v>
      </c>
      <c r="I684" s="27"/>
    </row>
    <row r="685" spans="1:10" s="13" customFormat="1" ht="33.6" customHeight="1" x14ac:dyDescent="0.15">
      <c r="A685" s="61"/>
      <c r="B685" s="23"/>
      <c r="C685" s="27"/>
      <c r="D685" s="97" t="s">
        <v>11</v>
      </c>
      <c r="E685" s="108"/>
      <c r="F685" s="20"/>
      <c r="G685" s="100"/>
      <c r="H685" s="94">
        <f t="shared" si="10"/>
        <v>0</v>
      </c>
      <c r="I685" s="27"/>
    </row>
    <row r="686" spans="1:10" s="13" customFormat="1" ht="33.6" customHeight="1" x14ac:dyDescent="0.15">
      <c r="A686" s="61"/>
      <c r="B686" s="23"/>
      <c r="C686" s="27"/>
      <c r="D686" s="96" t="s">
        <v>12</v>
      </c>
      <c r="E686" s="108"/>
      <c r="F686" s="20"/>
      <c r="G686" s="100"/>
      <c r="H686" s="94">
        <f t="shared" si="10"/>
        <v>0</v>
      </c>
      <c r="I686" s="27"/>
    </row>
    <row r="687" spans="1:10" s="13" customFormat="1" ht="33.6" customHeight="1" x14ac:dyDescent="0.15">
      <c r="A687" s="61"/>
      <c r="B687" s="23"/>
      <c r="C687" s="27"/>
      <c r="D687" s="29"/>
      <c r="E687" s="108"/>
      <c r="F687" s="20"/>
      <c r="G687" s="100"/>
      <c r="H687" s="94">
        <f t="shared" si="10"/>
        <v>0</v>
      </c>
      <c r="I687" s="27"/>
    </row>
    <row r="688" spans="1:10" s="13" customFormat="1" ht="33.6" customHeight="1" x14ac:dyDescent="0.15">
      <c r="A688" s="61"/>
      <c r="B688" s="23"/>
      <c r="C688" s="27"/>
      <c r="D688" s="29" t="s">
        <v>13</v>
      </c>
      <c r="E688" s="108"/>
      <c r="F688" s="20"/>
      <c r="G688" s="100"/>
      <c r="H688" s="94">
        <f t="shared" si="10"/>
        <v>0</v>
      </c>
      <c r="I688" s="27"/>
    </row>
    <row r="689" spans="1:10" s="13" customFormat="1" ht="33.6" customHeight="1" x14ac:dyDescent="0.15">
      <c r="A689" s="61"/>
      <c r="B689" s="23"/>
      <c r="C689" s="27"/>
      <c r="D689" s="29" t="s">
        <v>14</v>
      </c>
      <c r="E689" s="108"/>
      <c r="F689" s="20"/>
      <c r="G689" s="100"/>
      <c r="H689" s="94">
        <f t="shared" si="10"/>
        <v>0</v>
      </c>
      <c r="I689" s="27"/>
    </row>
    <row r="690" spans="1:10" s="13" customFormat="1" ht="33.6" customHeight="1" x14ac:dyDescent="0.15">
      <c r="A690" s="61"/>
      <c r="B690" s="23"/>
      <c r="C690" s="27"/>
      <c r="D690" s="29"/>
      <c r="E690" s="108"/>
      <c r="F690" s="20"/>
      <c r="G690" s="100"/>
      <c r="H690" s="94">
        <f t="shared" si="10"/>
        <v>0</v>
      </c>
      <c r="I690" s="27"/>
    </row>
    <row r="691" spans="1:10" s="13" customFormat="1" ht="33.6" customHeight="1" x14ac:dyDescent="0.15">
      <c r="A691" s="61"/>
      <c r="B691" s="23"/>
      <c r="C691" s="27"/>
      <c r="D691" s="29"/>
      <c r="E691" s="108"/>
      <c r="F691" s="20"/>
      <c r="G691" s="100"/>
      <c r="H691" s="94">
        <f t="shared" si="10"/>
        <v>0</v>
      </c>
      <c r="I691" s="27"/>
    </row>
    <row r="692" spans="1:10" s="13" customFormat="1" ht="33.6" customHeight="1" x14ac:dyDescent="0.15">
      <c r="A692" s="61"/>
      <c r="B692" s="23"/>
      <c r="C692" s="27"/>
      <c r="D692" s="29"/>
      <c r="E692" s="108"/>
      <c r="F692" s="20"/>
      <c r="G692" s="100"/>
      <c r="H692" s="94">
        <f t="shared" si="10"/>
        <v>0</v>
      </c>
      <c r="I692" s="27"/>
    </row>
    <row r="693" spans="1:10" s="13" customFormat="1" ht="33.6" customHeight="1" x14ac:dyDescent="0.15">
      <c r="A693" s="61"/>
      <c r="B693" s="23"/>
      <c r="C693" s="27"/>
      <c r="D693" s="29"/>
      <c r="E693" s="108"/>
      <c r="F693" s="20"/>
      <c r="G693" s="100"/>
      <c r="H693" s="94">
        <f t="shared" si="10"/>
        <v>0</v>
      </c>
      <c r="I693" s="27"/>
      <c r="J693" s="33" t="s">
        <v>1160</v>
      </c>
    </row>
    <row r="694" spans="1:10" s="13" customFormat="1" ht="33.6" customHeight="1" x14ac:dyDescent="0.15">
      <c r="A694" s="61"/>
      <c r="B694" s="23"/>
      <c r="C694" s="27"/>
      <c r="D694" s="29" t="s">
        <v>1182</v>
      </c>
      <c r="E694" s="108"/>
      <c r="F694" s="20"/>
      <c r="G694" s="100"/>
      <c r="H694" s="94">
        <f t="shared" si="10"/>
        <v>0</v>
      </c>
      <c r="I694" s="27"/>
    </row>
    <row r="695" spans="1:10" s="13" customFormat="1" ht="33.6" customHeight="1" x14ac:dyDescent="0.15">
      <c r="A695" s="61"/>
      <c r="B695" s="23"/>
      <c r="C695" s="27"/>
      <c r="D695" s="97" t="s">
        <v>1184</v>
      </c>
      <c r="E695" s="108"/>
      <c r="F695" s="20"/>
      <c r="G695" s="100"/>
      <c r="H695" s="94">
        <f t="shared" si="10"/>
        <v>0</v>
      </c>
      <c r="I695" s="27"/>
    </row>
    <row r="696" spans="1:10" s="13" customFormat="1" ht="33.6" customHeight="1" x14ac:dyDescent="0.15">
      <c r="A696" s="61"/>
      <c r="B696" s="23"/>
      <c r="C696" s="27"/>
      <c r="D696" s="29"/>
      <c r="E696" s="108"/>
      <c r="F696" s="20"/>
      <c r="G696" s="100"/>
      <c r="H696" s="94">
        <f t="shared" si="10"/>
        <v>0</v>
      </c>
      <c r="I696" s="27"/>
    </row>
    <row r="697" spans="1:10" s="13" customFormat="1" ht="33.6" customHeight="1" x14ac:dyDescent="0.15">
      <c r="A697" s="61"/>
      <c r="B697" s="23"/>
      <c r="C697" s="27"/>
      <c r="D697" s="97" t="s">
        <v>1183</v>
      </c>
      <c r="E697" s="108"/>
      <c r="F697" s="20"/>
      <c r="G697" s="100"/>
      <c r="H697" s="94">
        <f t="shared" si="10"/>
        <v>0</v>
      </c>
      <c r="I697" s="27"/>
    </row>
    <row r="698" spans="1:10" s="13" customFormat="1" ht="33.6" customHeight="1" x14ac:dyDescent="0.15">
      <c r="A698" s="61"/>
      <c r="B698" s="23"/>
      <c r="C698" s="27"/>
      <c r="D698" s="29"/>
      <c r="E698" s="108"/>
      <c r="F698" s="20"/>
      <c r="G698" s="100"/>
      <c r="H698" s="94">
        <f t="shared" si="10"/>
        <v>0</v>
      </c>
      <c r="I698" s="27"/>
    </row>
    <row r="699" spans="1:10" s="13" customFormat="1" ht="33.6" customHeight="1" x14ac:dyDescent="0.15">
      <c r="A699" s="61"/>
      <c r="B699" s="23"/>
      <c r="C699" s="27"/>
      <c r="D699" s="98" t="s">
        <v>1185</v>
      </c>
      <c r="E699" s="108"/>
      <c r="F699" s="20"/>
      <c r="G699" s="100"/>
      <c r="H699" s="94">
        <f t="shared" si="10"/>
        <v>0</v>
      </c>
      <c r="I699" s="27"/>
    </row>
    <row r="700" spans="1:10" s="13" customFormat="1" ht="33.6" customHeight="1" x14ac:dyDescent="0.15">
      <c r="A700" s="61"/>
      <c r="B700" s="23"/>
      <c r="C700" s="27"/>
      <c r="D700" s="97" t="s">
        <v>11</v>
      </c>
      <c r="E700" s="108"/>
      <c r="F700" s="20"/>
      <c r="G700" s="100"/>
      <c r="H700" s="94">
        <f t="shared" si="10"/>
        <v>0</v>
      </c>
      <c r="I700" s="27"/>
    </row>
    <row r="701" spans="1:10" s="13" customFormat="1" ht="33.6" customHeight="1" x14ac:dyDescent="0.15">
      <c r="A701" s="61"/>
      <c r="B701" s="23"/>
      <c r="C701" s="27"/>
      <c r="D701" s="96" t="s">
        <v>12</v>
      </c>
      <c r="E701" s="108"/>
      <c r="F701" s="20"/>
      <c r="G701" s="100"/>
      <c r="H701" s="94">
        <f t="shared" si="10"/>
        <v>0</v>
      </c>
      <c r="I701" s="27"/>
    </row>
    <row r="702" spans="1:10" s="13" customFormat="1" ht="33.6" customHeight="1" x14ac:dyDescent="0.15">
      <c r="A702" s="61"/>
      <c r="B702" s="23"/>
      <c r="C702" s="27"/>
      <c r="D702" s="29"/>
      <c r="E702" s="108"/>
      <c r="F702" s="20"/>
      <c r="G702" s="100"/>
      <c r="H702" s="94">
        <f t="shared" si="10"/>
        <v>0</v>
      </c>
      <c r="I702" s="27"/>
    </row>
    <row r="703" spans="1:10" s="13" customFormat="1" ht="33.6" customHeight="1" x14ac:dyDescent="0.15">
      <c r="A703" s="61"/>
      <c r="B703" s="23"/>
      <c r="C703" s="27"/>
      <c r="D703" s="29" t="s">
        <v>13</v>
      </c>
      <c r="E703" s="108"/>
      <c r="F703" s="20"/>
      <c r="G703" s="100"/>
      <c r="H703" s="94">
        <f t="shared" si="10"/>
        <v>0</v>
      </c>
      <c r="I703" s="27"/>
    </row>
    <row r="704" spans="1:10" s="13" customFormat="1" ht="33.6" customHeight="1" x14ac:dyDescent="0.15">
      <c r="A704" s="61"/>
      <c r="B704" s="23"/>
      <c r="C704" s="27"/>
      <c r="D704" s="29" t="s">
        <v>14</v>
      </c>
      <c r="E704" s="108"/>
      <c r="F704" s="20"/>
      <c r="G704" s="100"/>
      <c r="H704" s="94">
        <f t="shared" si="10"/>
        <v>0</v>
      </c>
      <c r="I704" s="27"/>
    </row>
    <row r="705" spans="1:10" s="13" customFormat="1" ht="33.6" customHeight="1" x14ac:dyDescent="0.15">
      <c r="A705" s="61"/>
      <c r="B705" s="23"/>
      <c r="C705" s="27"/>
      <c r="D705" s="29"/>
      <c r="E705" s="108"/>
      <c r="F705" s="20"/>
      <c r="G705" s="100"/>
      <c r="H705" s="94">
        <f t="shared" si="10"/>
        <v>0</v>
      </c>
      <c r="I705" s="27"/>
    </row>
    <row r="706" spans="1:10" s="13" customFormat="1" ht="33.6" customHeight="1" x14ac:dyDescent="0.15">
      <c r="A706" s="61"/>
      <c r="B706" s="23"/>
      <c r="C706" s="27"/>
      <c r="D706" s="29"/>
      <c r="E706" s="108"/>
      <c r="F706" s="20"/>
      <c r="G706" s="100"/>
      <c r="H706" s="94">
        <f t="shared" si="10"/>
        <v>0</v>
      </c>
      <c r="I706" s="27"/>
    </row>
    <row r="707" spans="1:10" s="13" customFormat="1" ht="33.6" customHeight="1" x14ac:dyDescent="0.15">
      <c r="A707" s="61"/>
      <c r="B707" s="23"/>
      <c r="C707" s="27"/>
      <c r="D707" s="29"/>
      <c r="E707" s="108"/>
      <c r="F707" s="20"/>
      <c r="G707" s="100"/>
      <c r="H707" s="94">
        <f t="shared" si="10"/>
        <v>0</v>
      </c>
      <c r="I707" s="27"/>
    </row>
    <row r="708" spans="1:10" s="13" customFormat="1" ht="33.6" customHeight="1" x14ac:dyDescent="0.15">
      <c r="A708" s="61"/>
      <c r="B708" s="23"/>
      <c r="C708" s="27"/>
      <c r="D708" s="29"/>
      <c r="E708" s="108"/>
      <c r="F708" s="20"/>
      <c r="G708" s="100"/>
      <c r="H708" s="94">
        <f t="shared" si="10"/>
        <v>0</v>
      </c>
      <c r="I708" s="27"/>
      <c r="J708" s="33" t="s">
        <v>1160</v>
      </c>
    </row>
    <row r="709" spans="1:10" s="13" customFormat="1" ht="33.6" customHeight="1" x14ac:dyDescent="0.15">
      <c r="A709" s="61"/>
      <c r="B709" s="23"/>
      <c r="C709" s="27"/>
      <c r="D709" s="29" t="s">
        <v>1182</v>
      </c>
      <c r="E709" s="108"/>
      <c r="F709" s="20"/>
      <c r="G709" s="100"/>
      <c r="H709" s="94">
        <f t="shared" ref="H709:H752" si="11">E709*G709</f>
        <v>0</v>
      </c>
      <c r="I709" s="27"/>
    </row>
    <row r="710" spans="1:10" s="13" customFormat="1" ht="33.6" customHeight="1" x14ac:dyDescent="0.15">
      <c r="A710" s="61"/>
      <c r="B710" s="23"/>
      <c r="C710" s="27"/>
      <c r="D710" s="97" t="s">
        <v>1184</v>
      </c>
      <c r="E710" s="108"/>
      <c r="F710" s="20"/>
      <c r="G710" s="100"/>
      <c r="H710" s="94">
        <f t="shared" si="11"/>
        <v>0</v>
      </c>
      <c r="I710" s="27"/>
    </row>
    <row r="711" spans="1:10" s="13" customFormat="1" ht="33.6" customHeight="1" x14ac:dyDescent="0.15">
      <c r="A711" s="61"/>
      <c r="B711" s="23"/>
      <c r="C711" s="27"/>
      <c r="D711" s="29"/>
      <c r="E711" s="108"/>
      <c r="F711" s="20"/>
      <c r="G711" s="100"/>
      <c r="H711" s="94">
        <f t="shared" si="11"/>
        <v>0</v>
      </c>
      <c r="I711" s="27"/>
    </row>
    <row r="712" spans="1:10" s="13" customFormat="1" ht="33.6" customHeight="1" x14ac:dyDescent="0.15">
      <c r="A712" s="61"/>
      <c r="B712" s="23"/>
      <c r="C712" s="27"/>
      <c r="D712" s="97" t="s">
        <v>1183</v>
      </c>
      <c r="E712" s="108"/>
      <c r="F712" s="20"/>
      <c r="G712" s="100"/>
      <c r="H712" s="94">
        <f t="shared" si="11"/>
        <v>0</v>
      </c>
      <c r="I712" s="27"/>
    </row>
    <row r="713" spans="1:10" s="13" customFormat="1" ht="33.6" customHeight="1" x14ac:dyDescent="0.15">
      <c r="A713" s="61"/>
      <c r="B713" s="23"/>
      <c r="C713" s="27"/>
      <c r="D713" s="29"/>
      <c r="E713" s="108"/>
      <c r="F713" s="20"/>
      <c r="G713" s="100"/>
      <c r="H713" s="94">
        <f t="shared" si="11"/>
        <v>0</v>
      </c>
      <c r="I713" s="27"/>
    </row>
    <row r="714" spans="1:10" s="13" customFormat="1" ht="33.6" customHeight="1" x14ac:dyDescent="0.15">
      <c r="A714" s="61"/>
      <c r="B714" s="23"/>
      <c r="C714" s="27"/>
      <c r="D714" s="98" t="s">
        <v>1185</v>
      </c>
      <c r="E714" s="108"/>
      <c r="F714" s="20"/>
      <c r="G714" s="100"/>
      <c r="H714" s="94">
        <f t="shared" si="11"/>
        <v>0</v>
      </c>
      <c r="I714" s="27"/>
    </row>
    <row r="715" spans="1:10" s="13" customFormat="1" ht="33.6" customHeight="1" x14ac:dyDescent="0.15">
      <c r="A715" s="61"/>
      <c r="B715" s="23"/>
      <c r="C715" s="27"/>
      <c r="D715" s="97" t="s">
        <v>11</v>
      </c>
      <c r="E715" s="108"/>
      <c r="F715" s="20"/>
      <c r="G715" s="100"/>
      <c r="H715" s="94">
        <f t="shared" si="11"/>
        <v>0</v>
      </c>
      <c r="I715" s="27"/>
    </row>
    <row r="716" spans="1:10" s="13" customFormat="1" ht="33.6" customHeight="1" x14ac:dyDescent="0.15">
      <c r="A716" s="61"/>
      <c r="B716" s="23"/>
      <c r="C716" s="27"/>
      <c r="D716" s="96" t="s">
        <v>12</v>
      </c>
      <c r="E716" s="108"/>
      <c r="F716" s="20"/>
      <c r="G716" s="100"/>
      <c r="H716" s="94">
        <f t="shared" si="11"/>
        <v>0</v>
      </c>
      <c r="I716" s="27"/>
    </row>
    <row r="717" spans="1:10" s="13" customFormat="1" ht="33.6" customHeight="1" x14ac:dyDescent="0.15">
      <c r="A717" s="61"/>
      <c r="B717" s="23"/>
      <c r="C717" s="27"/>
      <c r="D717" s="29"/>
      <c r="E717" s="108"/>
      <c r="F717" s="20"/>
      <c r="G717" s="100"/>
      <c r="H717" s="94">
        <f t="shared" si="11"/>
        <v>0</v>
      </c>
      <c r="I717" s="27"/>
    </row>
    <row r="718" spans="1:10" s="13" customFormat="1" ht="33.6" customHeight="1" x14ac:dyDescent="0.15">
      <c r="A718" s="61"/>
      <c r="B718" s="23"/>
      <c r="C718" s="27"/>
      <c r="D718" s="29" t="s">
        <v>13</v>
      </c>
      <c r="E718" s="108"/>
      <c r="F718" s="20"/>
      <c r="G718" s="100"/>
      <c r="H718" s="94">
        <f t="shared" si="11"/>
        <v>0</v>
      </c>
      <c r="I718" s="27"/>
    </row>
    <row r="719" spans="1:10" s="13" customFormat="1" ht="33.6" customHeight="1" x14ac:dyDescent="0.15">
      <c r="A719" s="61"/>
      <c r="B719" s="23"/>
      <c r="C719" s="27"/>
      <c r="D719" s="29" t="s">
        <v>14</v>
      </c>
      <c r="E719" s="108"/>
      <c r="F719" s="20"/>
      <c r="G719" s="100"/>
      <c r="H719" s="94">
        <f t="shared" si="11"/>
        <v>0</v>
      </c>
      <c r="I719" s="27"/>
    </row>
    <row r="720" spans="1:10" s="13" customFormat="1" ht="33.6" customHeight="1" x14ac:dyDescent="0.15">
      <c r="A720" s="61"/>
      <c r="B720" s="23"/>
      <c r="C720" s="27"/>
      <c r="D720" s="29"/>
      <c r="E720" s="108"/>
      <c r="F720" s="20"/>
      <c r="G720" s="100"/>
      <c r="H720" s="94">
        <f t="shared" si="11"/>
        <v>0</v>
      </c>
      <c r="I720" s="27"/>
    </row>
    <row r="721" spans="1:10" s="13" customFormat="1" ht="33.6" customHeight="1" x14ac:dyDescent="0.15">
      <c r="A721" s="61"/>
      <c r="B721" s="23"/>
      <c r="C721" s="27"/>
      <c r="D721" s="29"/>
      <c r="E721" s="108"/>
      <c r="F721" s="20"/>
      <c r="G721" s="100"/>
      <c r="H721" s="94">
        <f t="shared" si="11"/>
        <v>0</v>
      </c>
      <c r="I721" s="27"/>
    </row>
    <row r="722" spans="1:10" s="13" customFormat="1" ht="33.6" customHeight="1" x14ac:dyDescent="0.15">
      <c r="A722" s="61"/>
      <c r="B722" s="23"/>
      <c r="C722" s="27"/>
      <c r="D722" s="29"/>
      <c r="E722" s="108"/>
      <c r="F722" s="20"/>
      <c r="G722" s="100"/>
      <c r="H722" s="94">
        <f t="shared" si="11"/>
        <v>0</v>
      </c>
      <c r="I722" s="27"/>
    </row>
    <row r="723" spans="1:10" s="13" customFormat="1" ht="33.6" customHeight="1" x14ac:dyDescent="0.15">
      <c r="A723" s="61"/>
      <c r="B723" s="23"/>
      <c r="C723" s="27"/>
      <c r="D723" s="29"/>
      <c r="E723" s="108"/>
      <c r="F723" s="20"/>
      <c r="G723" s="100"/>
      <c r="H723" s="94">
        <f t="shared" si="11"/>
        <v>0</v>
      </c>
      <c r="I723" s="27"/>
      <c r="J723" s="33" t="s">
        <v>1160</v>
      </c>
    </row>
    <row r="724" spans="1:10" s="13" customFormat="1" ht="33.6" customHeight="1" x14ac:dyDescent="0.15">
      <c r="A724" s="61"/>
      <c r="B724" s="23"/>
      <c r="C724" s="27"/>
      <c r="D724" s="29" t="s">
        <v>1182</v>
      </c>
      <c r="E724" s="108"/>
      <c r="F724" s="20"/>
      <c r="G724" s="100"/>
      <c r="H724" s="94">
        <f t="shared" si="11"/>
        <v>0</v>
      </c>
      <c r="I724" s="27"/>
    </row>
    <row r="725" spans="1:10" s="13" customFormat="1" ht="33.6" customHeight="1" x14ac:dyDescent="0.15">
      <c r="A725" s="61"/>
      <c r="B725" s="23"/>
      <c r="C725" s="27"/>
      <c r="D725" s="97" t="s">
        <v>1184</v>
      </c>
      <c r="E725" s="108"/>
      <c r="F725" s="20"/>
      <c r="G725" s="100"/>
      <c r="H725" s="94">
        <f t="shared" si="11"/>
        <v>0</v>
      </c>
      <c r="I725" s="27"/>
    </row>
    <row r="726" spans="1:10" s="13" customFormat="1" ht="33.6" customHeight="1" x14ac:dyDescent="0.15">
      <c r="A726" s="61"/>
      <c r="B726" s="23"/>
      <c r="C726" s="27"/>
      <c r="D726" s="29"/>
      <c r="E726" s="108"/>
      <c r="F726" s="20"/>
      <c r="G726" s="100"/>
      <c r="H726" s="94">
        <f t="shared" si="11"/>
        <v>0</v>
      </c>
      <c r="I726" s="27"/>
    </row>
    <row r="727" spans="1:10" s="13" customFormat="1" ht="33.6" customHeight="1" x14ac:dyDescent="0.15">
      <c r="A727" s="61"/>
      <c r="B727" s="23"/>
      <c r="C727" s="27"/>
      <c r="D727" s="97" t="s">
        <v>1183</v>
      </c>
      <c r="E727" s="108"/>
      <c r="F727" s="20"/>
      <c r="G727" s="100"/>
      <c r="H727" s="94">
        <f t="shared" si="11"/>
        <v>0</v>
      </c>
      <c r="I727" s="27"/>
    </row>
    <row r="728" spans="1:10" s="13" customFormat="1" ht="33.6" customHeight="1" x14ac:dyDescent="0.15">
      <c r="A728" s="61"/>
      <c r="B728" s="23"/>
      <c r="C728" s="27"/>
      <c r="D728" s="29"/>
      <c r="E728" s="108"/>
      <c r="F728" s="20"/>
      <c r="G728" s="100"/>
      <c r="H728" s="94">
        <f t="shared" si="11"/>
        <v>0</v>
      </c>
      <c r="I728" s="27"/>
    </row>
    <row r="729" spans="1:10" s="13" customFormat="1" ht="33.6" customHeight="1" x14ac:dyDescent="0.15">
      <c r="A729" s="61"/>
      <c r="B729" s="23"/>
      <c r="C729" s="27"/>
      <c r="D729" s="98" t="s">
        <v>1185</v>
      </c>
      <c r="E729" s="108"/>
      <c r="F729" s="20"/>
      <c r="G729" s="100"/>
      <c r="H729" s="94">
        <f t="shared" si="11"/>
        <v>0</v>
      </c>
      <c r="I729" s="27"/>
    </row>
    <row r="730" spans="1:10" s="13" customFormat="1" ht="33.6" customHeight="1" x14ac:dyDescent="0.15">
      <c r="A730" s="61"/>
      <c r="B730" s="23"/>
      <c r="C730" s="27"/>
      <c r="D730" s="97" t="s">
        <v>11</v>
      </c>
      <c r="E730" s="108"/>
      <c r="F730" s="20"/>
      <c r="G730" s="100"/>
      <c r="H730" s="94">
        <f t="shared" si="11"/>
        <v>0</v>
      </c>
      <c r="I730" s="27"/>
    </row>
    <row r="731" spans="1:10" s="13" customFormat="1" ht="33.6" customHeight="1" x14ac:dyDescent="0.15">
      <c r="A731" s="61"/>
      <c r="B731" s="23"/>
      <c r="C731" s="27"/>
      <c r="D731" s="96" t="s">
        <v>12</v>
      </c>
      <c r="E731" s="108"/>
      <c r="F731" s="20"/>
      <c r="G731" s="100"/>
      <c r="H731" s="94">
        <f t="shared" si="11"/>
        <v>0</v>
      </c>
      <c r="I731" s="27"/>
    </row>
    <row r="732" spans="1:10" s="13" customFormat="1" ht="33.6" customHeight="1" x14ac:dyDescent="0.15">
      <c r="A732" s="61"/>
      <c r="B732" s="23"/>
      <c r="C732" s="27"/>
      <c r="D732" s="29"/>
      <c r="E732" s="108"/>
      <c r="F732" s="20"/>
      <c r="G732" s="100"/>
      <c r="H732" s="94">
        <f t="shared" si="11"/>
        <v>0</v>
      </c>
      <c r="I732" s="27"/>
    </row>
    <row r="733" spans="1:10" s="13" customFormat="1" ht="33.6" customHeight="1" x14ac:dyDescent="0.15">
      <c r="A733" s="61"/>
      <c r="B733" s="23"/>
      <c r="C733" s="27"/>
      <c r="D733" s="29" t="s">
        <v>13</v>
      </c>
      <c r="E733" s="108"/>
      <c r="F733" s="20"/>
      <c r="G733" s="100"/>
      <c r="H733" s="94">
        <f t="shared" si="11"/>
        <v>0</v>
      </c>
      <c r="I733" s="27"/>
    </row>
    <row r="734" spans="1:10" s="13" customFormat="1" ht="33.6" customHeight="1" x14ac:dyDescent="0.15">
      <c r="A734" s="61"/>
      <c r="B734" s="23"/>
      <c r="C734" s="27"/>
      <c r="D734" s="29" t="s">
        <v>14</v>
      </c>
      <c r="E734" s="108"/>
      <c r="F734" s="20"/>
      <c r="G734" s="100"/>
      <c r="H734" s="94">
        <f t="shared" si="11"/>
        <v>0</v>
      </c>
      <c r="I734" s="27"/>
    </row>
    <row r="735" spans="1:10" s="13" customFormat="1" ht="33.6" customHeight="1" x14ac:dyDescent="0.15">
      <c r="A735" s="61"/>
      <c r="B735" s="23"/>
      <c r="C735" s="27"/>
      <c r="D735" s="29"/>
      <c r="E735" s="108"/>
      <c r="F735" s="20"/>
      <c r="G735" s="100"/>
      <c r="H735" s="94">
        <f t="shared" si="11"/>
        <v>0</v>
      </c>
      <c r="I735" s="27"/>
    </row>
    <row r="736" spans="1:10" s="13" customFormat="1" ht="33.6" customHeight="1" x14ac:dyDescent="0.15">
      <c r="A736" s="61"/>
      <c r="B736" s="23"/>
      <c r="C736" s="27"/>
      <c r="D736" s="29"/>
      <c r="E736" s="108"/>
      <c r="F736" s="20"/>
      <c r="G736" s="100"/>
      <c r="H736" s="94">
        <f t="shared" si="11"/>
        <v>0</v>
      </c>
      <c r="I736" s="27"/>
    </row>
    <row r="737" spans="1:10" s="13" customFormat="1" ht="33.6" customHeight="1" x14ac:dyDescent="0.15">
      <c r="A737" s="61"/>
      <c r="B737" s="23"/>
      <c r="C737" s="27"/>
      <c r="D737" s="29"/>
      <c r="E737" s="108"/>
      <c r="F737" s="20"/>
      <c r="G737" s="100"/>
      <c r="H737" s="94">
        <f t="shared" si="11"/>
        <v>0</v>
      </c>
      <c r="I737" s="27"/>
    </row>
    <row r="738" spans="1:10" s="13" customFormat="1" ht="33.6" customHeight="1" x14ac:dyDescent="0.15">
      <c r="A738" s="61"/>
      <c r="B738" s="23"/>
      <c r="C738" s="27"/>
      <c r="D738" s="29"/>
      <c r="E738" s="108"/>
      <c r="F738" s="20"/>
      <c r="G738" s="100"/>
      <c r="H738" s="94">
        <f t="shared" si="11"/>
        <v>0</v>
      </c>
      <c r="I738" s="27"/>
      <c r="J738" s="33" t="s">
        <v>1160</v>
      </c>
    </row>
    <row r="739" spans="1:10" s="13" customFormat="1" ht="33.6" customHeight="1" x14ac:dyDescent="0.15">
      <c r="A739" s="61"/>
      <c r="B739" s="23"/>
      <c r="C739" s="27"/>
      <c r="D739" s="29" t="s">
        <v>1182</v>
      </c>
      <c r="E739" s="108"/>
      <c r="F739" s="20"/>
      <c r="G739" s="100"/>
      <c r="H739" s="94">
        <f t="shared" si="11"/>
        <v>0</v>
      </c>
      <c r="I739" s="27"/>
    </row>
    <row r="740" spans="1:10" s="13" customFormat="1" ht="33.6" customHeight="1" x14ac:dyDescent="0.15">
      <c r="A740" s="61"/>
      <c r="B740" s="23"/>
      <c r="C740" s="27"/>
      <c r="D740" s="97" t="s">
        <v>1184</v>
      </c>
      <c r="E740" s="108"/>
      <c r="F740" s="20"/>
      <c r="G740" s="100"/>
      <c r="H740" s="94">
        <f t="shared" si="11"/>
        <v>0</v>
      </c>
      <c r="I740" s="27"/>
    </row>
    <row r="741" spans="1:10" s="13" customFormat="1" ht="33.6" customHeight="1" x14ac:dyDescent="0.15">
      <c r="A741" s="61"/>
      <c r="B741" s="23"/>
      <c r="C741" s="27"/>
      <c r="D741" s="29"/>
      <c r="E741" s="108"/>
      <c r="F741" s="20"/>
      <c r="G741" s="100"/>
      <c r="H741" s="94">
        <f t="shared" si="11"/>
        <v>0</v>
      </c>
      <c r="I741" s="27"/>
    </row>
    <row r="742" spans="1:10" s="13" customFormat="1" ht="33.6" customHeight="1" x14ac:dyDescent="0.15">
      <c r="A742" s="61"/>
      <c r="B742" s="23"/>
      <c r="C742" s="27"/>
      <c r="D742" s="97" t="s">
        <v>1183</v>
      </c>
      <c r="E742" s="108"/>
      <c r="F742" s="20"/>
      <c r="G742" s="100"/>
      <c r="H742" s="94">
        <f t="shared" si="11"/>
        <v>0</v>
      </c>
      <c r="I742" s="27"/>
    </row>
    <row r="743" spans="1:10" s="13" customFormat="1" ht="33.6" customHeight="1" x14ac:dyDescent="0.15">
      <c r="A743" s="61"/>
      <c r="B743" s="23"/>
      <c r="C743" s="27"/>
      <c r="D743" s="29"/>
      <c r="E743" s="108"/>
      <c r="F743" s="20"/>
      <c r="G743" s="100"/>
      <c r="H743" s="94">
        <f t="shared" si="11"/>
        <v>0</v>
      </c>
      <c r="I743" s="27"/>
    </row>
    <row r="744" spans="1:10" s="13" customFormat="1" ht="33.6" customHeight="1" x14ac:dyDescent="0.15">
      <c r="A744" s="61"/>
      <c r="B744" s="23"/>
      <c r="C744" s="27"/>
      <c r="D744" s="98" t="s">
        <v>1185</v>
      </c>
      <c r="E744" s="108"/>
      <c r="F744" s="20"/>
      <c r="G744" s="100"/>
      <c r="H744" s="94">
        <f t="shared" si="11"/>
        <v>0</v>
      </c>
      <c r="I744" s="27"/>
    </row>
    <row r="745" spans="1:10" s="13" customFormat="1" ht="33.6" customHeight="1" x14ac:dyDescent="0.15">
      <c r="A745" s="61"/>
      <c r="B745" s="23"/>
      <c r="C745" s="27"/>
      <c r="D745" s="97" t="s">
        <v>11</v>
      </c>
      <c r="E745" s="108"/>
      <c r="F745" s="20"/>
      <c r="G745" s="100"/>
      <c r="H745" s="94">
        <f t="shared" si="11"/>
        <v>0</v>
      </c>
      <c r="I745" s="27"/>
    </row>
    <row r="746" spans="1:10" s="13" customFormat="1" ht="33.6" customHeight="1" x14ac:dyDescent="0.15">
      <c r="A746" s="61"/>
      <c r="B746" s="23"/>
      <c r="C746" s="27"/>
      <c r="D746" s="96" t="s">
        <v>12</v>
      </c>
      <c r="E746" s="108"/>
      <c r="F746" s="20"/>
      <c r="G746" s="100"/>
      <c r="H746" s="94">
        <f t="shared" si="11"/>
        <v>0</v>
      </c>
      <c r="I746" s="27"/>
    </row>
    <row r="747" spans="1:10" s="13" customFormat="1" ht="33.6" customHeight="1" x14ac:dyDescent="0.15">
      <c r="A747" s="61"/>
      <c r="B747" s="23"/>
      <c r="C747" s="27"/>
      <c r="D747" s="29"/>
      <c r="E747" s="108"/>
      <c r="F747" s="20"/>
      <c r="G747" s="100"/>
      <c r="H747" s="94">
        <f t="shared" si="11"/>
        <v>0</v>
      </c>
      <c r="I747" s="27"/>
    </row>
    <row r="748" spans="1:10" s="13" customFormat="1" ht="33.6" customHeight="1" x14ac:dyDescent="0.15">
      <c r="A748" s="61"/>
      <c r="B748" s="23"/>
      <c r="C748" s="27"/>
      <c r="D748" s="29" t="s">
        <v>13</v>
      </c>
      <c r="E748" s="108"/>
      <c r="F748" s="20"/>
      <c r="G748" s="100"/>
      <c r="H748" s="94">
        <f t="shared" si="11"/>
        <v>0</v>
      </c>
      <c r="I748" s="27"/>
    </row>
    <row r="749" spans="1:10" s="13" customFormat="1" ht="33.6" customHeight="1" x14ac:dyDescent="0.15">
      <c r="A749" s="61"/>
      <c r="B749" s="23"/>
      <c r="C749" s="27"/>
      <c r="D749" s="29" t="s">
        <v>14</v>
      </c>
      <c r="E749" s="108"/>
      <c r="F749" s="20"/>
      <c r="G749" s="100"/>
      <c r="H749" s="94">
        <f t="shared" si="11"/>
        <v>0</v>
      </c>
      <c r="I749" s="27"/>
    </row>
    <row r="750" spans="1:10" s="13" customFormat="1" ht="33.6" customHeight="1" x14ac:dyDescent="0.15">
      <c r="A750" s="61"/>
      <c r="B750" s="23"/>
      <c r="C750" s="27"/>
      <c r="D750" s="29"/>
      <c r="E750" s="108"/>
      <c r="F750" s="20"/>
      <c r="G750" s="100"/>
      <c r="H750" s="94">
        <f t="shared" si="11"/>
        <v>0</v>
      </c>
      <c r="I750" s="27"/>
    </row>
    <row r="751" spans="1:10" s="13" customFormat="1" ht="33.6" customHeight="1" x14ac:dyDescent="0.15">
      <c r="A751" s="61"/>
      <c r="B751" s="23"/>
      <c r="C751" s="27"/>
      <c r="D751" s="29"/>
      <c r="E751" s="108"/>
      <c r="F751" s="20"/>
      <c r="G751" s="100"/>
      <c r="H751" s="94">
        <f t="shared" si="11"/>
        <v>0</v>
      </c>
      <c r="I751" s="27"/>
    </row>
    <row r="752" spans="1:10" s="13" customFormat="1" ht="33.6" customHeight="1" x14ac:dyDescent="0.15">
      <c r="A752" s="61"/>
      <c r="B752" s="23"/>
      <c r="C752" s="27"/>
      <c r="D752" s="29"/>
      <c r="E752" s="108"/>
      <c r="F752" s="20"/>
      <c r="G752" s="100"/>
      <c r="H752" s="94">
        <f t="shared" si="11"/>
        <v>0</v>
      </c>
      <c r="I752" s="27"/>
    </row>
    <row r="753" spans="1:10" s="13" customFormat="1" ht="33.6" customHeight="1" x14ac:dyDescent="0.15">
      <c r="A753" s="61"/>
      <c r="B753" s="23"/>
      <c r="C753" s="27"/>
      <c r="D753" s="29"/>
      <c r="E753" s="108"/>
      <c r="F753" s="20"/>
      <c r="G753" s="100"/>
      <c r="H753" s="94"/>
      <c r="I753" s="27"/>
      <c r="J753" s="33" t="s">
        <v>1160</v>
      </c>
    </row>
    <row r="754" spans="1:10" x14ac:dyDescent="0.15">
      <c r="E754" s="110"/>
    </row>
    <row r="755" spans="1:10" x14ac:dyDescent="0.15">
      <c r="E755" s="110"/>
    </row>
    <row r="756" spans="1:10" x14ac:dyDescent="0.15">
      <c r="E756" s="110"/>
    </row>
    <row r="757" spans="1:10" x14ac:dyDescent="0.15">
      <c r="E757" s="110"/>
    </row>
    <row r="758" spans="1:10" x14ac:dyDescent="0.15">
      <c r="E758" s="110"/>
    </row>
    <row r="759" spans="1:10" x14ac:dyDescent="0.15">
      <c r="E759" s="110"/>
    </row>
    <row r="760" spans="1:10" x14ac:dyDescent="0.15">
      <c r="E760" s="110"/>
    </row>
    <row r="761" spans="1:10" x14ac:dyDescent="0.15">
      <c r="E761" s="110"/>
    </row>
    <row r="762" spans="1:10" x14ac:dyDescent="0.15">
      <c r="E762" s="110"/>
    </row>
    <row r="763" spans="1:10" x14ac:dyDescent="0.15">
      <c r="E763" s="110"/>
    </row>
    <row r="764" spans="1:10" x14ac:dyDescent="0.15">
      <c r="E764" s="110"/>
    </row>
    <row r="765" spans="1:10" x14ac:dyDescent="0.15">
      <c r="E765" s="110"/>
    </row>
    <row r="766" spans="1:10" x14ac:dyDescent="0.15">
      <c r="E766" s="110"/>
    </row>
    <row r="767" spans="1:10" x14ac:dyDescent="0.15">
      <c r="E767" s="110"/>
    </row>
    <row r="768" spans="1:10" x14ac:dyDescent="0.15">
      <c r="E768" s="110"/>
    </row>
    <row r="769" spans="5:5" x14ac:dyDescent="0.15">
      <c r="E769" s="110"/>
    </row>
    <row r="770" spans="5:5" x14ac:dyDescent="0.15">
      <c r="E770" s="110"/>
    </row>
    <row r="771" spans="5:5" x14ac:dyDescent="0.15">
      <c r="E771" s="110"/>
    </row>
    <row r="772" spans="5:5" x14ac:dyDescent="0.15">
      <c r="E772" s="110"/>
    </row>
    <row r="773" spans="5:5" x14ac:dyDescent="0.15">
      <c r="E773" s="110"/>
    </row>
    <row r="774" spans="5:5" x14ac:dyDescent="0.15">
      <c r="E774" s="110"/>
    </row>
    <row r="775" spans="5:5" x14ac:dyDescent="0.15">
      <c r="E775" s="110"/>
    </row>
    <row r="776" spans="5:5" x14ac:dyDescent="0.15">
      <c r="E776" s="110"/>
    </row>
    <row r="777" spans="5:5" x14ac:dyDescent="0.15">
      <c r="E777" s="110"/>
    </row>
    <row r="778" spans="5:5" x14ac:dyDescent="0.15">
      <c r="E778" s="110"/>
    </row>
  </sheetData>
  <sheetProtection sheet="1" objects="1" scenarios="1" formatCells="0"/>
  <customSheetViews>
    <customSheetView guid="{1445BE1F-A679-4B79-8FBE-4E982F625AD2}" colorId="18" showPageBreaks="1" showGridLines="0" zeroValues="0" printArea="1" view="pageBreakPreview">
      <pane ySplit="3" topLeftCell="A4" activePane="bottomLeft" state="frozenSplit"/>
      <selection pane="bottomLeft" activeCell="A4" sqref="A4"/>
      <pageMargins left="0" right="0" top="0.59055118110236227" bottom="0.39370078740157483" header="0.39370078740157483" footer="0.19685039370078741"/>
      <printOptions horizontalCentered="1" verticalCentered="1"/>
      <pageSetup paperSize="9" orientation="landscape" useFirstPageNumber="1" r:id="rId1"/>
      <headerFooter alignWithMargins="0">
        <oddFooter>&amp;L株式会社淺川組　Ver 1.5&amp;C（　&amp;P　）ページ&amp;R①取引業者控</oddFooter>
      </headerFooter>
    </customSheetView>
  </customSheetViews>
  <mergeCells count="5">
    <mergeCell ref="I2:I3"/>
    <mergeCell ref="E2:H2"/>
    <mergeCell ref="B2:B3"/>
    <mergeCell ref="C2:C3"/>
    <mergeCell ref="B1:H1"/>
  </mergeCells>
  <phoneticPr fontId="3"/>
  <dataValidations count="1">
    <dataValidation imeMode="off" allowBlank="1" showInputMessage="1" showErrorMessage="1" sqref="E4:E753 G4:H753"/>
  </dataValidations>
  <printOptions horizontalCentered="1" verticalCentered="1"/>
  <pageMargins left="0" right="0" top="0.59055118110236227" bottom="0.39370078740157483" header="0.39370078740157483" footer="0.19685039370078741"/>
  <pageSetup paperSize="9" orientation="landscape" useFirstPageNumber="1" r:id="rId2"/>
  <headerFooter alignWithMargins="0">
    <oddFooter>&amp;L株式会社淺川組　Ver 1.5&amp;C（　&amp;P　）ページ&amp;R①取引業者控</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M753"/>
  <sheetViews>
    <sheetView showGridLines="0" showZeros="0" defaultGridColor="0" view="pageBreakPreview" colorId="18" zoomScaleNormal="100" zoomScaleSheetLayoutView="100" workbookViewId="0">
      <pane ySplit="3" topLeftCell="A4" activePane="bottomLeft" state="frozenSplit"/>
      <selection pane="bottomLeft" activeCell="D4" sqref="D4"/>
    </sheetView>
  </sheetViews>
  <sheetFormatPr defaultRowHeight="13.5" x14ac:dyDescent="0.15"/>
  <cols>
    <col min="1" max="1" width="3.625" style="60" customWidth="1"/>
    <col min="2" max="2" width="18.625" style="3" customWidth="1"/>
    <col min="3" max="3" width="20.625" style="3" customWidth="1"/>
    <col min="4" max="4" width="8.125" style="109" customWidth="1"/>
    <col min="5" max="5" width="4.125" style="5" customWidth="1"/>
    <col min="6" max="6" width="8.625" style="107" customWidth="1"/>
    <col min="7" max="7" width="13.125" style="6" customWidth="1"/>
    <col min="8" max="8" width="8.125" style="4" customWidth="1"/>
    <col min="9" max="9" width="4.125" style="5" customWidth="1"/>
    <col min="10" max="10" width="8.625" style="4" customWidth="1"/>
    <col min="11" max="11" width="13.125" style="6" customWidth="1"/>
    <col min="12" max="12" width="30.125" style="2" customWidth="1"/>
    <col min="13" max="13" width="9" style="12"/>
    <col min="14" max="16384" width="9" style="3"/>
  </cols>
  <sheetData>
    <row r="1" spans="1:13" s="2" customFormat="1" ht="28.5" customHeight="1" x14ac:dyDescent="0.15">
      <c r="A1" s="57"/>
      <c r="B1" s="745" t="s">
        <v>0</v>
      </c>
      <c r="C1" s="745"/>
      <c r="D1" s="745"/>
      <c r="E1" s="745"/>
      <c r="F1" s="745"/>
      <c r="G1" s="745"/>
      <c r="H1" s="745"/>
      <c r="I1" s="745"/>
      <c r="J1" s="745"/>
      <c r="K1" s="745"/>
      <c r="L1" s="1"/>
      <c r="M1" s="10"/>
    </row>
    <row r="2" spans="1:13" ht="18.75" customHeight="1" x14ac:dyDescent="0.15">
      <c r="A2" s="58"/>
      <c r="B2" s="740" t="s">
        <v>15</v>
      </c>
      <c r="C2" s="742" t="s">
        <v>16</v>
      </c>
      <c r="D2" s="746" t="s">
        <v>7</v>
      </c>
      <c r="E2" s="747"/>
      <c r="F2" s="747"/>
      <c r="G2" s="747"/>
      <c r="H2" s="746" t="s">
        <v>1</v>
      </c>
      <c r="I2" s="747"/>
      <c r="J2" s="747"/>
      <c r="K2" s="747"/>
      <c r="L2" s="748" t="s">
        <v>2</v>
      </c>
    </row>
    <row r="3" spans="1:13" ht="18.75" customHeight="1" x14ac:dyDescent="0.15">
      <c r="A3" s="59"/>
      <c r="B3" s="741"/>
      <c r="C3" s="743"/>
      <c r="D3" s="99" t="s">
        <v>3</v>
      </c>
      <c r="E3" s="67" t="s">
        <v>4</v>
      </c>
      <c r="F3" s="68" t="s">
        <v>5</v>
      </c>
      <c r="G3" s="69" t="s">
        <v>6</v>
      </c>
      <c r="H3" s="66" t="s">
        <v>3</v>
      </c>
      <c r="I3" s="67" t="s">
        <v>4</v>
      </c>
      <c r="J3" s="68" t="s">
        <v>5</v>
      </c>
      <c r="K3" s="69" t="s">
        <v>6</v>
      </c>
      <c r="L3" s="749"/>
    </row>
    <row r="4" spans="1:13" s="9" customFormat="1" ht="33.6" customHeight="1" x14ac:dyDescent="0.15">
      <c r="A4" s="95">
        <f>'見積書乙①(入力)'!A4</f>
        <v>0</v>
      </c>
      <c r="B4" s="24">
        <f>'見積書乙①(入力)'!B4</f>
        <v>0</v>
      </c>
      <c r="C4" s="25">
        <f>'見積書乙①(入力)'!C4</f>
        <v>0</v>
      </c>
      <c r="D4" s="108"/>
      <c r="E4" s="20"/>
      <c r="F4" s="26"/>
      <c r="G4" s="94">
        <f t="shared" ref="G4:G68" si="0">D4*F4</f>
        <v>0</v>
      </c>
      <c r="H4" s="111">
        <f>'見積書乙①(入力)'!E4:E4</f>
        <v>0</v>
      </c>
      <c r="I4" s="21">
        <f>'見積書乙①(入力)'!F4:F4</f>
        <v>0</v>
      </c>
      <c r="J4" s="30">
        <f>'見積書乙①(入力)'!G4:G4</f>
        <v>0</v>
      </c>
      <c r="K4" s="112">
        <f>'見積書乙①(入力)'!H4:H4</f>
        <v>0</v>
      </c>
      <c r="L4" s="22">
        <f>'見積書乙①(入力)'!I4:I4</f>
        <v>0</v>
      </c>
      <c r="M4" s="13"/>
    </row>
    <row r="5" spans="1:13" s="9" customFormat="1" ht="33.6" customHeight="1" x14ac:dyDescent="0.15">
      <c r="A5" s="95">
        <f>'見積書乙①(入力)'!A5</f>
        <v>0</v>
      </c>
      <c r="B5" s="24">
        <f>'見積書乙①(入力)'!B5</f>
        <v>0</v>
      </c>
      <c r="C5" s="25">
        <f>'見積書乙①(入力)'!C5</f>
        <v>0</v>
      </c>
      <c r="D5" s="108"/>
      <c r="E5" s="20"/>
      <c r="F5" s="26"/>
      <c r="G5" s="94">
        <f t="shared" si="0"/>
        <v>0</v>
      </c>
      <c r="H5" s="111">
        <f>'見積書乙①(入力)'!E5:E5</f>
        <v>0</v>
      </c>
      <c r="I5" s="21">
        <f>'見積書乙①(入力)'!F5:F5</f>
        <v>0</v>
      </c>
      <c r="J5" s="30">
        <f>'見積書乙①(入力)'!G5:G5</f>
        <v>0</v>
      </c>
      <c r="K5" s="112">
        <f>'見積書乙①(入力)'!H5:H5</f>
        <v>0</v>
      </c>
      <c r="L5" s="22">
        <f>'見積書乙①(入力)'!I5:I5</f>
        <v>0</v>
      </c>
      <c r="M5" s="13"/>
    </row>
    <row r="6" spans="1:13" s="9" customFormat="1" ht="33.6" customHeight="1" x14ac:dyDescent="0.15">
      <c r="A6" s="95">
        <f>'見積書乙①(入力)'!A6</f>
        <v>0</v>
      </c>
      <c r="B6" s="24">
        <f>'見積書乙①(入力)'!B6</f>
        <v>0</v>
      </c>
      <c r="C6" s="25">
        <f>'見積書乙①(入力)'!C6</f>
        <v>0</v>
      </c>
      <c r="D6" s="108"/>
      <c r="E6" s="20"/>
      <c r="F6" s="26"/>
      <c r="G6" s="94">
        <f t="shared" si="0"/>
        <v>0</v>
      </c>
      <c r="H6" s="111">
        <f>'見積書乙①(入力)'!E6:E6</f>
        <v>0</v>
      </c>
      <c r="I6" s="21">
        <f>'見積書乙①(入力)'!F6:F6</f>
        <v>0</v>
      </c>
      <c r="J6" s="30">
        <f>'見積書乙①(入力)'!G6:G6</f>
        <v>0</v>
      </c>
      <c r="K6" s="112">
        <f>'見積書乙①(入力)'!H6:H6</f>
        <v>0</v>
      </c>
      <c r="L6" s="22">
        <f>'見積書乙①(入力)'!I6:I6</f>
        <v>0</v>
      </c>
      <c r="M6" s="13"/>
    </row>
    <row r="7" spans="1:13" s="9" customFormat="1" ht="33.6" customHeight="1" x14ac:dyDescent="0.15">
      <c r="A7" s="95">
        <f>'見積書乙①(入力)'!A7</f>
        <v>0</v>
      </c>
      <c r="B7" s="24">
        <f>'見積書乙①(入力)'!B7</f>
        <v>0</v>
      </c>
      <c r="C7" s="25">
        <f>'見積書乙①(入力)'!C7</f>
        <v>0</v>
      </c>
      <c r="D7" s="108"/>
      <c r="E7" s="20"/>
      <c r="F7" s="26"/>
      <c r="G7" s="94">
        <f t="shared" si="0"/>
        <v>0</v>
      </c>
      <c r="H7" s="111">
        <f>'見積書乙①(入力)'!E7:E7</f>
        <v>0</v>
      </c>
      <c r="I7" s="21">
        <f>'見積書乙①(入力)'!F7:F7</f>
        <v>0</v>
      </c>
      <c r="J7" s="30">
        <f>'見積書乙①(入力)'!G7:G7</f>
        <v>0</v>
      </c>
      <c r="K7" s="112">
        <f>'見積書乙①(入力)'!H7:H7</f>
        <v>0</v>
      </c>
      <c r="L7" s="22">
        <f>'見積書乙①(入力)'!I7:I7</f>
        <v>0</v>
      </c>
      <c r="M7" s="13"/>
    </row>
    <row r="8" spans="1:13" s="9" customFormat="1" ht="33.6" customHeight="1" x14ac:dyDescent="0.15">
      <c r="A8" s="95">
        <f>'見積書乙①(入力)'!A8</f>
        <v>0</v>
      </c>
      <c r="B8" s="24">
        <f>'見積書乙①(入力)'!B8</f>
        <v>0</v>
      </c>
      <c r="C8" s="25">
        <f>'見積書乙①(入力)'!C8</f>
        <v>0</v>
      </c>
      <c r="D8" s="108"/>
      <c r="E8" s="20"/>
      <c r="F8" s="26"/>
      <c r="G8" s="94">
        <f t="shared" si="0"/>
        <v>0</v>
      </c>
      <c r="H8" s="111">
        <f>'見積書乙①(入力)'!E8:E8</f>
        <v>0</v>
      </c>
      <c r="I8" s="21">
        <f>'見積書乙①(入力)'!F8:F8</f>
        <v>0</v>
      </c>
      <c r="J8" s="30">
        <f>'見積書乙①(入力)'!G8:G8</f>
        <v>0</v>
      </c>
      <c r="K8" s="112">
        <f>'見積書乙①(入力)'!H8:H8</f>
        <v>0</v>
      </c>
      <c r="L8" s="22">
        <f>'見積書乙①(入力)'!I8:I8</f>
        <v>0</v>
      </c>
      <c r="M8" s="13"/>
    </row>
    <row r="9" spans="1:13" s="9" customFormat="1" ht="33.6" customHeight="1" x14ac:dyDescent="0.15">
      <c r="A9" s="95">
        <f>'見積書乙①(入力)'!A9</f>
        <v>0</v>
      </c>
      <c r="B9" s="24">
        <f>'見積書乙①(入力)'!B9</f>
        <v>0</v>
      </c>
      <c r="C9" s="25">
        <f>'見積書乙①(入力)'!C9</f>
        <v>0</v>
      </c>
      <c r="D9" s="108"/>
      <c r="E9" s="20"/>
      <c r="F9" s="26"/>
      <c r="G9" s="94">
        <f t="shared" si="0"/>
        <v>0</v>
      </c>
      <c r="H9" s="111">
        <f>'見積書乙①(入力)'!E9:E9</f>
        <v>0</v>
      </c>
      <c r="I9" s="21">
        <f>'見積書乙①(入力)'!F9:F9</f>
        <v>0</v>
      </c>
      <c r="J9" s="30">
        <f>'見積書乙①(入力)'!G9:G9</f>
        <v>0</v>
      </c>
      <c r="K9" s="112">
        <f>'見積書乙①(入力)'!H9:H9</f>
        <v>0</v>
      </c>
      <c r="L9" s="22">
        <f>'見積書乙①(入力)'!I9:I9</f>
        <v>0</v>
      </c>
      <c r="M9" s="13"/>
    </row>
    <row r="10" spans="1:13" s="9" customFormat="1" ht="33.6" customHeight="1" x14ac:dyDescent="0.15">
      <c r="A10" s="95">
        <f>'見積書乙①(入力)'!A10</f>
        <v>0</v>
      </c>
      <c r="B10" s="24">
        <f>'見積書乙①(入力)'!B10</f>
        <v>0</v>
      </c>
      <c r="C10" s="25">
        <f>'見積書乙①(入力)'!C10</f>
        <v>0</v>
      </c>
      <c r="D10" s="108"/>
      <c r="E10" s="20"/>
      <c r="F10" s="26"/>
      <c r="G10" s="94">
        <f t="shared" si="0"/>
        <v>0</v>
      </c>
      <c r="H10" s="111">
        <f>'見積書乙①(入力)'!E10:E10</f>
        <v>0</v>
      </c>
      <c r="I10" s="21">
        <f>'見積書乙①(入力)'!F10:F10</f>
        <v>0</v>
      </c>
      <c r="J10" s="30">
        <f>'見積書乙①(入力)'!G10:G10</f>
        <v>0</v>
      </c>
      <c r="K10" s="112">
        <f>'見積書乙①(入力)'!H10:H10</f>
        <v>0</v>
      </c>
      <c r="L10" s="22">
        <f>'見積書乙①(入力)'!I10:I10</f>
        <v>0</v>
      </c>
      <c r="M10" s="13"/>
    </row>
    <row r="11" spans="1:13" s="9" customFormat="1" ht="33.6" customHeight="1" x14ac:dyDescent="0.15">
      <c r="A11" s="95">
        <f>'見積書乙①(入力)'!A11</f>
        <v>0</v>
      </c>
      <c r="B11" s="24">
        <f>'見積書乙①(入力)'!B11</f>
        <v>0</v>
      </c>
      <c r="C11" s="25">
        <f>'見積書乙①(入力)'!C11</f>
        <v>0</v>
      </c>
      <c r="D11" s="108"/>
      <c r="E11" s="20"/>
      <c r="F11" s="26"/>
      <c r="G11" s="94">
        <f t="shared" si="0"/>
        <v>0</v>
      </c>
      <c r="H11" s="111">
        <f>'見積書乙①(入力)'!E11:E11</f>
        <v>0</v>
      </c>
      <c r="I11" s="21">
        <f>'見積書乙①(入力)'!F11:F11</f>
        <v>0</v>
      </c>
      <c r="J11" s="30">
        <f>'見積書乙①(入力)'!G11:G11</f>
        <v>0</v>
      </c>
      <c r="K11" s="112">
        <f>'見積書乙①(入力)'!H11:H11</f>
        <v>0</v>
      </c>
      <c r="L11" s="22">
        <f>'見積書乙①(入力)'!I11:I11</f>
        <v>0</v>
      </c>
      <c r="M11" s="13"/>
    </row>
    <row r="12" spans="1:13" s="9" customFormat="1" ht="33.6" customHeight="1" x14ac:dyDescent="0.15">
      <c r="A12" s="95">
        <f>'見積書乙①(入力)'!A12</f>
        <v>0</v>
      </c>
      <c r="B12" s="24">
        <f>'見積書乙①(入力)'!B12</f>
        <v>0</v>
      </c>
      <c r="C12" s="25">
        <f>'見積書乙①(入力)'!C12</f>
        <v>0</v>
      </c>
      <c r="D12" s="108"/>
      <c r="E12" s="20"/>
      <c r="F12" s="26"/>
      <c r="G12" s="94">
        <f t="shared" si="0"/>
        <v>0</v>
      </c>
      <c r="H12" s="111">
        <f>'見積書乙①(入力)'!E12:E12</f>
        <v>0</v>
      </c>
      <c r="I12" s="21">
        <f>'見積書乙①(入力)'!F12:F12</f>
        <v>0</v>
      </c>
      <c r="J12" s="30">
        <f>'見積書乙①(入力)'!G12:G12</f>
        <v>0</v>
      </c>
      <c r="K12" s="112">
        <f>'見積書乙①(入力)'!H12:H12</f>
        <v>0</v>
      </c>
      <c r="L12" s="22">
        <f>'見積書乙①(入力)'!I12:I12</f>
        <v>0</v>
      </c>
      <c r="M12" s="13"/>
    </row>
    <row r="13" spans="1:13" s="9" customFormat="1" ht="33.6" customHeight="1" x14ac:dyDescent="0.15">
      <c r="A13" s="95">
        <f>'見積書乙①(入力)'!A13</f>
        <v>0</v>
      </c>
      <c r="B13" s="24">
        <f>'見積書乙①(入力)'!B13</f>
        <v>0</v>
      </c>
      <c r="C13" s="25">
        <f>'見積書乙①(入力)'!C13</f>
        <v>0</v>
      </c>
      <c r="D13" s="108"/>
      <c r="E13" s="20"/>
      <c r="F13" s="26"/>
      <c r="G13" s="94">
        <f t="shared" si="0"/>
        <v>0</v>
      </c>
      <c r="H13" s="111">
        <f>'見積書乙①(入力)'!E13:E13</f>
        <v>0</v>
      </c>
      <c r="I13" s="21">
        <f>'見積書乙①(入力)'!F13:F13</f>
        <v>0</v>
      </c>
      <c r="J13" s="30">
        <f>'見積書乙①(入力)'!G13:G13</f>
        <v>0</v>
      </c>
      <c r="K13" s="112">
        <f>'見積書乙①(入力)'!H13:H13</f>
        <v>0</v>
      </c>
      <c r="L13" s="22">
        <f>'見積書乙①(入力)'!I13:I13</f>
        <v>0</v>
      </c>
      <c r="M13" s="13"/>
    </row>
    <row r="14" spans="1:13" s="9" customFormat="1" ht="33.6" customHeight="1" x14ac:dyDescent="0.15">
      <c r="A14" s="95">
        <f>'見積書乙①(入力)'!A14</f>
        <v>0</v>
      </c>
      <c r="B14" s="24">
        <f>'見積書乙①(入力)'!B14</f>
        <v>0</v>
      </c>
      <c r="C14" s="25">
        <f>'見積書乙①(入力)'!C14</f>
        <v>0</v>
      </c>
      <c r="D14" s="108"/>
      <c r="E14" s="20"/>
      <c r="F14" s="26"/>
      <c r="G14" s="94">
        <f t="shared" si="0"/>
        <v>0</v>
      </c>
      <c r="H14" s="111">
        <f>'見積書乙①(入力)'!E14:E14</f>
        <v>0</v>
      </c>
      <c r="I14" s="21">
        <f>'見積書乙①(入力)'!F14:F14</f>
        <v>0</v>
      </c>
      <c r="J14" s="30">
        <f>'見積書乙①(入力)'!G14:G14</f>
        <v>0</v>
      </c>
      <c r="K14" s="112">
        <f>'見積書乙①(入力)'!H14:H14</f>
        <v>0</v>
      </c>
      <c r="L14" s="22">
        <f>'見積書乙①(入力)'!I14:I14</f>
        <v>0</v>
      </c>
      <c r="M14" s="13"/>
    </row>
    <row r="15" spans="1:13" s="9" customFormat="1" ht="33.6" customHeight="1" x14ac:dyDescent="0.15">
      <c r="A15" s="95">
        <f>'見積書乙①(入力)'!A15</f>
        <v>0</v>
      </c>
      <c r="B15" s="24">
        <f>'見積書乙①(入力)'!B15</f>
        <v>0</v>
      </c>
      <c r="C15" s="25">
        <f>'見積書乙①(入力)'!C15</f>
        <v>0</v>
      </c>
      <c r="D15" s="108"/>
      <c r="E15" s="20"/>
      <c r="F15" s="26"/>
      <c r="G15" s="94">
        <f t="shared" si="0"/>
        <v>0</v>
      </c>
      <c r="H15" s="111">
        <f>'見積書乙①(入力)'!E15:E15</f>
        <v>0</v>
      </c>
      <c r="I15" s="21">
        <f>'見積書乙①(入力)'!F15:F15</f>
        <v>0</v>
      </c>
      <c r="J15" s="30">
        <f>'見積書乙①(入力)'!G15:G15</f>
        <v>0</v>
      </c>
      <c r="K15" s="112">
        <f>'見積書乙①(入力)'!H15:H15</f>
        <v>0</v>
      </c>
      <c r="L15" s="22">
        <f>'見積書乙①(入力)'!I15:I15</f>
        <v>0</v>
      </c>
      <c r="M15" s="13"/>
    </row>
    <row r="16" spans="1:13" s="9" customFormat="1" ht="33.6" customHeight="1" x14ac:dyDescent="0.15">
      <c r="A16" s="95">
        <f>'見積書乙①(入力)'!A16</f>
        <v>0</v>
      </c>
      <c r="B16" s="24">
        <f>'見積書乙①(入力)'!B16</f>
        <v>0</v>
      </c>
      <c r="C16" s="25">
        <f>'見積書乙①(入力)'!C16</f>
        <v>0</v>
      </c>
      <c r="D16" s="108"/>
      <c r="E16" s="20"/>
      <c r="F16" s="26"/>
      <c r="G16" s="94">
        <f t="shared" si="0"/>
        <v>0</v>
      </c>
      <c r="H16" s="111">
        <f>'見積書乙①(入力)'!E16:E16</f>
        <v>0</v>
      </c>
      <c r="I16" s="21">
        <f>'見積書乙①(入力)'!F16:F16</f>
        <v>0</v>
      </c>
      <c r="J16" s="30">
        <f>'見積書乙①(入力)'!G16:G16</f>
        <v>0</v>
      </c>
      <c r="K16" s="112">
        <f>'見積書乙①(入力)'!H16:H16</f>
        <v>0</v>
      </c>
      <c r="L16" s="22">
        <f>'見積書乙①(入力)'!I16:I16</f>
        <v>0</v>
      </c>
      <c r="M16" s="13"/>
    </row>
    <row r="17" spans="1:13" s="9" customFormat="1" ht="33.6" customHeight="1" x14ac:dyDescent="0.15">
      <c r="A17" s="95">
        <f>'見積書乙①(入力)'!A17</f>
        <v>0</v>
      </c>
      <c r="B17" s="24">
        <f>'見積書乙①(入力)'!B17</f>
        <v>0</v>
      </c>
      <c r="C17" s="25">
        <f>'見積書乙①(入力)'!C17</f>
        <v>0</v>
      </c>
      <c r="D17" s="108"/>
      <c r="E17" s="20"/>
      <c r="F17" s="26"/>
      <c r="G17" s="94">
        <f t="shared" si="0"/>
        <v>0</v>
      </c>
      <c r="H17" s="111">
        <f>'見積書乙①(入力)'!E17:E17</f>
        <v>0</v>
      </c>
      <c r="I17" s="21">
        <f>'見積書乙①(入力)'!F17:F17</f>
        <v>0</v>
      </c>
      <c r="J17" s="30">
        <f>'見積書乙①(入力)'!G17:G17</f>
        <v>0</v>
      </c>
      <c r="K17" s="112">
        <f>'見積書乙①(入力)'!H17:H17</f>
        <v>0</v>
      </c>
      <c r="L17" s="22">
        <f>'見積書乙①(入力)'!I17:I17</f>
        <v>0</v>
      </c>
      <c r="M17" s="13"/>
    </row>
    <row r="18" spans="1:13" s="9" customFormat="1" ht="33.6" customHeight="1" x14ac:dyDescent="0.15">
      <c r="A18" s="95">
        <f>'見積書乙①(入力)'!A18</f>
        <v>0</v>
      </c>
      <c r="B18" s="24">
        <f>'見積書乙①(入力)'!B18</f>
        <v>0</v>
      </c>
      <c r="C18" s="25">
        <f>'見積書乙①(入力)'!C18</f>
        <v>0</v>
      </c>
      <c r="D18" s="108"/>
      <c r="E18" s="20"/>
      <c r="F18" s="26"/>
      <c r="G18" s="94">
        <f t="shared" si="0"/>
        <v>0</v>
      </c>
      <c r="H18" s="111">
        <f>'見積書乙①(入力)'!E18:E18</f>
        <v>0</v>
      </c>
      <c r="I18" s="21">
        <f>'見積書乙①(入力)'!F18:F18</f>
        <v>0</v>
      </c>
      <c r="J18" s="30">
        <f>'見積書乙①(入力)'!G18:G18</f>
        <v>0</v>
      </c>
      <c r="K18" s="112">
        <f>'見積書乙①(入力)'!H18:H18</f>
        <v>0</v>
      </c>
      <c r="L18" s="22">
        <f>'見積書乙①(入力)'!I18:I18</f>
        <v>0</v>
      </c>
      <c r="M18" s="33" t="s">
        <v>1160</v>
      </c>
    </row>
    <row r="19" spans="1:13" s="9" customFormat="1" ht="33.6" customHeight="1" x14ac:dyDescent="0.15">
      <c r="A19" s="95">
        <f>'見積書乙①(入力)'!A19</f>
        <v>0</v>
      </c>
      <c r="B19" s="24">
        <f>'見積書乙①(入力)'!B19</f>
        <v>0</v>
      </c>
      <c r="C19" s="25">
        <f>'見積書乙①(入力)'!C19</f>
        <v>0</v>
      </c>
      <c r="D19" s="108"/>
      <c r="E19" s="20"/>
      <c r="F19" s="26"/>
      <c r="G19" s="94">
        <f t="shared" si="0"/>
        <v>0</v>
      </c>
      <c r="H19" s="111">
        <f>'見積書乙①(入力)'!E19:E19</f>
        <v>0</v>
      </c>
      <c r="I19" s="21">
        <f>'見積書乙①(入力)'!F19:F19</f>
        <v>0</v>
      </c>
      <c r="J19" s="30">
        <f>'見積書乙①(入力)'!G19:G19</f>
        <v>0</v>
      </c>
      <c r="K19" s="112">
        <f>'見積書乙①(入力)'!H19:H19</f>
        <v>0</v>
      </c>
      <c r="L19" s="22">
        <f>'見積書乙①(入力)'!I19:I19</f>
        <v>0</v>
      </c>
      <c r="M19" s="13"/>
    </row>
    <row r="20" spans="1:13" s="9" customFormat="1" ht="33.6" customHeight="1" x14ac:dyDescent="0.15">
      <c r="A20" s="95">
        <f>'見積書乙①(入力)'!A20</f>
        <v>0</v>
      </c>
      <c r="B20" s="24">
        <f>'見積書乙①(入力)'!B20</f>
        <v>0</v>
      </c>
      <c r="C20" s="25">
        <f>'見積書乙①(入力)'!C20</f>
        <v>0</v>
      </c>
      <c r="D20" s="108"/>
      <c r="E20" s="20"/>
      <c r="F20" s="26"/>
      <c r="G20" s="94">
        <f t="shared" si="0"/>
        <v>0</v>
      </c>
      <c r="H20" s="111">
        <f>'見積書乙①(入力)'!E20:E20</f>
        <v>0</v>
      </c>
      <c r="I20" s="21">
        <f>'見積書乙①(入力)'!F20:F20</f>
        <v>0</v>
      </c>
      <c r="J20" s="30">
        <f>'見積書乙①(入力)'!G20:G20</f>
        <v>0</v>
      </c>
      <c r="K20" s="112">
        <f>'見積書乙①(入力)'!H20:H20</f>
        <v>0</v>
      </c>
      <c r="L20" s="22">
        <f>'見積書乙①(入力)'!I20:I20</f>
        <v>0</v>
      </c>
      <c r="M20" s="13"/>
    </row>
    <row r="21" spans="1:13" s="9" customFormat="1" ht="33.6" customHeight="1" x14ac:dyDescent="0.15">
      <c r="A21" s="95">
        <f>'見積書乙①(入力)'!A21</f>
        <v>0</v>
      </c>
      <c r="B21" s="24">
        <f>'見積書乙①(入力)'!B21</f>
        <v>0</v>
      </c>
      <c r="C21" s="25">
        <f>'見積書乙①(入力)'!C21</f>
        <v>0</v>
      </c>
      <c r="D21" s="108"/>
      <c r="E21" s="20"/>
      <c r="F21" s="26"/>
      <c r="G21" s="94">
        <f t="shared" si="0"/>
        <v>0</v>
      </c>
      <c r="H21" s="111">
        <f>'見積書乙①(入力)'!E21:E21</f>
        <v>0</v>
      </c>
      <c r="I21" s="21">
        <f>'見積書乙①(入力)'!F21:F21</f>
        <v>0</v>
      </c>
      <c r="J21" s="30">
        <f>'見積書乙①(入力)'!G21:G21</f>
        <v>0</v>
      </c>
      <c r="K21" s="112">
        <f>'見積書乙①(入力)'!H21:H21</f>
        <v>0</v>
      </c>
      <c r="L21" s="22">
        <f>'見積書乙①(入力)'!I21:I21</f>
        <v>0</v>
      </c>
      <c r="M21" s="13"/>
    </row>
    <row r="22" spans="1:13" s="9" customFormat="1" ht="33.6" customHeight="1" x14ac:dyDescent="0.15">
      <c r="A22" s="95">
        <f>'見積書乙①(入力)'!A22</f>
        <v>0</v>
      </c>
      <c r="B22" s="24">
        <f>'見積書乙①(入力)'!B22</f>
        <v>0</v>
      </c>
      <c r="C22" s="25">
        <f>'見積書乙①(入力)'!C22</f>
        <v>0</v>
      </c>
      <c r="D22" s="108"/>
      <c r="E22" s="20"/>
      <c r="F22" s="26"/>
      <c r="G22" s="94">
        <f t="shared" si="0"/>
        <v>0</v>
      </c>
      <c r="H22" s="111">
        <f>'見積書乙①(入力)'!E22:E22</f>
        <v>0</v>
      </c>
      <c r="I22" s="21">
        <f>'見積書乙①(入力)'!F22:F22</f>
        <v>0</v>
      </c>
      <c r="J22" s="30">
        <f>'見積書乙①(入力)'!G22:G22</f>
        <v>0</v>
      </c>
      <c r="K22" s="112">
        <f>'見積書乙①(入力)'!H22:H22</f>
        <v>0</v>
      </c>
      <c r="L22" s="22">
        <f>'見積書乙①(入力)'!I22:I22</f>
        <v>0</v>
      </c>
      <c r="M22" s="13"/>
    </row>
    <row r="23" spans="1:13" s="9" customFormat="1" ht="33.6" customHeight="1" x14ac:dyDescent="0.15">
      <c r="A23" s="95">
        <f>'見積書乙①(入力)'!A23</f>
        <v>0</v>
      </c>
      <c r="B23" s="24">
        <f>'見積書乙①(入力)'!B23</f>
        <v>0</v>
      </c>
      <c r="C23" s="25">
        <f>'見積書乙①(入力)'!C23</f>
        <v>0</v>
      </c>
      <c r="D23" s="108"/>
      <c r="E23" s="20"/>
      <c r="F23" s="26"/>
      <c r="G23" s="94">
        <f t="shared" si="0"/>
        <v>0</v>
      </c>
      <c r="H23" s="111">
        <f>'見積書乙①(入力)'!E23:E23</f>
        <v>0</v>
      </c>
      <c r="I23" s="21">
        <f>'見積書乙①(入力)'!F23:F23</f>
        <v>0</v>
      </c>
      <c r="J23" s="30">
        <f>'見積書乙①(入力)'!G23:G23</f>
        <v>0</v>
      </c>
      <c r="K23" s="112">
        <f>'見積書乙①(入力)'!H23:H23</f>
        <v>0</v>
      </c>
      <c r="L23" s="22">
        <f>'見積書乙①(入力)'!I23:I23</f>
        <v>0</v>
      </c>
      <c r="M23" s="13"/>
    </row>
    <row r="24" spans="1:13" s="9" customFormat="1" ht="33.6" customHeight="1" x14ac:dyDescent="0.15">
      <c r="A24" s="95">
        <f>'見積書乙①(入力)'!A24</f>
        <v>0</v>
      </c>
      <c r="B24" s="24">
        <f>'見積書乙①(入力)'!B24</f>
        <v>0</v>
      </c>
      <c r="C24" s="25">
        <f>'見積書乙①(入力)'!C24</f>
        <v>0</v>
      </c>
      <c r="D24" s="108"/>
      <c r="E24" s="20"/>
      <c r="F24" s="26"/>
      <c r="G24" s="94">
        <f t="shared" si="0"/>
        <v>0</v>
      </c>
      <c r="H24" s="111">
        <f>'見積書乙①(入力)'!E24:E24</f>
        <v>0</v>
      </c>
      <c r="I24" s="21">
        <f>'見積書乙①(入力)'!F24:F24</f>
        <v>0</v>
      </c>
      <c r="J24" s="30">
        <f>'見積書乙①(入力)'!G24:G24</f>
        <v>0</v>
      </c>
      <c r="K24" s="112">
        <f>'見積書乙①(入力)'!H24:H24</f>
        <v>0</v>
      </c>
      <c r="L24" s="22">
        <f>'見積書乙①(入力)'!I24:I24</f>
        <v>0</v>
      </c>
      <c r="M24" s="13"/>
    </row>
    <row r="25" spans="1:13" s="9" customFormat="1" ht="33.6" customHeight="1" x14ac:dyDescent="0.15">
      <c r="A25" s="95">
        <f>'見積書乙①(入力)'!A25</f>
        <v>0</v>
      </c>
      <c r="B25" s="24">
        <f>'見積書乙①(入力)'!B25</f>
        <v>0</v>
      </c>
      <c r="C25" s="25">
        <f>'見積書乙①(入力)'!C25</f>
        <v>0</v>
      </c>
      <c r="D25" s="108"/>
      <c r="E25" s="20"/>
      <c r="F25" s="26"/>
      <c r="G25" s="94">
        <f t="shared" si="0"/>
        <v>0</v>
      </c>
      <c r="H25" s="111">
        <f>'見積書乙①(入力)'!E25:E25</f>
        <v>0</v>
      </c>
      <c r="I25" s="21">
        <f>'見積書乙①(入力)'!F25:F25</f>
        <v>0</v>
      </c>
      <c r="J25" s="30">
        <f>'見積書乙①(入力)'!G25:G25</f>
        <v>0</v>
      </c>
      <c r="K25" s="112">
        <f>'見積書乙①(入力)'!H25:H25</f>
        <v>0</v>
      </c>
      <c r="L25" s="22">
        <f>'見積書乙①(入力)'!I25:I25</f>
        <v>0</v>
      </c>
      <c r="M25" s="13"/>
    </row>
    <row r="26" spans="1:13" s="9" customFormat="1" ht="33.6" customHeight="1" x14ac:dyDescent="0.15">
      <c r="A26" s="95">
        <f>'見積書乙①(入力)'!A26</f>
        <v>0</v>
      </c>
      <c r="B26" s="24">
        <f>'見積書乙①(入力)'!B26</f>
        <v>0</v>
      </c>
      <c r="C26" s="25">
        <f>'見積書乙①(入力)'!C26</f>
        <v>0</v>
      </c>
      <c r="D26" s="108"/>
      <c r="E26" s="20"/>
      <c r="F26" s="26"/>
      <c r="G26" s="94">
        <f t="shared" si="0"/>
        <v>0</v>
      </c>
      <c r="H26" s="111">
        <f>'見積書乙①(入力)'!E26:E26</f>
        <v>0</v>
      </c>
      <c r="I26" s="21">
        <f>'見積書乙①(入力)'!F26:F26</f>
        <v>0</v>
      </c>
      <c r="J26" s="30">
        <f>'見積書乙①(入力)'!G26:G26</f>
        <v>0</v>
      </c>
      <c r="K26" s="112">
        <f>'見積書乙①(入力)'!H26:H26</f>
        <v>0</v>
      </c>
      <c r="L26" s="22">
        <f>'見積書乙①(入力)'!I26:I26</f>
        <v>0</v>
      </c>
      <c r="M26" s="13"/>
    </row>
    <row r="27" spans="1:13" s="9" customFormat="1" ht="33.6" customHeight="1" x14ac:dyDescent="0.15">
      <c r="A27" s="95">
        <f>'見積書乙①(入力)'!A27</f>
        <v>0</v>
      </c>
      <c r="B27" s="24">
        <f>'見積書乙①(入力)'!B27</f>
        <v>0</v>
      </c>
      <c r="C27" s="25">
        <f>'見積書乙①(入力)'!C27</f>
        <v>0</v>
      </c>
      <c r="D27" s="108"/>
      <c r="E27" s="20"/>
      <c r="F27" s="26"/>
      <c r="G27" s="94">
        <f t="shared" si="0"/>
        <v>0</v>
      </c>
      <c r="H27" s="111">
        <f>'見積書乙①(入力)'!E27:E27</f>
        <v>0</v>
      </c>
      <c r="I27" s="21">
        <f>'見積書乙①(入力)'!F27:F27</f>
        <v>0</v>
      </c>
      <c r="J27" s="30">
        <f>'見積書乙①(入力)'!G27:G27</f>
        <v>0</v>
      </c>
      <c r="K27" s="112">
        <f>'見積書乙①(入力)'!H27:H27</f>
        <v>0</v>
      </c>
      <c r="L27" s="22">
        <f>'見積書乙①(入力)'!I27:I27</f>
        <v>0</v>
      </c>
      <c r="M27" s="13"/>
    </row>
    <row r="28" spans="1:13" s="9" customFormat="1" ht="33.6" customHeight="1" x14ac:dyDescent="0.15">
      <c r="A28" s="95">
        <f>'見積書乙①(入力)'!A28</f>
        <v>0</v>
      </c>
      <c r="B28" s="24">
        <f>'見積書乙①(入力)'!B28</f>
        <v>0</v>
      </c>
      <c r="C28" s="25">
        <f>'見積書乙①(入力)'!C28</f>
        <v>0</v>
      </c>
      <c r="D28" s="108"/>
      <c r="E28" s="20"/>
      <c r="F28" s="26"/>
      <c r="G28" s="94">
        <f t="shared" si="0"/>
        <v>0</v>
      </c>
      <c r="H28" s="111">
        <f>'見積書乙①(入力)'!E28:E28</f>
        <v>0</v>
      </c>
      <c r="I28" s="21">
        <f>'見積書乙①(入力)'!F28:F28</f>
        <v>0</v>
      </c>
      <c r="J28" s="30">
        <f>'見積書乙①(入力)'!G28:G28</f>
        <v>0</v>
      </c>
      <c r="K28" s="112">
        <f>'見積書乙①(入力)'!H28:H28</f>
        <v>0</v>
      </c>
      <c r="L28" s="22">
        <f>'見積書乙①(入力)'!I28:I28</f>
        <v>0</v>
      </c>
      <c r="M28" s="13"/>
    </row>
    <row r="29" spans="1:13" s="9" customFormat="1" ht="33.6" customHeight="1" x14ac:dyDescent="0.15">
      <c r="A29" s="95">
        <f>'見積書乙①(入力)'!A29</f>
        <v>0</v>
      </c>
      <c r="B29" s="24">
        <f>'見積書乙①(入力)'!B29</f>
        <v>0</v>
      </c>
      <c r="C29" s="25">
        <f>'見積書乙①(入力)'!C29</f>
        <v>0</v>
      </c>
      <c r="D29" s="108"/>
      <c r="E29" s="20"/>
      <c r="F29" s="26"/>
      <c r="G29" s="94">
        <f t="shared" si="0"/>
        <v>0</v>
      </c>
      <c r="H29" s="111">
        <f>'見積書乙①(入力)'!E29:E29</f>
        <v>0</v>
      </c>
      <c r="I29" s="21">
        <f>'見積書乙①(入力)'!F29:F29</f>
        <v>0</v>
      </c>
      <c r="J29" s="30">
        <f>'見積書乙①(入力)'!G29:G29</f>
        <v>0</v>
      </c>
      <c r="K29" s="112">
        <f>'見積書乙①(入力)'!H29:H29</f>
        <v>0</v>
      </c>
      <c r="L29" s="22">
        <f>'見積書乙①(入力)'!I29:I29</f>
        <v>0</v>
      </c>
      <c r="M29" s="13"/>
    </row>
    <row r="30" spans="1:13" s="9" customFormat="1" ht="33.6" customHeight="1" x14ac:dyDescent="0.15">
      <c r="A30" s="95">
        <f>'見積書乙①(入力)'!A30</f>
        <v>0</v>
      </c>
      <c r="B30" s="24">
        <f>'見積書乙①(入力)'!B30</f>
        <v>0</v>
      </c>
      <c r="C30" s="25">
        <f>'見積書乙①(入力)'!C30</f>
        <v>0</v>
      </c>
      <c r="D30" s="108"/>
      <c r="E30" s="20"/>
      <c r="F30" s="26"/>
      <c r="G30" s="94">
        <f t="shared" si="0"/>
        <v>0</v>
      </c>
      <c r="H30" s="111">
        <f>'見積書乙①(入力)'!E30:E30</f>
        <v>0</v>
      </c>
      <c r="I30" s="21">
        <f>'見積書乙①(入力)'!F30:F30</f>
        <v>0</v>
      </c>
      <c r="J30" s="30">
        <f>'見積書乙①(入力)'!G30:G30</f>
        <v>0</v>
      </c>
      <c r="K30" s="112">
        <f>'見積書乙①(入力)'!H30:H30</f>
        <v>0</v>
      </c>
      <c r="L30" s="22">
        <f>'見積書乙①(入力)'!I30:I30</f>
        <v>0</v>
      </c>
      <c r="M30" s="13"/>
    </row>
    <row r="31" spans="1:13" s="9" customFormat="1" ht="33.6" customHeight="1" x14ac:dyDescent="0.15">
      <c r="A31" s="95">
        <f>'見積書乙①(入力)'!A31</f>
        <v>0</v>
      </c>
      <c r="B31" s="24">
        <f>'見積書乙①(入力)'!B31</f>
        <v>0</v>
      </c>
      <c r="C31" s="25">
        <f>'見積書乙①(入力)'!C31</f>
        <v>0</v>
      </c>
      <c r="D31" s="108"/>
      <c r="E31" s="20"/>
      <c r="F31" s="26"/>
      <c r="G31" s="94">
        <f t="shared" si="0"/>
        <v>0</v>
      </c>
      <c r="H31" s="111">
        <f>'見積書乙①(入力)'!E31:E31</f>
        <v>0</v>
      </c>
      <c r="I31" s="21">
        <f>'見積書乙①(入力)'!F31:F31</f>
        <v>0</v>
      </c>
      <c r="J31" s="30">
        <f>'見積書乙①(入力)'!G31:G31</f>
        <v>0</v>
      </c>
      <c r="K31" s="112">
        <f>'見積書乙①(入力)'!H31:H31</f>
        <v>0</v>
      </c>
      <c r="L31" s="22">
        <f>'見積書乙①(入力)'!I31:I31</f>
        <v>0</v>
      </c>
      <c r="M31" s="13"/>
    </row>
    <row r="32" spans="1:13" s="9" customFormat="1" ht="33.6" customHeight="1" x14ac:dyDescent="0.15">
      <c r="A32" s="95">
        <f>'見積書乙①(入力)'!A32</f>
        <v>0</v>
      </c>
      <c r="B32" s="24">
        <f>'見積書乙①(入力)'!B32</f>
        <v>0</v>
      </c>
      <c r="C32" s="25">
        <f>'見積書乙①(入力)'!C32</f>
        <v>0</v>
      </c>
      <c r="D32" s="108"/>
      <c r="E32" s="20"/>
      <c r="F32" s="26"/>
      <c r="G32" s="94">
        <f t="shared" si="0"/>
        <v>0</v>
      </c>
      <c r="H32" s="111">
        <f>'見積書乙①(入力)'!E32:E32</f>
        <v>0</v>
      </c>
      <c r="I32" s="21">
        <f>'見積書乙①(入力)'!F32:F32</f>
        <v>0</v>
      </c>
      <c r="J32" s="30">
        <f>'見積書乙①(入力)'!G32:G32</f>
        <v>0</v>
      </c>
      <c r="K32" s="112">
        <f>'見積書乙①(入力)'!H32:H32</f>
        <v>0</v>
      </c>
      <c r="L32" s="22">
        <f>'見積書乙①(入力)'!I32:I32</f>
        <v>0</v>
      </c>
      <c r="M32" s="13"/>
    </row>
    <row r="33" spans="1:13" s="9" customFormat="1" ht="33.6" customHeight="1" x14ac:dyDescent="0.15">
      <c r="A33" s="95">
        <f>'見積書乙①(入力)'!A33</f>
        <v>0</v>
      </c>
      <c r="B33" s="24">
        <f>'見積書乙①(入力)'!B33</f>
        <v>0</v>
      </c>
      <c r="C33" s="25">
        <f>'見積書乙①(入力)'!C33</f>
        <v>0</v>
      </c>
      <c r="D33" s="108"/>
      <c r="E33" s="20"/>
      <c r="F33" s="26"/>
      <c r="G33" s="94">
        <f t="shared" si="0"/>
        <v>0</v>
      </c>
      <c r="H33" s="111">
        <f>'見積書乙①(入力)'!E33:E33</f>
        <v>0</v>
      </c>
      <c r="I33" s="21">
        <f>'見積書乙①(入力)'!F33:F33</f>
        <v>0</v>
      </c>
      <c r="J33" s="30">
        <f>'見積書乙①(入力)'!G33:G33</f>
        <v>0</v>
      </c>
      <c r="K33" s="112">
        <f>'見積書乙①(入力)'!H33:H33</f>
        <v>0</v>
      </c>
      <c r="L33" s="22">
        <f>'見積書乙①(入力)'!I33:I33</f>
        <v>0</v>
      </c>
      <c r="M33" s="33" t="s">
        <v>1160</v>
      </c>
    </row>
    <row r="34" spans="1:13" s="9" customFormat="1" ht="33.6" customHeight="1" x14ac:dyDescent="0.15">
      <c r="A34" s="95">
        <f>'見積書乙①(入力)'!A34</f>
        <v>0</v>
      </c>
      <c r="B34" s="24">
        <f>'見積書乙①(入力)'!B34</f>
        <v>0</v>
      </c>
      <c r="C34" s="25">
        <f>'見積書乙①(入力)'!C34</f>
        <v>0</v>
      </c>
      <c r="D34" s="108"/>
      <c r="E34" s="20"/>
      <c r="F34" s="26"/>
      <c r="G34" s="94">
        <f t="shared" si="0"/>
        <v>0</v>
      </c>
      <c r="H34" s="111">
        <f>'見積書乙①(入力)'!E34:E34</f>
        <v>0</v>
      </c>
      <c r="I34" s="21">
        <f>'見積書乙①(入力)'!F34:F34</f>
        <v>0</v>
      </c>
      <c r="J34" s="30">
        <f>'見積書乙①(入力)'!G34:G34</f>
        <v>0</v>
      </c>
      <c r="K34" s="112">
        <f>'見積書乙①(入力)'!H34:H34</f>
        <v>0</v>
      </c>
      <c r="L34" s="22">
        <f>'見積書乙①(入力)'!I34:I34</f>
        <v>0</v>
      </c>
      <c r="M34" s="13"/>
    </row>
    <row r="35" spans="1:13" s="9" customFormat="1" ht="33.6" customHeight="1" x14ac:dyDescent="0.15">
      <c r="A35" s="95">
        <f>'見積書乙①(入力)'!A35</f>
        <v>0</v>
      </c>
      <c r="B35" s="24">
        <f>'見積書乙①(入力)'!B35</f>
        <v>0</v>
      </c>
      <c r="C35" s="25">
        <f>'見積書乙①(入力)'!C35</f>
        <v>0</v>
      </c>
      <c r="D35" s="108"/>
      <c r="E35" s="20"/>
      <c r="F35" s="26"/>
      <c r="G35" s="94">
        <f t="shared" si="0"/>
        <v>0</v>
      </c>
      <c r="H35" s="111">
        <f>'見積書乙①(入力)'!E35:E35</f>
        <v>0</v>
      </c>
      <c r="I35" s="21">
        <f>'見積書乙①(入力)'!F35:F35</f>
        <v>0</v>
      </c>
      <c r="J35" s="30">
        <f>'見積書乙①(入力)'!G35:G35</f>
        <v>0</v>
      </c>
      <c r="K35" s="112">
        <f>'見積書乙①(入力)'!H35:H35</f>
        <v>0</v>
      </c>
      <c r="L35" s="22">
        <f>'見積書乙①(入力)'!I35:I35</f>
        <v>0</v>
      </c>
      <c r="M35" s="13"/>
    </row>
    <row r="36" spans="1:13" s="9" customFormat="1" ht="33.6" customHeight="1" x14ac:dyDescent="0.15">
      <c r="A36" s="95">
        <f>'見積書乙①(入力)'!A36</f>
        <v>0</v>
      </c>
      <c r="B36" s="24">
        <f>'見積書乙①(入力)'!B36</f>
        <v>0</v>
      </c>
      <c r="C36" s="25">
        <f>'見積書乙①(入力)'!C36</f>
        <v>0</v>
      </c>
      <c r="D36" s="108"/>
      <c r="E36" s="20"/>
      <c r="F36" s="26"/>
      <c r="G36" s="94">
        <f t="shared" si="0"/>
        <v>0</v>
      </c>
      <c r="H36" s="111">
        <f>'見積書乙①(入力)'!E36:E36</f>
        <v>0</v>
      </c>
      <c r="I36" s="21">
        <f>'見積書乙①(入力)'!F36:F36</f>
        <v>0</v>
      </c>
      <c r="J36" s="30">
        <f>'見積書乙①(入力)'!G36:G36</f>
        <v>0</v>
      </c>
      <c r="K36" s="112">
        <f>'見積書乙①(入力)'!H36:H36</f>
        <v>0</v>
      </c>
      <c r="L36" s="22">
        <f>'見積書乙①(入力)'!I36:I36</f>
        <v>0</v>
      </c>
      <c r="M36" s="13"/>
    </row>
    <row r="37" spans="1:13" s="9" customFormat="1" ht="33.6" customHeight="1" x14ac:dyDescent="0.15">
      <c r="A37" s="95">
        <f>'見積書乙①(入力)'!A37</f>
        <v>0</v>
      </c>
      <c r="B37" s="24">
        <f>'見積書乙①(入力)'!B37</f>
        <v>0</v>
      </c>
      <c r="C37" s="25">
        <f>'見積書乙①(入力)'!C37</f>
        <v>0</v>
      </c>
      <c r="D37" s="108"/>
      <c r="E37" s="20"/>
      <c r="F37" s="26"/>
      <c r="G37" s="94">
        <f t="shared" si="0"/>
        <v>0</v>
      </c>
      <c r="H37" s="111">
        <f>'見積書乙①(入力)'!E37:E37</f>
        <v>0</v>
      </c>
      <c r="I37" s="21">
        <f>'見積書乙①(入力)'!F37:F37</f>
        <v>0</v>
      </c>
      <c r="J37" s="30">
        <f>'見積書乙①(入力)'!G37:G37</f>
        <v>0</v>
      </c>
      <c r="K37" s="112">
        <f>'見積書乙①(入力)'!H37:H37</f>
        <v>0</v>
      </c>
      <c r="L37" s="22">
        <f>'見積書乙①(入力)'!I37:I37</f>
        <v>0</v>
      </c>
      <c r="M37" s="13"/>
    </row>
    <row r="38" spans="1:13" s="9" customFormat="1" ht="33.6" customHeight="1" x14ac:dyDescent="0.15">
      <c r="A38" s="95">
        <f>'見積書乙①(入力)'!A38</f>
        <v>0</v>
      </c>
      <c r="B38" s="24">
        <f>'見積書乙①(入力)'!B38</f>
        <v>0</v>
      </c>
      <c r="C38" s="25">
        <f>'見積書乙①(入力)'!C38</f>
        <v>0</v>
      </c>
      <c r="D38" s="108"/>
      <c r="E38" s="20"/>
      <c r="F38" s="26"/>
      <c r="G38" s="94">
        <f t="shared" si="0"/>
        <v>0</v>
      </c>
      <c r="H38" s="111">
        <f>'見積書乙①(入力)'!E38:E38</f>
        <v>0</v>
      </c>
      <c r="I38" s="21">
        <f>'見積書乙①(入力)'!F38:F38</f>
        <v>0</v>
      </c>
      <c r="J38" s="30">
        <f>'見積書乙①(入力)'!G38:G38</f>
        <v>0</v>
      </c>
      <c r="K38" s="112">
        <f>'見積書乙①(入力)'!H38:H38</f>
        <v>0</v>
      </c>
      <c r="L38" s="22">
        <f>'見積書乙①(入力)'!I38:I38</f>
        <v>0</v>
      </c>
      <c r="M38" s="13"/>
    </row>
    <row r="39" spans="1:13" s="9" customFormat="1" ht="33.6" customHeight="1" x14ac:dyDescent="0.15">
      <c r="A39" s="95">
        <f>'見積書乙①(入力)'!A39</f>
        <v>0</v>
      </c>
      <c r="B39" s="24">
        <f>'見積書乙①(入力)'!B39</f>
        <v>0</v>
      </c>
      <c r="C39" s="25">
        <f>'見積書乙①(入力)'!C39</f>
        <v>0</v>
      </c>
      <c r="D39" s="108"/>
      <c r="E39" s="20"/>
      <c r="F39" s="26"/>
      <c r="G39" s="94">
        <f t="shared" si="0"/>
        <v>0</v>
      </c>
      <c r="H39" s="111">
        <f>'見積書乙①(入力)'!E39:E39</f>
        <v>0</v>
      </c>
      <c r="I39" s="21">
        <f>'見積書乙①(入力)'!F39:F39</f>
        <v>0</v>
      </c>
      <c r="J39" s="30">
        <f>'見積書乙①(入力)'!G39:G39</f>
        <v>0</v>
      </c>
      <c r="K39" s="112">
        <f>'見積書乙①(入力)'!H39:H39</f>
        <v>0</v>
      </c>
      <c r="L39" s="22">
        <f>'見積書乙①(入力)'!I39:I39</f>
        <v>0</v>
      </c>
      <c r="M39" s="13"/>
    </row>
    <row r="40" spans="1:13" s="9" customFormat="1" ht="33.6" customHeight="1" x14ac:dyDescent="0.15">
      <c r="A40" s="95">
        <f>'見積書乙①(入力)'!A40</f>
        <v>0</v>
      </c>
      <c r="B40" s="24">
        <f>'見積書乙①(入力)'!B40</f>
        <v>0</v>
      </c>
      <c r="C40" s="25">
        <f>'見積書乙①(入力)'!C40</f>
        <v>0</v>
      </c>
      <c r="D40" s="108"/>
      <c r="E40" s="20"/>
      <c r="F40" s="26"/>
      <c r="G40" s="94">
        <f t="shared" si="0"/>
        <v>0</v>
      </c>
      <c r="H40" s="111">
        <f>'見積書乙①(入力)'!E40:E40</f>
        <v>0</v>
      </c>
      <c r="I40" s="21">
        <f>'見積書乙①(入力)'!F40:F40</f>
        <v>0</v>
      </c>
      <c r="J40" s="30">
        <f>'見積書乙①(入力)'!G40:G40</f>
        <v>0</v>
      </c>
      <c r="K40" s="112">
        <f>'見積書乙①(入力)'!H40:H40</f>
        <v>0</v>
      </c>
      <c r="L40" s="22">
        <f>'見積書乙①(入力)'!I40:I40</f>
        <v>0</v>
      </c>
      <c r="M40" s="13"/>
    </row>
    <row r="41" spans="1:13" s="9" customFormat="1" ht="33.6" customHeight="1" x14ac:dyDescent="0.15">
      <c r="A41" s="95">
        <f>'見積書乙①(入力)'!A41</f>
        <v>0</v>
      </c>
      <c r="B41" s="24">
        <f>'見積書乙①(入力)'!B41</f>
        <v>0</v>
      </c>
      <c r="C41" s="25">
        <f>'見積書乙①(入力)'!C41</f>
        <v>0</v>
      </c>
      <c r="D41" s="108"/>
      <c r="E41" s="20"/>
      <c r="F41" s="26"/>
      <c r="G41" s="94">
        <f t="shared" si="0"/>
        <v>0</v>
      </c>
      <c r="H41" s="111">
        <f>'見積書乙①(入力)'!E41:E41</f>
        <v>0</v>
      </c>
      <c r="I41" s="21">
        <f>'見積書乙①(入力)'!F41:F41</f>
        <v>0</v>
      </c>
      <c r="J41" s="30">
        <f>'見積書乙①(入力)'!G41:G41</f>
        <v>0</v>
      </c>
      <c r="K41" s="112">
        <f>'見積書乙①(入力)'!H41:H41</f>
        <v>0</v>
      </c>
      <c r="L41" s="22">
        <f>'見積書乙①(入力)'!I41:I41</f>
        <v>0</v>
      </c>
      <c r="M41" s="13"/>
    </row>
    <row r="42" spans="1:13" s="9" customFormat="1" ht="33.6" customHeight="1" x14ac:dyDescent="0.15">
      <c r="A42" s="95">
        <f>'見積書乙①(入力)'!A42</f>
        <v>0</v>
      </c>
      <c r="B42" s="24">
        <f>'見積書乙①(入力)'!B42</f>
        <v>0</v>
      </c>
      <c r="C42" s="25">
        <f>'見積書乙①(入力)'!C42</f>
        <v>0</v>
      </c>
      <c r="D42" s="108"/>
      <c r="E42" s="20"/>
      <c r="F42" s="26"/>
      <c r="G42" s="94">
        <f t="shared" si="0"/>
        <v>0</v>
      </c>
      <c r="H42" s="111">
        <f>'見積書乙①(入力)'!E42:E42</f>
        <v>0</v>
      </c>
      <c r="I42" s="21">
        <f>'見積書乙①(入力)'!F42:F42</f>
        <v>0</v>
      </c>
      <c r="J42" s="30">
        <f>'見積書乙①(入力)'!G42:G42</f>
        <v>0</v>
      </c>
      <c r="K42" s="112">
        <f>'見積書乙①(入力)'!H42:H42</f>
        <v>0</v>
      </c>
      <c r="L42" s="22">
        <f>'見積書乙①(入力)'!I42:I42</f>
        <v>0</v>
      </c>
      <c r="M42" s="13"/>
    </row>
    <row r="43" spans="1:13" s="9" customFormat="1" ht="33.6" customHeight="1" x14ac:dyDescent="0.15">
      <c r="A43" s="95">
        <f>'見積書乙①(入力)'!A43</f>
        <v>0</v>
      </c>
      <c r="B43" s="24">
        <f>'見積書乙①(入力)'!B43</f>
        <v>0</v>
      </c>
      <c r="C43" s="25">
        <f>'見積書乙①(入力)'!C43</f>
        <v>0</v>
      </c>
      <c r="D43" s="108"/>
      <c r="E43" s="20"/>
      <c r="F43" s="26"/>
      <c r="G43" s="94">
        <f t="shared" si="0"/>
        <v>0</v>
      </c>
      <c r="H43" s="111">
        <f>'見積書乙①(入力)'!E43:E43</f>
        <v>0</v>
      </c>
      <c r="I43" s="21">
        <f>'見積書乙①(入力)'!F43:F43</f>
        <v>0</v>
      </c>
      <c r="J43" s="30">
        <f>'見積書乙①(入力)'!G43:G43</f>
        <v>0</v>
      </c>
      <c r="K43" s="112">
        <f>'見積書乙①(入力)'!H43:H43</f>
        <v>0</v>
      </c>
      <c r="L43" s="22">
        <f>'見積書乙①(入力)'!I43:I43</f>
        <v>0</v>
      </c>
      <c r="M43" s="13"/>
    </row>
    <row r="44" spans="1:13" s="9" customFormat="1" ht="33.6" customHeight="1" x14ac:dyDescent="0.15">
      <c r="A44" s="95">
        <f>'見積書乙①(入力)'!A44</f>
        <v>0</v>
      </c>
      <c r="B44" s="24">
        <f>'見積書乙①(入力)'!B44</f>
        <v>0</v>
      </c>
      <c r="C44" s="25">
        <f>'見積書乙①(入力)'!C44</f>
        <v>0</v>
      </c>
      <c r="D44" s="108"/>
      <c r="E44" s="20"/>
      <c r="F44" s="26"/>
      <c r="G44" s="94">
        <f t="shared" si="0"/>
        <v>0</v>
      </c>
      <c r="H44" s="111">
        <f>'見積書乙①(入力)'!E44:E44</f>
        <v>0</v>
      </c>
      <c r="I44" s="21">
        <f>'見積書乙①(入力)'!F44:F44</f>
        <v>0</v>
      </c>
      <c r="J44" s="30">
        <f>'見積書乙①(入力)'!G44:G44</f>
        <v>0</v>
      </c>
      <c r="K44" s="112">
        <f>'見積書乙①(入力)'!H44:H44</f>
        <v>0</v>
      </c>
      <c r="L44" s="22">
        <f>'見積書乙①(入力)'!I44:I44</f>
        <v>0</v>
      </c>
      <c r="M44" s="13"/>
    </row>
    <row r="45" spans="1:13" s="9" customFormat="1" ht="33.6" customHeight="1" x14ac:dyDescent="0.15">
      <c r="A45" s="95">
        <f>'見積書乙①(入力)'!A45</f>
        <v>0</v>
      </c>
      <c r="B45" s="24">
        <f>'見積書乙①(入力)'!B45</f>
        <v>0</v>
      </c>
      <c r="C45" s="25">
        <f>'見積書乙①(入力)'!C45</f>
        <v>0</v>
      </c>
      <c r="D45" s="108"/>
      <c r="E45" s="20"/>
      <c r="F45" s="26"/>
      <c r="G45" s="94">
        <f t="shared" si="0"/>
        <v>0</v>
      </c>
      <c r="H45" s="111">
        <f>'見積書乙①(入力)'!E45:E45</f>
        <v>0</v>
      </c>
      <c r="I45" s="21">
        <f>'見積書乙①(入力)'!F45:F45</f>
        <v>0</v>
      </c>
      <c r="J45" s="30">
        <f>'見積書乙①(入力)'!G45:G45</f>
        <v>0</v>
      </c>
      <c r="K45" s="112">
        <f>'見積書乙①(入力)'!H45:H45</f>
        <v>0</v>
      </c>
      <c r="L45" s="22">
        <f>'見積書乙①(入力)'!I45:I45</f>
        <v>0</v>
      </c>
      <c r="M45" s="13"/>
    </row>
    <row r="46" spans="1:13" s="9" customFormat="1" ht="33.6" customHeight="1" x14ac:dyDescent="0.15">
      <c r="A46" s="95">
        <f>'見積書乙①(入力)'!A46</f>
        <v>0</v>
      </c>
      <c r="B46" s="24">
        <f>'見積書乙①(入力)'!B46</f>
        <v>0</v>
      </c>
      <c r="C46" s="25">
        <f>'見積書乙①(入力)'!C46</f>
        <v>0</v>
      </c>
      <c r="D46" s="108"/>
      <c r="E46" s="20"/>
      <c r="F46" s="26"/>
      <c r="G46" s="94">
        <f t="shared" si="0"/>
        <v>0</v>
      </c>
      <c r="H46" s="111">
        <f>'見積書乙①(入力)'!E46:E46</f>
        <v>0</v>
      </c>
      <c r="I46" s="21">
        <f>'見積書乙①(入力)'!F46:F46</f>
        <v>0</v>
      </c>
      <c r="J46" s="30">
        <f>'見積書乙①(入力)'!G46:G46</f>
        <v>0</v>
      </c>
      <c r="K46" s="112">
        <f>'見積書乙①(入力)'!H46:H46</f>
        <v>0</v>
      </c>
      <c r="L46" s="22">
        <f>'見積書乙①(入力)'!I46:I46</f>
        <v>0</v>
      </c>
      <c r="M46" s="13"/>
    </row>
    <row r="47" spans="1:13" s="9" customFormat="1" ht="33.6" customHeight="1" x14ac:dyDescent="0.15">
      <c r="A47" s="95">
        <f>'見積書乙①(入力)'!A47</f>
        <v>0</v>
      </c>
      <c r="B47" s="24">
        <f>'見積書乙①(入力)'!B47</f>
        <v>0</v>
      </c>
      <c r="C47" s="25">
        <f>'見積書乙①(入力)'!C47</f>
        <v>0</v>
      </c>
      <c r="D47" s="108"/>
      <c r="E47" s="20"/>
      <c r="F47" s="26"/>
      <c r="G47" s="94">
        <f t="shared" si="0"/>
        <v>0</v>
      </c>
      <c r="H47" s="111">
        <f>'見積書乙①(入力)'!E47:E47</f>
        <v>0</v>
      </c>
      <c r="I47" s="21">
        <f>'見積書乙①(入力)'!F47:F47</f>
        <v>0</v>
      </c>
      <c r="J47" s="30">
        <f>'見積書乙①(入力)'!G47:G47</f>
        <v>0</v>
      </c>
      <c r="K47" s="112">
        <f>'見積書乙①(入力)'!H47:H47</f>
        <v>0</v>
      </c>
      <c r="L47" s="22">
        <f>'見積書乙①(入力)'!I47:I47</f>
        <v>0</v>
      </c>
      <c r="M47" s="13"/>
    </row>
    <row r="48" spans="1:13" s="9" customFormat="1" ht="33.6" customHeight="1" x14ac:dyDescent="0.15">
      <c r="A48" s="95">
        <f>'見積書乙①(入力)'!A48</f>
        <v>0</v>
      </c>
      <c r="B48" s="24">
        <f>'見積書乙①(入力)'!B48</f>
        <v>0</v>
      </c>
      <c r="C48" s="25">
        <f>'見積書乙①(入力)'!C48</f>
        <v>0</v>
      </c>
      <c r="D48" s="108"/>
      <c r="E48" s="20"/>
      <c r="F48" s="26"/>
      <c r="G48" s="94">
        <f t="shared" si="0"/>
        <v>0</v>
      </c>
      <c r="H48" s="111">
        <f>'見積書乙①(入力)'!E48:E48</f>
        <v>0</v>
      </c>
      <c r="I48" s="21">
        <f>'見積書乙①(入力)'!F48:F48</f>
        <v>0</v>
      </c>
      <c r="J48" s="30">
        <f>'見積書乙①(入力)'!G48:G48</f>
        <v>0</v>
      </c>
      <c r="K48" s="112">
        <f>'見積書乙①(入力)'!H48:H48</f>
        <v>0</v>
      </c>
      <c r="L48" s="22">
        <f>'見積書乙①(入力)'!I48:I48</f>
        <v>0</v>
      </c>
      <c r="M48" s="33" t="s">
        <v>1160</v>
      </c>
    </row>
    <row r="49" spans="1:13" s="9" customFormat="1" ht="33.6" customHeight="1" x14ac:dyDescent="0.15">
      <c r="A49" s="95">
        <f>'見積書乙①(入力)'!A49</f>
        <v>0</v>
      </c>
      <c r="B49" s="24">
        <f>'見積書乙①(入力)'!B49</f>
        <v>0</v>
      </c>
      <c r="C49" s="25">
        <f>'見積書乙①(入力)'!C49</f>
        <v>0</v>
      </c>
      <c r="D49" s="108"/>
      <c r="E49" s="20"/>
      <c r="F49" s="26"/>
      <c r="G49" s="94">
        <f t="shared" si="0"/>
        <v>0</v>
      </c>
      <c r="H49" s="111">
        <f>'見積書乙①(入力)'!E49:E49</f>
        <v>0</v>
      </c>
      <c r="I49" s="21">
        <f>'見積書乙①(入力)'!F49:F49</f>
        <v>0</v>
      </c>
      <c r="J49" s="30">
        <f>'見積書乙①(入力)'!G49:G49</f>
        <v>0</v>
      </c>
      <c r="K49" s="112">
        <f>'見積書乙①(入力)'!H49:H49</f>
        <v>0</v>
      </c>
      <c r="L49" s="22">
        <f>'見積書乙①(入力)'!I49:I49</f>
        <v>0</v>
      </c>
      <c r="M49" s="13"/>
    </row>
    <row r="50" spans="1:13" s="9" customFormat="1" ht="33.6" customHeight="1" x14ac:dyDescent="0.15">
      <c r="A50" s="95">
        <f>'見積書乙①(入力)'!A50</f>
        <v>0</v>
      </c>
      <c r="B50" s="24">
        <f>'見積書乙①(入力)'!B50</f>
        <v>0</v>
      </c>
      <c r="C50" s="25">
        <f>'見積書乙①(入力)'!C50</f>
        <v>0</v>
      </c>
      <c r="D50" s="108"/>
      <c r="E50" s="20"/>
      <c r="F50" s="26"/>
      <c r="G50" s="94">
        <f t="shared" si="0"/>
        <v>0</v>
      </c>
      <c r="H50" s="111">
        <f>'見積書乙①(入力)'!E50:E50</f>
        <v>0</v>
      </c>
      <c r="I50" s="21">
        <f>'見積書乙①(入力)'!F50:F50</f>
        <v>0</v>
      </c>
      <c r="J50" s="30">
        <f>'見積書乙①(入力)'!G50:G50</f>
        <v>0</v>
      </c>
      <c r="K50" s="112">
        <f>'見積書乙①(入力)'!H50:H50</f>
        <v>0</v>
      </c>
      <c r="L50" s="22">
        <f>'見積書乙①(入力)'!I50:I50</f>
        <v>0</v>
      </c>
      <c r="M50" s="13"/>
    </row>
    <row r="51" spans="1:13" s="9" customFormat="1" ht="33.6" customHeight="1" x14ac:dyDescent="0.15">
      <c r="A51" s="95">
        <f>'見積書乙①(入力)'!A51</f>
        <v>0</v>
      </c>
      <c r="B51" s="24">
        <f>'見積書乙①(入力)'!B51</f>
        <v>0</v>
      </c>
      <c r="C51" s="25">
        <f>'見積書乙①(入力)'!C51</f>
        <v>0</v>
      </c>
      <c r="D51" s="108"/>
      <c r="E51" s="20"/>
      <c r="F51" s="26"/>
      <c r="G51" s="94">
        <f t="shared" si="0"/>
        <v>0</v>
      </c>
      <c r="H51" s="111">
        <f>'見積書乙①(入力)'!E51:E51</f>
        <v>0</v>
      </c>
      <c r="I51" s="21">
        <f>'見積書乙①(入力)'!F51:F51</f>
        <v>0</v>
      </c>
      <c r="J51" s="30">
        <f>'見積書乙①(入力)'!G51:G51</f>
        <v>0</v>
      </c>
      <c r="K51" s="112">
        <f>'見積書乙①(入力)'!H51:H51</f>
        <v>0</v>
      </c>
      <c r="L51" s="22">
        <f>'見積書乙①(入力)'!I51:I51</f>
        <v>0</v>
      </c>
      <c r="M51" s="13"/>
    </row>
    <row r="52" spans="1:13" s="9" customFormat="1" ht="33.6" customHeight="1" x14ac:dyDescent="0.15">
      <c r="A52" s="95">
        <f>'見積書乙①(入力)'!A52</f>
        <v>0</v>
      </c>
      <c r="B52" s="24">
        <f>'見積書乙①(入力)'!B52</f>
        <v>0</v>
      </c>
      <c r="C52" s="25">
        <f>'見積書乙①(入力)'!C52</f>
        <v>0</v>
      </c>
      <c r="D52" s="108"/>
      <c r="E52" s="20"/>
      <c r="F52" s="26"/>
      <c r="G52" s="94">
        <f t="shared" si="0"/>
        <v>0</v>
      </c>
      <c r="H52" s="111">
        <f>'見積書乙①(入力)'!E52:E52</f>
        <v>0</v>
      </c>
      <c r="I52" s="21">
        <f>'見積書乙①(入力)'!F52:F52</f>
        <v>0</v>
      </c>
      <c r="J52" s="30">
        <f>'見積書乙①(入力)'!G52:G52</f>
        <v>0</v>
      </c>
      <c r="K52" s="112">
        <f>'見積書乙①(入力)'!H52:H52</f>
        <v>0</v>
      </c>
      <c r="L52" s="22">
        <f>'見積書乙①(入力)'!I52:I52</f>
        <v>0</v>
      </c>
      <c r="M52" s="13"/>
    </row>
    <row r="53" spans="1:13" s="9" customFormat="1" ht="33.6" customHeight="1" x14ac:dyDescent="0.15">
      <c r="A53" s="95">
        <f>'見積書乙①(入力)'!A53</f>
        <v>0</v>
      </c>
      <c r="B53" s="24">
        <f>'見積書乙①(入力)'!B53</f>
        <v>0</v>
      </c>
      <c r="C53" s="25">
        <f>'見積書乙①(入力)'!C53</f>
        <v>0</v>
      </c>
      <c r="D53" s="108"/>
      <c r="E53" s="20"/>
      <c r="F53" s="26"/>
      <c r="G53" s="94">
        <f t="shared" si="0"/>
        <v>0</v>
      </c>
      <c r="H53" s="111">
        <f>'見積書乙①(入力)'!E53:E53</f>
        <v>0</v>
      </c>
      <c r="I53" s="21">
        <f>'見積書乙①(入力)'!F53:F53</f>
        <v>0</v>
      </c>
      <c r="J53" s="30">
        <f>'見積書乙①(入力)'!G53:G53</f>
        <v>0</v>
      </c>
      <c r="K53" s="112">
        <f>'見積書乙①(入力)'!H53:H53</f>
        <v>0</v>
      </c>
      <c r="L53" s="22">
        <f>'見積書乙①(入力)'!I53:I53</f>
        <v>0</v>
      </c>
      <c r="M53" s="13"/>
    </row>
    <row r="54" spans="1:13" s="9" customFormat="1" ht="33.6" customHeight="1" x14ac:dyDescent="0.15">
      <c r="A54" s="95">
        <f>'見積書乙①(入力)'!A54</f>
        <v>0</v>
      </c>
      <c r="B54" s="24">
        <f>'見積書乙①(入力)'!B54</f>
        <v>0</v>
      </c>
      <c r="C54" s="25">
        <f>'見積書乙①(入力)'!C54</f>
        <v>0</v>
      </c>
      <c r="D54" s="108"/>
      <c r="E54" s="20"/>
      <c r="F54" s="26"/>
      <c r="G54" s="94">
        <f t="shared" si="0"/>
        <v>0</v>
      </c>
      <c r="H54" s="111">
        <f>'見積書乙①(入力)'!E54:E54</f>
        <v>0</v>
      </c>
      <c r="I54" s="21">
        <f>'見積書乙①(入力)'!F54:F54</f>
        <v>0</v>
      </c>
      <c r="J54" s="30">
        <f>'見積書乙①(入力)'!G54:G54</f>
        <v>0</v>
      </c>
      <c r="K54" s="112">
        <f>'見積書乙①(入力)'!H54:H54</f>
        <v>0</v>
      </c>
      <c r="L54" s="22">
        <f>'見積書乙①(入力)'!I54:I54</f>
        <v>0</v>
      </c>
      <c r="M54" s="13"/>
    </row>
    <row r="55" spans="1:13" s="9" customFormat="1" ht="33.6" customHeight="1" x14ac:dyDescent="0.15">
      <c r="A55" s="95">
        <f>'見積書乙①(入力)'!A55</f>
        <v>0</v>
      </c>
      <c r="B55" s="24">
        <f>'見積書乙①(入力)'!B55</f>
        <v>0</v>
      </c>
      <c r="C55" s="25">
        <f>'見積書乙①(入力)'!C55</f>
        <v>0</v>
      </c>
      <c r="D55" s="108"/>
      <c r="E55" s="20"/>
      <c r="F55" s="26"/>
      <c r="G55" s="94">
        <f t="shared" si="0"/>
        <v>0</v>
      </c>
      <c r="H55" s="111">
        <f>'見積書乙①(入力)'!E55:E55</f>
        <v>0</v>
      </c>
      <c r="I55" s="21">
        <f>'見積書乙①(入力)'!F55:F55</f>
        <v>0</v>
      </c>
      <c r="J55" s="30">
        <f>'見積書乙①(入力)'!G55:G55</f>
        <v>0</v>
      </c>
      <c r="K55" s="112">
        <f>'見積書乙①(入力)'!H55:H55</f>
        <v>0</v>
      </c>
      <c r="L55" s="22">
        <f>'見積書乙①(入力)'!I55:I55</f>
        <v>0</v>
      </c>
      <c r="M55" s="13"/>
    </row>
    <row r="56" spans="1:13" s="9" customFormat="1" ht="33.6" customHeight="1" x14ac:dyDescent="0.15">
      <c r="A56" s="95">
        <f>'見積書乙①(入力)'!A56</f>
        <v>0</v>
      </c>
      <c r="B56" s="24">
        <f>'見積書乙①(入力)'!B56</f>
        <v>0</v>
      </c>
      <c r="C56" s="25">
        <f>'見積書乙①(入力)'!C56</f>
        <v>0</v>
      </c>
      <c r="D56" s="108"/>
      <c r="E56" s="20"/>
      <c r="F56" s="26"/>
      <c r="G56" s="94">
        <f t="shared" si="0"/>
        <v>0</v>
      </c>
      <c r="H56" s="111">
        <f>'見積書乙①(入力)'!E56:E56</f>
        <v>0</v>
      </c>
      <c r="I56" s="21">
        <f>'見積書乙①(入力)'!F56:F56</f>
        <v>0</v>
      </c>
      <c r="J56" s="30">
        <f>'見積書乙①(入力)'!G56:G56</f>
        <v>0</v>
      </c>
      <c r="K56" s="112">
        <f>'見積書乙①(入力)'!H56:H56</f>
        <v>0</v>
      </c>
      <c r="L56" s="22">
        <f>'見積書乙①(入力)'!I56:I56</f>
        <v>0</v>
      </c>
      <c r="M56" s="13"/>
    </row>
    <row r="57" spans="1:13" s="9" customFormat="1" ht="33.6" customHeight="1" x14ac:dyDescent="0.15">
      <c r="A57" s="95">
        <f>'見積書乙①(入力)'!A57</f>
        <v>0</v>
      </c>
      <c r="B57" s="24">
        <f>'見積書乙①(入力)'!B57</f>
        <v>0</v>
      </c>
      <c r="C57" s="25">
        <f>'見積書乙①(入力)'!C57</f>
        <v>0</v>
      </c>
      <c r="D57" s="108"/>
      <c r="E57" s="20"/>
      <c r="F57" s="26"/>
      <c r="G57" s="94">
        <f t="shared" si="0"/>
        <v>0</v>
      </c>
      <c r="H57" s="111">
        <f>'見積書乙①(入力)'!E57:E57</f>
        <v>0</v>
      </c>
      <c r="I57" s="21">
        <f>'見積書乙①(入力)'!F57:F57</f>
        <v>0</v>
      </c>
      <c r="J57" s="30">
        <f>'見積書乙①(入力)'!G57:G57</f>
        <v>0</v>
      </c>
      <c r="K57" s="112">
        <f>'見積書乙①(入力)'!H57:H57</f>
        <v>0</v>
      </c>
      <c r="L57" s="22">
        <f>'見積書乙①(入力)'!I57:I57</f>
        <v>0</v>
      </c>
      <c r="M57" s="13"/>
    </row>
    <row r="58" spans="1:13" s="9" customFormat="1" ht="33.6" customHeight="1" x14ac:dyDescent="0.15">
      <c r="A58" s="95">
        <f>'見積書乙①(入力)'!A58</f>
        <v>0</v>
      </c>
      <c r="B58" s="24">
        <f>'見積書乙①(入力)'!B58</f>
        <v>0</v>
      </c>
      <c r="C58" s="25">
        <f>'見積書乙①(入力)'!C58</f>
        <v>0</v>
      </c>
      <c r="D58" s="108"/>
      <c r="E58" s="20"/>
      <c r="F58" s="26"/>
      <c r="G58" s="94">
        <f t="shared" si="0"/>
        <v>0</v>
      </c>
      <c r="H58" s="111">
        <f>'見積書乙①(入力)'!E58:E58</f>
        <v>0</v>
      </c>
      <c r="I58" s="21">
        <f>'見積書乙①(入力)'!F58:F58</f>
        <v>0</v>
      </c>
      <c r="J58" s="30">
        <f>'見積書乙①(入力)'!G58:G58</f>
        <v>0</v>
      </c>
      <c r="K58" s="112">
        <f>'見積書乙①(入力)'!H58:H58</f>
        <v>0</v>
      </c>
      <c r="L58" s="22">
        <f>'見積書乙①(入力)'!I58:I58</f>
        <v>0</v>
      </c>
      <c r="M58" s="13"/>
    </row>
    <row r="59" spans="1:13" s="9" customFormat="1" ht="33.6" customHeight="1" x14ac:dyDescent="0.15">
      <c r="A59" s="95">
        <f>'見積書乙①(入力)'!A59</f>
        <v>0</v>
      </c>
      <c r="B59" s="24">
        <f>'見積書乙①(入力)'!B59</f>
        <v>0</v>
      </c>
      <c r="C59" s="25">
        <f>'見積書乙①(入力)'!C59</f>
        <v>0</v>
      </c>
      <c r="D59" s="108"/>
      <c r="E59" s="20"/>
      <c r="F59" s="26"/>
      <c r="G59" s="94">
        <f t="shared" si="0"/>
        <v>0</v>
      </c>
      <c r="H59" s="111">
        <f>'見積書乙①(入力)'!E59:E59</f>
        <v>0</v>
      </c>
      <c r="I59" s="21">
        <f>'見積書乙①(入力)'!F59:F59</f>
        <v>0</v>
      </c>
      <c r="J59" s="30">
        <f>'見積書乙①(入力)'!G59:G59</f>
        <v>0</v>
      </c>
      <c r="K59" s="112">
        <f>'見積書乙①(入力)'!H59:H59</f>
        <v>0</v>
      </c>
      <c r="L59" s="22">
        <f>'見積書乙①(入力)'!I59:I59</f>
        <v>0</v>
      </c>
      <c r="M59" s="13"/>
    </row>
    <row r="60" spans="1:13" s="9" customFormat="1" ht="33.6" customHeight="1" x14ac:dyDescent="0.15">
      <c r="A60" s="95">
        <f>'見積書乙①(入力)'!A60</f>
        <v>0</v>
      </c>
      <c r="B60" s="24">
        <f>'見積書乙①(入力)'!B60</f>
        <v>0</v>
      </c>
      <c r="C60" s="25">
        <f>'見積書乙①(入力)'!C60</f>
        <v>0</v>
      </c>
      <c r="D60" s="108"/>
      <c r="E60" s="20"/>
      <c r="F60" s="26"/>
      <c r="G60" s="94">
        <f t="shared" si="0"/>
        <v>0</v>
      </c>
      <c r="H60" s="111">
        <f>'見積書乙①(入力)'!E60:E60</f>
        <v>0</v>
      </c>
      <c r="I60" s="21">
        <f>'見積書乙①(入力)'!F60:F60</f>
        <v>0</v>
      </c>
      <c r="J60" s="30">
        <f>'見積書乙①(入力)'!G60:G60</f>
        <v>0</v>
      </c>
      <c r="K60" s="112">
        <f>'見積書乙①(入力)'!H60:H60</f>
        <v>0</v>
      </c>
      <c r="L60" s="22">
        <f>'見積書乙①(入力)'!I60:I60</f>
        <v>0</v>
      </c>
      <c r="M60" s="13"/>
    </row>
    <row r="61" spans="1:13" s="9" customFormat="1" ht="33.6" customHeight="1" x14ac:dyDescent="0.15">
      <c r="A61" s="95">
        <f>'見積書乙①(入力)'!A61</f>
        <v>0</v>
      </c>
      <c r="B61" s="24">
        <f>'見積書乙①(入力)'!B61</f>
        <v>0</v>
      </c>
      <c r="C61" s="25">
        <f>'見積書乙①(入力)'!C61</f>
        <v>0</v>
      </c>
      <c r="D61" s="108"/>
      <c r="E61" s="20"/>
      <c r="F61" s="26"/>
      <c r="G61" s="94">
        <f t="shared" si="0"/>
        <v>0</v>
      </c>
      <c r="H61" s="111">
        <f>'見積書乙①(入力)'!E61:E61</f>
        <v>0</v>
      </c>
      <c r="I61" s="21">
        <f>'見積書乙①(入力)'!F61:F61</f>
        <v>0</v>
      </c>
      <c r="J61" s="30">
        <f>'見積書乙①(入力)'!G61:G61</f>
        <v>0</v>
      </c>
      <c r="K61" s="112">
        <f>'見積書乙①(入力)'!H61:H61</f>
        <v>0</v>
      </c>
      <c r="L61" s="22">
        <f>'見積書乙①(入力)'!I61:I61</f>
        <v>0</v>
      </c>
      <c r="M61" s="13"/>
    </row>
    <row r="62" spans="1:13" s="9" customFormat="1" ht="33.6" customHeight="1" x14ac:dyDescent="0.15">
      <c r="A62" s="95">
        <f>'見積書乙①(入力)'!A62</f>
        <v>0</v>
      </c>
      <c r="B62" s="24">
        <f>'見積書乙①(入力)'!B62</f>
        <v>0</v>
      </c>
      <c r="C62" s="25">
        <f>'見積書乙①(入力)'!C62</f>
        <v>0</v>
      </c>
      <c r="D62" s="108"/>
      <c r="E62" s="20"/>
      <c r="F62" s="26"/>
      <c r="G62" s="94">
        <f t="shared" si="0"/>
        <v>0</v>
      </c>
      <c r="H62" s="111">
        <f>'見積書乙①(入力)'!E62:E62</f>
        <v>0</v>
      </c>
      <c r="I62" s="21">
        <f>'見積書乙①(入力)'!F62:F62</f>
        <v>0</v>
      </c>
      <c r="J62" s="30">
        <f>'見積書乙①(入力)'!G62:G62</f>
        <v>0</v>
      </c>
      <c r="K62" s="112">
        <f>'見積書乙①(入力)'!H62:H62</f>
        <v>0</v>
      </c>
      <c r="L62" s="22">
        <f>'見積書乙①(入力)'!I62:I62</f>
        <v>0</v>
      </c>
      <c r="M62" s="13"/>
    </row>
    <row r="63" spans="1:13" s="9" customFormat="1" ht="33.6" customHeight="1" x14ac:dyDescent="0.15">
      <c r="A63" s="95">
        <f>'見積書乙①(入力)'!A63</f>
        <v>0</v>
      </c>
      <c r="B63" s="24">
        <f>'見積書乙①(入力)'!B63</f>
        <v>0</v>
      </c>
      <c r="C63" s="25">
        <f>'見積書乙①(入力)'!C63</f>
        <v>0</v>
      </c>
      <c r="D63" s="108"/>
      <c r="E63" s="20"/>
      <c r="F63" s="26"/>
      <c r="G63" s="94">
        <f t="shared" si="0"/>
        <v>0</v>
      </c>
      <c r="H63" s="111">
        <f>'見積書乙①(入力)'!E63:E63</f>
        <v>0</v>
      </c>
      <c r="I63" s="21">
        <f>'見積書乙①(入力)'!F63:F63</f>
        <v>0</v>
      </c>
      <c r="J63" s="30">
        <f>'見積書乙①(入力)'!G63:G63</f>
        <v>0</v>
      </c>
      <c r="K63" s="112">
        <f>'見積書乙①(入力)'!H63:H63</f>
        <v>0</v>
      </c>
      <c r="L63" s="22">
        <f>'見積書乙①(入力)'!I63:I63</f>
        <v>0</v>
      </c>
      <c r="M63" s="33" t="s">
        <v>1160</v>
      </c>
    </row>
    <row r="64" spans="1:13" s="9" customFormat="1" ht="33.6" customHeight="1" x14ac:dyDescent="0.15">
      <c r="A64" s="95">
        <f>'見積書乙①(入力)'!A64</f>
        <v>0</v>
      </c>
      <c r="B64" s="24">
        <f>'見積書乙①(入力)'!B64</f>
        <v>0</v>
      </c>
      <c r="C64" s="25">
        <f>'見積書乙①(入力)'!C64</f>
        <v>0</v>
      </c>
      <c r="D64" s="108"/>
      <c r="E64" s="20"/>
      <c r="F64" s="26"/>
      <c r="G64" s="94">
        <f t="shared" si="0"/>
        <v>0</v>
      </c>
      <c r="H64" s="111">
        <f>'見積書乙①(入力)'!E64:E64</f>
        <v>0</v>
      </c>
      <c r="I64" s="21">
        <f>'見積書乙①(入力)'!F64:F64</f>
        <v>0</v>
      </c>
      <c r="J64" s="30">
        <f>'見積書乙①(入力)'!G64:G64</f>
        <v>0</v>
      </c>
      <c r="K64" s="112">
        <f>'見積書乙①(入力)'!H64:H64</f>
        <v>0</v>
      </c>
      <c r="L64" s="22">
        <f>'見積書乙①(入力)'!I64:I64</f>
        <v>0</v>
      </c>
      <c r="M64" s="13"/>
    </row>
    <row r="65" spans="1:13" s="9" customFormat="1" ht="33.6" customHeight="1" x14ac:dyDescent="0.15">
      <c r="A65" s="95">
        <f>'見積書乙①(入力)'!A65</f>
        <v>0</v>
      </c>
      <c r="B65" s="24">
        <f>'見積書乙①(入力)'!B65</f>
        <v>0</v>
      </c>
      <c r="C65" s="25">
        <f>'見積書乙①(入力)'!C65</f>
        <v>0</v>
      </c>
      <c r="D65" s="108"/>
      <c r="E65" s="20"/>
      <c r="F65" s="26"/>
      <c r="G65" s="94">
        <f t="shared" si="0"/>
        <v>0</v>
      </c>
      <c r="H65" s="111">
        <f>'見積書乙①(入力)'!E65:E65</f>
        <v>0</v>
      </c>
      <c r="I65" s="21">
        <f>'見積書乙①(入力)'!F65:F65</f>
        <v>0</v>
      </c>
      <c r="J65" s="30">
        <f>'見積書乙①(入力)'!G65:G65</f>
        <v>0</v>
      </c>
      <c r="K65" s="112">
        <f>'見積書乙①(入力)'!H65:H65</f>
        <v>0</v>
      </c>
      <c r="L65" s="22">
        <f>'見積書乙①(入力)'!I65:I65</f>
        <v>0</v>
      </c>
      <c r="M65" s="13"/>
    </row>
    <row r="66" spans="1:13" s="9" customFormat="1" ht="33.6" customHeight="1" x14ac:dyDescent="0.15">
      <c r="A66" s="95">
        <f>'見積書乙①(入力)'!A66</f>
        <v>0</v>
      </c>
      <c r="B66" s="24">
        <f>'見積書乙①(入力)'!B66</f>
        <v>0</v>
      </c>
      <c r="C66" s="25">
        <f>'見積書乙①(入力)'!C66</f>
        <v>0</v>
      </c>
      <c r="D66" s="108"/>
      <c r="E66" s="20"/>
      <c r="F66" s="26"/>
      <c r="G66" s="94">
        <f t="shared" si="0"/>
        <v>0</v>
      </c>
      <c r="H66" s="111">
        <f>'見積書乙①(入力)'!E66:E66</f>
        <v>0</v>
      </c>
      <c r="I66" s="21">
        <f>'見積書乙①(入力)'!F66:F66</f>
        <v>0</v>
      </c>
      <c r="J66" s="30">
        <f>'見積書乙①(入力)'!G66:G66</f>
        <v>0</v>
      </c>
      <c r="K66" s="112">
        <f>'見積書乙①(入力)'!H66:H66</f>
        <v>0</v>
      </c>
      <c r="L66" s="22">
        <f>'見積書乙①(入力)'!I66:I66</f>
        <v>0</v>
      </c>
      <c r="M66" s="13"/>
    </row>
    <row r="67" spans="1:13" s="9" customFormat="1" ht="33.6" customHeight="1" x14ac:dyDescent="0.15">
      <c r="A67" s="95">
        <f>'見積書乙①(入力)'!A67</f>
        <v>0</v>
      </c>
      <c r="B67" s="24">
        <f>'見積書乙①(入力)'!B67</f>
        <v>0</v>
      </c>
      <c r="C67" s="25">
        <f>'見積書乙①(入力)'!C67</f>
        <v>0</v>
      </c>
      <c r="D67" s="108"/>
      <c r="E67" s="20"/>
      <c r="F67" s="26"/>
      <c r="G67" s="94">
        <f t="shared" si="0"/>
        <v>0</v>
      </c>
      <c r="H67" s="111">
        <f>'見積書乙①(入力)'!E67:E67</f>
        <v>0</v>
      </c>
      <c r="I67" s="21">
        <f>'見積書乙①(入力)'!F67:F67</f>
        <v>0</v>
      </c>
      <c r="J67" s="30">
        <f>'見積書乙①(入力)'!G67:G67</f>
        <v>0</v>
      </c>
      <c r="K67" s="112">
        <f>'見積書乙①(入力)'!H67:H67</f>
        <v>0</v>
      </c>
      <c r="L67" s="22">
        <f>'見積書乙①(入力)'!I67:I67</f>
        <v>0</v>
      </c>
      <c r="M67" s="13"/>
    </row>
    <row r="68" spans="1:13" s="9" customFormat="1" ht="33.6" customHeight="1" x14ac:dyDescent="0.15">
      <c r="A68" s="95">
        <f>'見積書乙①(入力)'!A68</f>
        <v>0</v>
      </c>
      <c r="B68" s="24">
        <f>'見積書乙①(入力)'!B68</f>
        <v>0</v>
      </c>
      <c r="C68" s="25">
        <f>'見積書乙①(入力)'!C68</f>
        <v>0</v>
      </c>
      <c r="D68" s="108"/>
      <c r="E68" s="20"/>
      <c r="F68" s="26"/>
      <c r="G68" s="94">
        <f t="shared" si="0"/>
        <v>0</v>
      </c>
      <c r="H68" s="111">
        <f>'見積書乙①(入力)'!E68:E68</f>
        <v>0</v>
      </c>
      <c r="I68" s="21">
        <f>'見積書乙①(入力)'!F68:F68</f>
        <v>0</v>
      </c>
      <c r="J68" s="30">
        <f>'見積書乙①(入力)'!G68:G68</f>
        <v>0</v>
      </c>
      <c r="K68" s="112">
        <f>'見積書乙①(入力)'!H68:H68</f>
        <v>0</v>
      </c>
      <c r="L68" s="22">
        <f>'見積書乙①(入力)'!I68:I68</f>
        <v>0</v>
      </c>
      <c r="M68" s="13"/>
    </row>
    <row r="69" spans="1:13" s="9" customFormat="1" ht="33.6" customHeight="1" x14ac:dyDescent="0.15">
      <c r="A69" s="95">
        <f>'見積書乙①(入力)'!A69</f>
        <v>0</v>
      </c>
      <c r="B69" s="24">
        <f>'見積書乙①(入力)'!B69</f>
        <v>0</v>
      </c>
      <c r="C69" s="25">
        <f>'見積書乙①(入力)'!C69</f>
        <v>0</v>
      </c>
      <c r="D69" s="108"/>
      <c r="E69" s="20"/>
      <c r="F69" s="26"/>
      <c r="G69" s="94">
        <f t="shared" ref="G69:G132" si="1">D69*F69</f>
        <v>0</v>
      </c>
      <c r="H69" s="111">
        <f>'見積書乙①(入力)'!E69:E69</f>
        <v>0</v>
      </c>
      <c r="I69" s="21">
        <f>'見積書乙①(入力)'!F69:F69</f>
        <v>0</v>
      </c>
      <c r="J69" s="30">
        <f>'見積書乙①(入力)'!G69:G69</f>
        <v>0</v>
      </c>
      <c r="K69" s="112">
        <f>'見積書乙①(入力)'!H69:H69</f>
        <v>0</v>
      </c>
      <c r="L69" s="22">
        <f>'見積書乙①(入力)'!I69:I69</f>
        <v>0</v>
      </c>
      <c r="M69" s="13"/>
    </row>
    <row r="70" spans="1:13" s="9" customFormat="1" ht="33.6" customHeight="1" x14ac:dyDescent="0.15">
      <c r="A70" s="95">
        <f>'見積書乙①(入力)'!A70</f>
        <v>0</v>
      </c>
      <c r="B70" s="24">
        <f>'見積書乙①(入力)'!B70</f>
        <v>0</v>
      </c>
      <c r="C70" s="25">
        <f>'見積書乙①(入力)'!C70</f>
        <v>0</v>
      </c>
      <c r="D70" s="108"/>
      <c r="E70" s="20"/>
      <c r="F70" s="26"/>
      <c r="G70" s="94">
        <f t="shared" si="1"/>
        <v>0</v>
      </c>
      <c r="H70" s="111">
        <f>'見積書乙①(入力)'!E70:E70</f>
        <v>0</v>
      </c>
      <c r="I70" s="21">
        <f>'見積書乙①(入力)'!F70:F70</f>
        <v>0</v>
      </c>
      <c r="J70" s="30">
        <f>'見積書乙①(入力)'!G70:G70</f>
        <v>0</v>
      </c>
      <c r="K70" s="112">
        <f>'見積書乙①(入力)'!H70:H70</f>
        <v>0</v>
      </c>
      <c r="L70" s="22">
        <f>'見積書乙①(入力)'!I70:I70</f>
        <v>0</v>
      </c>
      <c r="M70" s="13"/>
    </row>
    <row r="71" spans="1:13" s="9" customFormat="1" ht="33.6" customHeight="1" x14ac:dyDescent="0.15">
      <c r="A71" s="95">
        <f>'見積書乙①(入力)'!A71</f>
        <v>0</v>
      </c>
      <c r="B71" s="24">
        <f>'見積書乙①(入力)'!B71</f>
        <v>0</v>
      </c>
      <c r="C71" s="25">
        <f>'見積書乙①(入力)'!C71</f>
        <v>0</v>
      </c>
      <c r="D71" s="108"/>
      <c r="E71" s="20"/>
      <c r="F71" s="26"/>
      <c r="G71" s="94">
        <f t="shared" si="1"/>
        <v>0</v>
      </c>
      <c r="H71" s="111">
        <f>'見積書乙①(入力)'!E71:E71</f>
        <v>0</v>
      </c>
      <c r="I71" s="21">
        <f>'見積書乙①(入力)'!F71:F71</f>
        <v>0</v>
      </c>
      <c r="J71" s="30">
        <f>'見積書乙①(入力)'!G71:G71</f>
        <v>0</v>
      </c>
      <c r="K71" s="112">
        <f>'見積書乙①(入力)'!H71:H71</f>
        <v>0</v>
      </c>
      <c r="L71" s="22">
        <f>'見積書乙①(入力)'!I71:I71</f>
        <v>0</v>
      </c>
      <c r="M71" s="13"/>
    </row>
    <row r="72" spans="1:13" s="9" customFormat="1" ht="33.6" customHeight="1" x14ac:dyDescent="0.15">
      <c r="A72" s="95">
        <f>'見積書乙①(入力)'!A72</f>
        <v>0</v>
      </c>
      <c r="B72" s="24">
        <f>'見積書乙①(入力)'!B72</f>
        <v>0</v>
      </c>
      <c r="C72" s="25">
        <f>'見積書乙①(入力)'!C72</f>
        <v>0</v>
      </c>
      <c r="D72" s="108"/>
      <c r="E72" s="20"/>
      <c r="F72" s="26"/>
      <c r="G72" s="94">
        <f t="shared" si="1"/>
        <v>0</v>
      </c>
      <c r="H72" s="111">
        <f>'見積書乙①(入力)'!E72:E72</f>
        <v>0</v>
      </c>
      <c r="I72" s="21">
        <f>'見積書乙①(入力)'!F72:F72</f>
        <v>0</v>
      </c>
      <c r="J72" s="30">
        <f>'見積書乙①(入力)'!G72:G72</f>
        <v>0</v>
      </c>
      <c r="K72" s="112">
        <f>'見積書乙①(入力)'!H72:H72</f>
        <v>0</v>
      </c>
      <c r="L72" s="22">
        <f>'見積書乙①(入力)'!I72:I72</f>
        <v>0</v>
      </c>
      <c r="M72" s="13"/>
    </row>
    <row r="73" spans="1:13" s="9" customFormat="1" ht="33.6" customHeight="1" x14ac:dyDescent="0.15">
      <c r="A73" s="95">
        <f>'見積書乙①(入力)'!A73</f>
        <v>0</v>
      </c>
      <c r="B73" s="24">
        <f>'見積書乙①(入力)'!B73</f>
        <v>0</v>
      </c>
      <c r="C73" s="25">
        <f>'見積書乙①(入力)'!C73</f>
        <v>0</v>
      </c>
      <c r="D73" s="108"/>
      <c r="E73" s="20"/>
      <c r="F73" s="26"/>
      <c r="G73" s="94">
        <f t="shared" si="1"/>
        <v>0</v>
      </c>
      <c r="H73" s="111">
        <f>'見積書乙①(入力)'!E73:E73</f>
        <v>0</v>
      </c>
      <c r="I73" s="21">
        <f>'見積書乙①(入力)'!F73:F73</f>
        <v>0</v>
      </c>
      <c r="J73" s="30">
        <f>'見積書乙①(入力)'!G73:G73</f>
        <v>0</v>
      </c>
      <c r="K73" s="112">
        <f>'見積書乙①(入力)'!H73:H73</f>
        <v>0</v>
      </c>
      <c r="L73" s="22">
        <f>'見積書乙①(入力)'!I73:I73</f>
        <v>0</v>
      </c>
      <c r="M73" s="13"/>
    </row>
    <row r="74" spans="1:13" s="9" customFormat="1" ht="33.6" customHeight="1" x14ac:dyDescent="0.15">
      <c r="A74" s="95">
        <f>'見積書乙①(入力)'!A74</f>
        <v>0</v>
      </c>
      <c r="B74" s="24">
        <f>'見積書乙①(入力)'!B74</f>
        <v>0</v>
      </c>
      <c r="C74" s="25">
        <f>'見積書乙①(入力)'!C74</f>
        <v>0</v>
      </c>
      <c r="D74" s="108"/>
      <c r="E74" s="20"/>
      <c r="F74" s="26"/>
      <c r="G74" s="94">
        <f t="shared" si="1"/>
        <v>0</v>
      </c>
      <c r="H74" s="111">
        <f>'見積書乙①(入力)'!E74:E74</f>
        <v>0</v>
      </c>
      <c r="I74" s="21">
        <f>'見積書乙①(入力)'!F74:F74</f>
        <v>0</v>
      </c>
      <c r="J74" s="30">
        <f>'見積書乙①(入力)'!G74:G74</f>
        <v>0</v>
      </c>
      <c r="K74" s="112">
        <f>'見積書乙①(入力)'!H74:H74</f>
        <v>0</v>
      </c>
      <c r="L74" s="22">
        <f>'見積書乙①(入力)'!I74:I74</f>
        <v>0</v>
      </c>
      <c r="M74" s="13"/>
    </row>
    <row r="75" spans="1:13" s="9" customFormat="1" ht="33.6" customHeight="1" x14ac:dyDescent="0.15">
      <c r="A75" s="95">
        <f>'見積書乙①(入力)'!A75</f>
        <v>0</v>
      </c>
      <c r="B75" s="24">
        <f>'見積書乙①(入力)'!B75</f>
        <v>0</v>
      </c>
      <c r="C75" s="25">
        <f>'見積書乙①(入力)'!C75</f>
        <v>0</v>
      </c>
      <c r="D75" s="108"/>
      <c r="E75" s="20"/>
      <c r="F75" s="26"/>
      <c r="G75" s="94">
        <f t="shared" si="1"/>
        <v>0</v>
      </c>
      <c r="H75" s="111">
        <f>'見積書乙①(入力)'!E75:E75</f>
        <v>0</v>
      </c>
      <c r="I75" s="21">
        <f>'見積書乙①(入力)'!F75:F75</f>
        <v>0</v>
      </c>
      <c r="J75" s="30">
        <f>'見積書乙①(入力)'!G75:G75</f>
        <v>0</v>
      </c>
      <c r="K75" s="112">
        <f>'見積書乙①(入力)'!H75:H75</f>
        <v>0</v>
      </c>
      <c r="L75" s="22">
        <f>'見積書乙①(入力)'!I75:I75</f>
        <v>0</v>
      </c>
      <c r="M75" s="13"/>
    </row>
    <row r="76" spans="1:13" s="9" customFormat="1" ht="33.6" customHeight="1" x14ac:dyDescent="0.15">
      <c r="A76" s="95">
        <f>'見積書乙①(入力)'!A76</f>
        <v>0</v>
      </c>
      <c r="B76" s="24">
        <f>'見積書乙①(入力)'!B76</f>
        <v>0</v>
      </c>
      <c r="C76" s="25">
        <f>'見積書乙①(入力)'!C76</f>
        <v>0</v>
      </c>
      <c r="D76" s="108"/>
      <c r="E76" s="20"/>
      <c r="F76" s="26"/>
      <c r="G76" s="94">
        <f t="shared" si="1"/>
        <v>0</v>
      </c>
      <c r="H76" s="111">
        <f>'見積書乙①(入力)'!E76:E76</f>
        <v>0</v>
      </c>
      <c r="I76" s="21">
        <f>'見積書乙①(入力)'!F76:F76</f>
        <v>0</v>
      </c>
      <c r="J76" s="30">
        <f>'見積書乙①(入力)'!G76:G76</f>
        <v>0</v>
      </c>
      <c r="K76" s="112">
        <f>'見積書乙①(入力)'!H76:H76</f>
        <v>0</v>
      </c>
      <c r="L76" s="22">
        <f>'見積書乙①(入力)'!I76:I76</f>
        <v>0</v>
      </c>
      <c r="M76" s="13"/>
    </row>
    <row r="77" spans="1:13" s="9" customFormat="1" ht="33.6" customHeight="1" x14ac:dyDescent="0.15">
      <c r="A77" s="95">
        <f>'見積書乙①(入力)'!A77</f>
        <v>0</v>
      </c>
      <c r="B77" s="24">
        <f>'見積書乙①(入力)'!B77</f>
        <v>0</v>
      </c>
      <c r="C77" s="25">
        <f>'見積書乙①(入力)'!C77</f>
        <v>0</v>
      </c>
      <c r="D77" s="108"/>
      <c r="E77" s="20"/>
      <c r="F77" s="26"/>
      <c r="G77" s="94">
        <f t="shared" si="1"/>
        <v>0</v>
      </c>
      <c r="H77" s="111">
        <f>'見積書乙①(入力)'!E77:E77</f>
        <v>0</v>
      </c>
      <c r="I77" s="21">
        <f>'見積書乙①(入力)'!F77:F77</f>
        <v>0</v>
      </c>
      <c r="J77" s="30">
        <f>'見積書乙①(入力)'!G77:G77</f>
        <v>0</v>
      </c>
      <c r="K77" s="112">
        <f>'見積書乙①(入力)'!H77:H77</f>
        <v>0</v>
      </c>
      <c r="L77" s="22">
        <f>'見積書乙①(入力)'!I77:I77</f>
        <v>0</v>
      </c>
      <c r="M77" s="13"/>
    </row>
    <row r="78" spans="1:13" s="9" customFormat="1" ht="33.6" customHeight="1" x14ac:dyDescent="0.15">
      <c r="A78" s="95">
        <f>'見積書乙①(入力)'!A78</f>
        <v>0</v>
      </c>
      <c r="B78" s="24">
        <f>'見積書乙①(入力)'!B78</f>
        <v>0</v>
      </c>
      <c r="C78" s="25">
        <f>'見積書乙①(入力)'!C78</f>
        <v>0</v>
      </c>
      <c r="D78" s="108"/>
      <c r="E78" s="20"/>
      <c r="F78" s="26"/>
      <c r="G78" s="94">
        <f t="shared" si="1"/>
        <v>0</v>
      </c>
      <c r="H78" s="111">
        <f>'見積書乙①(入力)'!E78:E78</f>
        <v>0</v>
      </c>
      <c r="I78" s="21">
        <f>'見積書乙①(入力)'!F78:F78</f>
        <v>0</v>
      </c>
      <c r="J78" s="30">
        <f>'見積書乙①(入力)'!G78:G78</f>
        <v>0</v>
      </c>
      <c r="K78" s="112">
        <f>'見積書乙①(入力)'!H78:H78</f>
        <v>0</v>
      </c>
      <c r="L78" s="22">
        <f>'見積書乙①(入力)'!I78:I78</f>
        <v>0</v>
      </c>
      <c r="M78" s="33" t="s">
        <v>1160</v>
      </c>
    </row>
    <row r="79" spans="1:13" s="9" customFormat="1" ht="33.6" customHeight="1" x14ac:dyDescent="0.15">
      <c r="A79" s="95">
        <f>'見積書乙①(入力)'!A79</f>
        <v>0</v>
      </c>
      <c r="B79" s="24">
        <f>'見積書乙①(入力)'!B79</f>
        <v>0</v>
      </c>
      <c r="C79" s="25">
        <f>'見積書乙①(入力)'!C79</f>
        <v>0</v>
      </c>
      <c r="D79" s="108"/>
      <c r="E79" s="20"/>
      <c r="F79" s="26"/>
      <c r="G79" s="94">
        <f t="shared" si="1"/>
        <v>0</v>
      </c>
      <c r="H79" s="111">
        <f>'見積書乙①(入力)'!E79:E79</f>
        <v>0</v>
      </c>
      <c r="I79" s="21">
        <f>'見積書乙①(入力)'!F79:F79</f>
        <v>0</v>
      </c>
      <c r="J79" s="30">
        <f>'見積書乙①(入力)'!G79:G79</f>
        <v>0</v>
      </c>
      <c r="K79" s="112">
        <f>'見積書乙①(入力)'!H79:H79</f>
        <v>0</v>
      </c>
      <c r="L79" s="22">
        <f>'見積書乙①(入力)'!I79:I79</f>
        <v>0</v>
      </c>
      <c r="M79" s="13"/>
    </row>
    <row r="80" spans="1:13" s="9" customFormat="1" ht="33.6" customHeight="1" x14ac:dyDescent="0.15">
      <c r="A80" s="95">
        <f>'見積書乙①(入力)'!A80</f>
        <v>0</v>
      </c>
      <c r="B80" s="24">
        <f>'見積書乙①(入力)'!B80</f>
        <v>0</v>
      </c>
      <c r="C80" s="25">
        <f>'見積書乙①(入力)'!C80</f>
        <v>0</v>
      </c>
      <c r="D80" s="108"/>
      <c r="E80" s="20"/>
      <c r="F80" s="26"/>
      <c r="G80" s="94">
        <f t="shared" si="1"/>
        <v>0</v>
      </c>
      <c r="H80" s="111">
        <f>'見積書乙①(入力)'!E80:E80</f>
        <v>0</v>
      </c>
      <c r="I80" s="21">
        <f>'見積書乙①(入力)'!F80:F80</f>
        <v>0</v>
      </c>
      <c r="J80" s="30">
        <f>'見積書乙①(入力)'!G80:G80</f>
        <v>0</v>
      </c>
      <c r="K80" s="112">
        <f>'見積書乙①(入力)'!H80:H80</f>
        <v>0</v>
      </c>
      <c r="L80" s="22">
        <f>'見積書乙①(入力)'!I80:I80</f>
        <v>0</v>
      </c>
      <c r="M80" s="13"/>
    </row>
    <row r="81" spans="1:13" s="9" customFormat="1" ht="33.6" customHeight="1" x14ac:dyDescent="0.15">
      <c r="A81" s="95">
        <f>'見積書乙①(入力)'!A81</f>
        <v>0</v>
      </c>
      <c r="B81" s="24">
        <f>'見積書乙①(入力)'!B81</f>
        <v>0</v>
      </c>
      <c r="C81" s="25">
        <f>'見積書乙①(入力)'!C81</f>
        <v>0</v>
      </c>
      <c r="D81" s="108"/>
      <c r="E81" s="20"/>
      <c r="F81" s="26"/>
      <c r="G81" s="94">
        <f t="shared" si="1"/>
        <v>0</v>
      </c>
      <c r="H81" s="111">
        <f>'見積書乙①(入力)'!E81:E81</f>
        <v>0</v>
      </c>
      <c r="I81" s="21">
        <f>'見積書乙①(入力)'!F81:F81</f>
        <v>0</v>
      </c>
      <c r="J81" s="30">
        <f>'見積書乙①(入力)'!G81:G81</f>
        <v>0</v>
      </c>
      <c r="K81" s="112">
        <f>'見積書乙①(入力)'!H81:H81</f>
        <v>0</v>
      </c>
      <c r="L81" s="22">
        <f>'見積書乙①(入力)'!I81:I81</f>
        <v>0</v>
      </c>
      <c r="M81" s="13"/>
    </row>
    <row r="82" spans="1:13" s="9" customFormat="1" ht="33.6" customHeight="1" x14ac:dyDescent="0.15">
      <c r="A82" s="95">
        <f>'見積書乙①(入力)'!A82</f>
        <v>0</v>
      </c>
      <c r="B82" s="24">
        <f>'見積書乙①(入力)'!B82</f>
        <v>0</v>
      </c>
      <c r="C82" s="25">
        <f>'見積書乙①(入力)'!C82</f>
        <v>0</v>
      </c>
      <c r="D82" s="108"/>
      <c r="E82" s="20"/>
      <c r="F82" s="26"/>
      <c r="G82" s="94">
        <f t="shared" si="1"/>
        <v>0</v>
      </c>
      <c r="H82" s="111">
        <f>'見積書乙①(入力)'!E82:E82</f>
        <v>0</v>
      </c>
      <c r="I82" s="21">
        <f>'見積書乙①(入力)'!F82:F82</f>
        <v>0</v>
      </c>
      <c r="J82" s="30">
        <f>'見積書乙①(入力)'!G82:G82</f>
        <v>0</v>
      </c>
      <c r="K82" s="112">
        <f>'見積書乙①(入力)'!H82:H82</f>
        <v>0</v>
      </c>
      <c r="L82" s="22">
        <f>'見積書乙①(入力)'!I82:I82</f>
        <v>0</v>
      </c>
      <c r="M82" s="13"/>
    </row>
    <row r="83" spans="1:13" s="9" customFormat="1" ht="33.6" customHeight="1" x14ac:dyDescent="0.15">
      <c r="A83" s="95">
        <f>'見積書乙①(入力)'!A83</f>
        <v>0</v>
      </c>
      <c r="B83" s="24">
        <f>'見積書乙①(入力)'!B83</f>
        <v>0</v>
      </c>
      <c r="C83" s="25">
        <f>'見積書乙①(入力)'!C83</f>
        <v>0</v>
      </c>
      <c r="D83" s="108"/>
      <c r="E83" s="20"/>
      <c r="F83" s="26"/>
      <c r="G83" s="94">
        <f t="shared" si="1"/>
        <v>0</v>
      </c>
      <c r="H83" s="111">
        <f>'見積書乙①(入力)'!E83:E83</f>
        <v>0</v>
      </c>
      <c r="I83" s="21">
        <f>'見積書乙①(入力)'!F83:F83</f>
        <v>0</v>
      </c>
      <c r="J83" s="30">
        <f>'見積書乙①(入力)'!G83:G83</f>
        <v>0</v>
      </c>
      <c r="K83" s="112">
        <f>'見積書乙①(入力)'!H83:H83</f>
        <v>0</v>
      </c>
      <c r="L83" s="22">
        <f>'見積書乙①(入力)'!I83:I83</f>
        <v>0</v>
      </c>
      <c r="M83" s="13"/>
    </row>
    <row r="84" spans="1:13" s="9" customFormat="1" ht="33.6" customHeight="1" x14ac:dyDescent="0.15">
      <c r="A84" s="95">
        <f>'見積書乙①(入力)'!A84</f>
        <v>0</v>
      </c>
      <c r="B84" s="24">
        <f>'見積書乙①(入力)'!B84</f>
        <v>0</v>
      </c>
      <c r="C84" s="25">
        <f>'見積書乙①(入力)'!C84</f>
        <v>0</v>
      </c>
      <c r="D84" s="108"/>
      <c r="E84" s="20"/>
      <c r="F84" s="26"/>
      <c r="G84" s="94">
        <f t="shared" si="1"/>
        <v>0</v>
      </c>
      <c r="H84" s="111">
        <f>'見積書乙①(入力)'!E84:E84</f>
        <v>0</v>
      </c>
      <c r="I84" s="21">
        <f>'見積書乙①(入力)'!F84:F84</f>
        <v>0</v>
      </c>
      <c r="J84" s="30">
        <f>'見積書乙①(入力)'!G84:G84</f>
        <v>0</v>
      </c>
      <c r="K84" s="112">
        <f>'見積書乙①(入力)'!H84:H84</f>
        <v>0</v>
      </c>
      <c r="L84" s="22">
        <f>'見積書乙①(入力)'!I84:I84</f>
        <v>0</v>
      </c>
      <c r="M84" s="13"/>
    </row>
    <row r="85" spans="1:13" s="9" customFormat="1" ht="33.6" customHeight="1" x14ac:dyDescent="0.15">
      <c r="A85" s="95">
        <f>'見積書乙①(入力)'!A85</f>
        <v>0</v>
      </c>
      <c r="B85" s="24">
        <f>'見積書乙①(入力)'!B85</f>
        <v>0</v>
      </c>
      <c r="C85" s="25">
        <f>'見積書乙①(入力)'!C85</f>
        <v>0</v>
      </c>
      <c r="D85" s="108"/>
      <c r="E85" s="20"/>
      <c r="F85" s="26"/>
      <c r="G85" s="94">
        <f t="shared" si="1"/>
        <v>0</v>
      </c>
      <c r="H85" s="111">
        <f>'見積書乙①(入力)'!E85:E85</f>
        <v>0</v>
      </c>
      <c r="I85" s="21">
        <f>'見積書乙①(入力)'!F85:F85</f>
        <v>0</v>
      </c>
      <c r="J85" s="30">
        <f>'見積書乙①(入力)'!G85:G85</f>
        <v>0</v>
      </c>
      <c r="K85" s="112">
        <f>'見積書乙①(入力)'!H85:H85</f>
        <v>0</v>
      </c>
      <c r="L85" s="22">
        <f>'見積書乙①(入力)'!I85:I85</f>
        <v>0</v>
      </c>
      <c r="M85" s="13"/>
    </row>
    <row r="86" spans="1:13" s="9" customFormat="1" ht="33.6" customHeight="1" x14ac:dyDescent="0.15">
      <c r="A86" s="95">
        <f>'見積書乙①(入力)'!A86</f>
        <v>0</v>
      </c>
      <c r="B86" s="24">
        <f>'見積書乙①(入力)'!B86</f>
        <v>0</v>
      </c>
      <c r="C86" s="25">
        <f>'見積書乙①(入力)'!C86</f>
        <v>0</v>
      </c>
      <c r="D86" s="108"/>
      <c r="E86" s="20"/>
      <c r="F86" s="26"/>
      <c r="G86" s="94">
        <f t="shared" si="1"/>
        <v>0</v>
      </c>
      <c r="H86" s="111">
        <f>'見積書乙①(入力)'!E86:E86</f>
        <v>0</v>
      </c>
      <c r="I86" s="21">
        <f>'見積書乙①(入力)'!F86:F86</f>
        <v>0</v>
      </c>
      <c r="J86" s="30">
        <f>'見積書乙①(入力)'!G86:G86</f>
        <v>0</v>
      </c>
      <c r="K86" s="112">
        <f>'見積書乙①(入力)'!H86:H86</f>
        <v>0</v>
      </c>
      <c r="L86" s="22">
        <f>'見積書乙①(入力)'!I86:I86</f>
        <v>0</v>
      </c>
      <c r="M86" s="13"/>
    </row>
    <row r="87" spans="1:13" s="9" customFormat="1" ht="33.6" customHeight="1" x14ac:dyDescent="0.15">
      <c r="A87" s="95">
        <f>'見積書乙①(入力)'!A87</f>
        <v>0</v>
      </c>
      <c r="B87" s="24">
        <f>'見積書乙①(入力)'!B87</f>
        <v>0</v>
      </c>
      <c r="C87" s="25">
        <f>'見積書乙①(入力)'!C87</f>
        <v>0</v>
      </c>
      <c r="D87" s="108"/>
      <c r="E87" s="20"/>
      <c r="F87" s="26"/>
      <c r="G87" s="94">
        <f t="shared" si="1"/>
        <v>0</v>
      </c>
      <c r="H87" s="111">
        <f>'見積書乙①(入力)'!E87:E87</f>
        <v>0</v>
      </c>
      <c r="I87" s="21">
        <f>'見積書乙①(入力)'!F87:F87</f>
        <v>0</v>
      </c>
      <c r="J87" s="30">
        <f>'見積書乙①(入力)'!G87:G87</f>
        <v>0</v>
      </c>
      <c r="K87" s="112">
        <f>'見積書乙①(入力)'!H87:H87</f>
        <v>0</v>
      </c>
      <c r="L87" s="22">
        <f>'見積書乙①(入力)'!I87:I87</f>
        <v>0</v>
      </c>
      <c r="M87" s="13"/>
    </row>
    <row r="88" spans="1:13" s="9" customFormat="1" ht="33.6" customHeight="1" x14ac:dyDescent="0.15">
      <c r="A88" s="95">
        <f>'見積書乙①(入力)'!A88</f>
        <v>0</v>
      </c>
      <c r="B88" s="24">
        <f>'見積書乙①(入力)'!B88</f>
        <v>0</v>
      </c>
      <c r="C88" s="25">
        <f>'見積書乙①(入力)'!C88</f>
        <v>0</v>
      </c>
      <c r="D88" s="108"/>
      <c r="E88" s="20"/>
      <c r="F88" s="26"/>
      <c r="G88" s="94">
        <f t="shared" si="1"/>
        <v>0</v>
      </c>
      <c r="H88" s="111">
        <f>'見積書乙①(入力)'!E88:E88</f>
        <v>0</v>
      </c>
      <c r="I88" s="21">
        <f>'見積書乙①(入力)'!F88:F88</f>
        <v>0</v>
      </c>
      <c r="J88" s="30">
        <f>'見積書乙①(入力)'!G88:G88</f>
        <v>0</v>
      </c>
      <c r="K88" s="112">
        <f>'見積書乙①(入力)'!H88:H88</f>
        <v>0</v>
      </c>
      <c r="L88" s="22">
        <f>'見積書乙①(入力)'!I88:I88</f>
        <v>0</v>
      </c>
      <c r="M88" s="13"/>
    </row>
    <row r="89" spans="1:13" s="9" customFormat="1" ht="33.6" customHeight="1" x14ac:dyDescent="0.15">
      <c r="A89" s="95">
        <f>'見積書乙①(入力)'!A89</f>
        <v>0</v>
      </c>
      <c r="B89" s="24">
        <f>'見積書乙①(入力)'!B89</f>
        <v>0</v>
      </c>
      <c r="C89" s="25">
        <f>'見積書乙①(入力)'!C89</f>
        <v>0</v>
      </c>
      <c r="D89" s="108"/>
      <c r="E89" s="20"/>
      <c r="F89" s="26"/>
      <c r="G89" s="94">
        <f t="shared" si="1"/>
        <v>0</v>
      </c>
      <c r="H89" s="111">
        <f>'見積書乙①(入力)'!E89:E89</f>
        <v>0</v>
      </c>
      <c r="I89" s="21">
        <f>'見積書乙①(入力)'!F89:F89</f>
        <v>0</v>
      </c>
      <c r="J89" s="30">
        <f>'見積書乙①(入力)'!G89:G89</f>
        <v>0</v>
      </c>
      <c r="K89" s="112">
        <f>'見積書乙①(入力)'!H89:H89</f>
        <v>0</v>
      </c>
      <c r="L89" s="22">
        <f>'見積書乙①(入力)'!I89:I89</f>
        <v>0</v>
      </c>
      <c r="M89" s="13"/>
    </row>
    <row r="90" spans="1:13" s="9" customFormat="1" ht="33.6" customHeight="1" x14ac:dyDescent="0.15">
      <c r="A90" s="95">
        <f>'見積書乙①(入力)'!A90</f>
        <v>0</v>
      </c>
      <c r="B90" s="24">
        <f>'見積書乙①(入力)'!B90</f>
        <v>0</v>
      </c>
      <c r="C90" s="25">
        <f>'見積書乙①(入力)'!C90</f>
        <v>0</v>
      </c>
      <c r="D90" s="108"/>
      <c r="E90" s="20"/>
      <c r="F90" s="26"/>
      <c r="G90" s="94">
        <f t="shared" si="1"/>
        <v>0</v>
      </c>
      <c r="H90" s="111">
        <f>'見積書乙①(入力)'!E90:E90</f>
        <v>0</v>
      </c>
      <c r="I90" s="21">
        <f>'見積書乙①(入力)'!F90:F90</f>
        <v>0</v>
      </c>
      <c r="J90" s="30">
        <f>'見積書乙①(入力)'!G90:G90</f>
        <v>0</v>
      </c>
      <c r="K90" s="112">
        <f>'見積書乙①(入力)'!H90:H90</f>
        <v>0</v>
      </c>
      <c r="L90" s="22">
        <f>'見積書乙①(入力)'!I90:I90</f>
        <v>0</v>
      </c>
      <c r="M90" s="13"/>
    </row>
    <row r="91" spans="1:13" s="9" customFormat="1" ht="33.6" customHeight="1" x14ac:dyDescent="0.15">
      <c r="A91" s="95">
        <f>'見積書乙①(入力)'!A91</f>
        <v>0</v>
      </c>
      <c r="B91" s="24">
        <f>'見積書乙①(入力)'!B91</f>
        <v>0</v>
      </c>
      <c r="C91" s="25">
        <f>'見積書乙①(入力)'!C91</f>
        <v>0</v>
      </c>
      <c r="D91" s="108"/>
      <c r="E91" s="20"/>
      <c r="F91" s="26"/>
      <c r="G91" s="94">
        <f t="shared" si="1"/>
        <v>0</v>
      </c>
      <c r="H91" s="111">
        <f>'見積書乙①(入力)'!E91:E91</f>
        <v>0</v>
      </c>
      <c r="I91" s="21">
        <f>'見積書乙①(入力)'!F91:F91</f>
        <v>0</v>
      </c>
      <c r="J91" s="30">
        <f>'見積書乙①(入力)'!G91:G91</f>
        <v>0</v>
      </c>
      <c r="K91" s="112">
        <f>'見積書乙①(入力)'!H91:H91</f>
        <v>0</v>
      </c>
      <c r="L91" s="22">
        <f>'見積書乙①(入力)'!I91:I91</f>
        <v>0</v>
      </c>
      <c r="M91" s="13"/>
    </row>
    <row r="92" spans="1:13" s="9" customFormat="1" ht="33.6" customHeight="1" x14ac:dyDescent="0.15">
      <c r="A92" s="95">
        <f>'見積書乙①(入力)'!A92</f>
        <v>0</v>
      </c>
      <c r="B92" s="24">
        <f>'見積書乙①(入力)'!B92</f>
        <v>0</v>
      </c>
      <c r="C92" s="25">
        <f>'見積書乙①(入力)'!C92</f>
        <v>0</v>
      </c>
      <c r="D92" s="108"/>
      <c r="E92" s="20"/>
      <c r="F92" s="26"/>
      <c r="G92" s="94">
        <f t="shared" si="1"/>
        <v>0</v>
      </c>
      <c r="H92" s="111">
        <f>'見積書乙①(入力)'!E92:E92</f>
        <v>0</v>
      </c>
      <c r="I92" s="21">
        <f>'見積書乙①(入力)'!F92:F92</f>
        <v>0</v>
      </c>
      <c r="J92" s="30">
        <f>'見積書乙①(入力)'!G92:G92</f>
        <v>0</v>
      </c>
      <c r="K92" s="112">
        <f>'見積書乙①(入力)'!H92:H92</f>
        <v>0</v>
      </c>
      <c r="L92" s="22">
        <f>'見積書乙①(入力)'!I92:I92</f>
        <v>0</v>
      </c>
      <c r="M92" s="13"/>
    </row>
    <row r="93" spans="1:13" s="9" customFormat="1" ht="33.6" customHeight="1" x14ac:dyDescent="0.15">
      <c r="A93" s="95">
        <f>'見積書乙①(入力)'!A93</f>
        <v>0</v>
      </c>
      <c r="B93" s="24">
        <f>'見積書乙①(入力)'!B93</f>
        <v>0</v>
      </c>
      <c r="C93" s="25">
        <f>'見積書乙①(入力)'!C93</f>
        <v>0</v>
      </c>
      <c r="D93" s="108"/>
      <c r="E93" s="20"/>
      <c r="F93" s="26"/>
      <c r="G93" s="94">
        <f t="shared" si="1"/>
        <v>0</v>
      </c>
      <c r="H93" s="111">
        <f>'見積書乙①(入力)'!E93:E93</f>
        <v>0</v>
      </c>
      <c r="I93" s="21">
        <f>'見積書乙①(入力)'!F93:F93</f>
        <v>0</v>
      </c>
      <c r="J93" s="30">
        <f>'見積書乙①(入力)'!G93:G93</f>
        <v>0</v>
      </c>
      <c r="K93" s="112">
        <f>'見積書乙①(入力)'!H93:H93</f>
        <v>0</v>
      </c>
      <c r="L93" s="22">
        <f>'見積書乙①(入力)'!I93:I93</f>
        <v>0</v>
      </c>
      <c r="M93" s="33" t="s">
        <v>1160</v>
      </c>
    </row>
    <row r="94" spans="1:13" s="9" customFormat="1" ht="33.6" customHeight="1" x14ac:dyDescent="0.15">
      <c r="A94" s="95">
        <f>'見積書乙①(入力)'!A94</f>
        <v>0</v>
      </c>
      <c r="B94" s="24">
        <f>'見積書乙①(入力)'!B94</f>
        <v>0</v>
      </c>
      <c r="C94" s="25">
        <f>'見積書乙①(入力)'!C94</f>
        <v>0</v>
      </c>
      <c r="D94" s="108"/>
      <c r="E94" s="20"/>
      <c r="F94" s="26"/>
      <c r="G94" s="94">
        <f t="shared" si="1"/>
        <v>0</v>
      </c>
      <c r="H94" s="111">
        <f>'見積書乙①(入力)'!E94:E94</f>
        <v>0</v>
      </c>
      <c r="I94" s="21">
        <f>'見積書乙①(入力)'!F94:F94</f>
        <v>0</v>
      </c>
      <c r="J94" s="30">
        <f>'見積書乙①(入力)'!G94:G94</f>
        <v>0</v>
      </c>
      <c r="K94" s="112">
        <f>'見積書乙①(入力)'!H94:H94</f>
        <v>0</v>
      </c>
      <c r="L94" s="22">
        <f>'見積書乙①(入力)'!I94:I94</f>
        <v>0</v>
      </c>
      <c r="M94" s="13"/>
    </row>
    <row r="95" spans="1:13" s="9" customFormat="1" ht="33.6" customHeight="1" x14ac:dyDescent="0.15">
      <c r="A95" s="95">
        <f>'見積書乙①(入力)'!A95</f>
        <v>0</v>
      </c>
      <c r="B95" s="24">
        <f>'見積書乙①(入力)'!B95</f>
        <v>0</v>
      </c>
      <c r="C95" s="25">
        <f>'見積書乙①(入力)'!C95</f>
        <v>0</v>
      </c>
      <c r="D95" s="108"/>
      <c r="E95" s="20"/>
      <c r="F95" s="26"/>
      <c r="G95" s="94">
        <f t="shared" si="1"/>
        <v>0</v>
      </c>
      <c r="H95" s="111">
        <f>'見積書乙①(入力)'!E95:E95</f>
        <v>0</v>
      </c>
      <c r="I95" s="21">
        <f>'見積書乙①(入力)'!F95:F95</f>
        <v>0</v>
      </c>
      <c r="J95" s="30">
        <f>'見積書乙①(入力)'!G95:G95</f>
        <v>0</v>
      </c>
      <c r="K95" s="112">
        <f>'見積書乙①(入力)'!H95:H95</f>
        <v>0</v>
      </c>
      <c r="L95" s="22">
        <f>'見積書乙①(入力)'!I95:I95</f>
        <v>0</v>
      </c>
      <c r="M95" s="13"/>
    </row>
    <row r="96" spans="1:13" s="9" customFormat="1" ht="33.6" customHeight="1" x14ac:dyDescent="0.15">
      <c r="A96" s="95">
        <f>'見積書乙①(入力)'!A96</f>
        <v>0</v>
      </c>
      <c r="B96" s="24">
        <f>'見積書乙①(入力)'!B96</f>
        <v>0</v>
      </c>
      <c r="C96" s="25">
        <f>'見積書乙①(入力)'!C96</f>
        <v>0</v>
      </c>
      <c r="D96" s="108"/>
      <c r="E96" s="20"/>
      <c r="F96" s="26"/>
      <c r="G96" s="94">
        <f t="shared" si="1"/>
        <v>0</v>
      </c>
      <c r="H96" s="111">
        <f>'見積書乙①(入力)'!E96:E96</f>
        <v>0</v>
      </c>
      <c r="I96" s="21">
        <f>'見積書乙①(入力)'!F96:F96</f>
        <v>0</v>
      </c>
      <c r="J96" s="30">
        <f>'見積書乙①(入力)'!G96:G96</f>
        <v>0</v>
      </c>
      <c r="K96" s="112">
        <f>'見積書乙①(入力)'!H96:H96</f>
        <v>0</v>
      </c>
      <c r="L96" s="22">
        <f>'見積書乙①(入力)'!I96:I96</f>
        <v>0</v>
      </c>
      <c r="M96" s="13"/>
    </row>
    <row r="97" spans="1:13" s="9" customFormat="1" ht="33.6" customHeight="1" x14ac:dyDescent="0.15">
      <c r="A97" s="95">
        <f>'見積書乙①(入力)'!A97</f>
        <v>0</v>
      </c>
      <c r="B97" s="24">
        <f>'見積書乙①(入力)'!B97</f>
        <v>0</v>
      </c>
      <c r="C97" s="25">
        <f>'見積書乙①(入力)'!C97</f>
        <v>0</v>
      </c>
      <c r="D97" s="108"/>
      <c r="E97" s="20"/>
      <c r="F97" s="26"/>
      <c r="G97" s="94">
        <f t="shared" si="1"/>
        <v>0</v>
      </c>
      <c r="H97" s="111">
        <f>'見積書乙①(入力)'!E97:E97</f>
        <v>0</v>
      </c>
      <c r="I97" s="21">
        <f>'見積書乙①(入力)'!F97:F97</f>
        <v>0</v>
      </c>
      <c r="J97" s="30">
        <f>'見積書乙①(入力)'!G97:G97</f>
        <v>0</v>
      </c>
      <c r="K97" s="112">
        <f>'見積書乙①(入力)'!H97:H97</f>
        <v>0</v>
      </c>
      <c r="L97" s="22">
        <f>'見積書乙①(入力)'!I97:I97</f>
        <v>0</v>
      </c>
      <c r="M97" s="13"/>
    </row>
    <row r="98" spans="1:13" s="9" customFormat="1" ht="33.6" customHeight="1" x14ac:dyDescent="0.15">
      <c r="A98" s="95">
        <f>'見積書乙①(入力)'!A98</f>
        <v>0</v>
      </c>
      <c r="B98" s="24">
        <f>'見積書乙①(入力)'!B98</f>
        <v>0</v>
      </c>
      <c r="C98" s="25">
        <f>'見積書乙①(入力)'!C98</f>
        <v>0</v>
      </c>
      <c r="D98" s="108"/>
      <c r="E98" s="20"/>
      <c r="F98" s="26"/>
      <c r="G98" s="94">
        <f t="shared" si="1"/>
        <v>0</v>
      </c>
      <c r="H98" s="111">
        <f>'見積書乙①(入力)'!E98:E98</f>
        <v>0</v>
      </c>
      <c r="I98" s="21">
        <f>'見積書乙①(入力)'!F98:F98</f>
        <v>0</v>
      </c>
      <c r="J98" s="30">
        <f>'見積書乙①(入力)'!G98:G98</f>
        <v>0</v>
      </c>
      <c r="K98" s="112">
        <f>'見積書乙①(入力)'!H98:H98</f>
        <v>0</v>
      </c>
      <c r="L98" s="22">
        <f>'見積書乙①(入力)'!I98:I98</f>
        <v>0</v>
      </c>
      <c r="M98" s="13"/>
    </row>
    <row r="99" spans="1:13" s="9" customFormat="1" ht="33.6" customHeight="1" x14ac:dyDescent="0.15">
      <c r="A99" s="95">
        <f>'見積書乙①(入力)'!A99</f>
        <v>0</v>
      </c>
      <c r="B99" s="24">
        <f>'見積書乙①(入力)'!B99</f>
        <v>0</v>
      </c>
      <c r="C99" s="25">
        <f>'見積書乙①(入力)'!C99</f>
        <v>0</v>
      </c>
      <c r="D99" s="108"/>
      <c r="E99" s="20"/>
      <c r="F99" s="26"/>
      <c r="G99" s="94">
        <f t="shared" si="1"/>
        <v>0</v>
      </c>
      <c r="H99" s="111">
        <f>'見積書乙①(入力)'!E99:E99</f>
        <v>0</v>
      </c>
      <c r="I99" s="21">
        <f>'見積書乙①(入力)'!F99:F99</f>
        <v>0</v>
      </c>
      <c r="J99" s="30">
        <f>'見積書乙①(入力)'!G99:G99</f>
        <v>0</v>
      </c>
      <c r="K99" s="112">
        <f>'見積書乙①(入力)'!H99:H99</f>
        <v>0</v>
      </c>
      <c r="L99" s="22">
        <f>'見積書乙①(入力)'!I99:I99</f>
        <v>0</v>
      </c>
      <c r="M99" s="13"/>
    </row>
    <row r="100" spans="1:13" s="9" customFormat="1" ht="33.6" customHeight="1" x14ac:dyDescent="0.15">
      <c r="A100" s="95">
        <f>'見積書乙①(入力)'!A100</f>
        <v>0</v>
      </c>
      <c r="B100" s="24">
        <f>'見積書乙①(入力)'!B100</f>
        <v>0</v>
      </c>
      <c r="C100" s="25">
        <f>'見積書乙①(入力)'!C100</f>
        <v>0</v>
      </c>
      <c r="D100" s="108"/>
      <c r="E100" s="20"/>
      <c r="F100" s="26"/>
      <c r="G100" s="94">
        <f t="shared" si="1"/>
        <v>0</v>
      </c>
      <c r="H100" s="111">
        <f>'見積書乙①(入力)'!E100:E100</f>
        <v>0</v>
      </c>
      <c r="I100" s="21">
        <f>'見積書乙①(入力)'!F100:F100</f>
        <v>0</v>
      </c>
      <c r="J100" s="30">
        <f>'見積書乙①(入力)'!G100:G100</f>
        <v>0</v>
      </c>
      <c r="K100" s="112">
        <f>'見積書乙①(入力)'!H100:H100</f>
        <v>0</v>
      </c>
      <c r="L100" s="22">
        <f>'見積書乙①(入力)'!I100:I100</f>
        <v>0</v>
      </c>
      <c r="M100" s="13"/>
    </row>
    <row r="101" spans="1:13" s="9" customFormat="1" ht="33.6" customHeight="1" x14ac:dyDescent="0.15">
      <c r="A101" s="95">
        <f>'見積書乙①(入力)'!A101</f>
        <v>0</v>
      </c>
      <c r="B101" s="24">
        <f>'見積書乙①(入力)'!B101</f>
        <v>0</v>
      </c>
      <c r="C101" s="25">
        <f>'見積書乙①(入力)'!C101</f>
        <v>0</v>
      </c>
      <c r="D101" s="108"/>
      <c r="E101" s="20"/>
      <c r="F101" s="26"/>
      <c r="G101" s="94">
        <f t="shared" si="1"/>
        <v>0</v>
      </c>
      <c r="H101" s="111">
        <f>'見積書乙①(入力)'!E101:E101</f>
        <v>0</v>
      </c>
      <c r="I101" s="21">
        <f>'見積書乙①(入力)'!F101:F101</f>
        <v>0</v>
      </c>
      <c r="J101" s="30">
        <f>'見積書乙①(入力)'!G101:G101</f>
        <v>0</v>
      </c>
      <c r="K101" s="112">
        <f>'見積書乙①(入力)'!H101:H101</f>
        <v>0</v>
      </c>
      <c r="L101" s="22">
        <f>'見積書乙①(入力)'!I101:I101</f>
        <v>0</v>
      </c>
      <c r="M101" s="13"/>
    </row>
    <row r="102" spans="1:13" s="9" customFormat="1" ht="33.6" customHeight="1" x14ac:dyDescent="0.15">
      <c r="A102" s="95">
        <f>'見積書乙①(入力)'!A102</f>
        <v>0</v>
      </c>
      <c r="B102" s="24">
        <f>'見積書乙①(入力)'!B102</f>
        <v>0</v>
      </c>
      <c r="C102" s="25">
        <f>'見積書乙①(入力)'!C102</f>
        <v>0</v>
      </c>
      <c r="D102" s="108"/>
      <c r="E102" s="20"/>
      <c r="F102" s="26"/>
      <c r="G102" s="94">
        <f t="shared" si="1"/>
        <v>0</v>
      </c>
      <c r="H102" s="111">
        <f>'見積書乙①(入力)'!E102:E102</f>
        <v>0</v>
      </c>
      <c r="I102" s="21">
        <f>'見積書乙①(入力)'!F102:F102</f>
        <v>0</v>
      </c>
      <c r="J102" s="30">
        <f>'見積書乙①(入力)'!G102:G102</f>
        <v>0</v>
      </c>
      <c r="K102" s="112">
        <f>'見積書乙①(入力)'!H102:H102</f>
        <v>0</v>
      </c>
      <c r="L102" s="22">
        <f>'見積書乙①(入力)'!I102:I102</f>
        <v>0</v>
      </c>
      <c r="M102" s="13"/>
    </row>
    <row r="103" spans="1:13" s="9" customFormat="1" ht="33.6" customHeight="1" x14ac:dyDescent="0.15">
      <c r="A103" s="95">
        <f>'見積書乙①(入力)'!A103</f>
        <v>0</v>
      </c>
      <c r="B103" s="24">
        <f>'見積書乙①(入力)'!B103</f>
        <v>0</v>
      </c>
      <c r="C103" s="25">
        <f>'見積書乙①(入力)'!C103</f>
        <v>0</v>
      </c>
      <c r="D103" s="108"/>
      <c r="E103" s="20"/>
      <c r="F103" s="26"/>
      <c r="G103" s="94">
        <f t="shared" si="1"/>
        <v>0</v>
      </c>
      <c r="H103" s="111">
        <f>'見積書乙①(入力)'!E103:E103</f>
        <v>0</v>
      </c>
      <c r="I103" s="21">
        <f>'見積書乙①(入力)'!F103:F103</f>
        <v>0</v>
      </c>
      <c r="J103" s="30">
        <f>'見積書乙①(入力)'!G103:G103</f>
        <v>0</v>
      </c>
      <c r="K103" s="112">
        <f>'見積書乙①(入力)'!H103:H103</f>
        <v>0</v>
      </c>
      <c r="L103" s="22">
        <f>'見積書乙①(入力)'!I103:I103</f>
        <v>0</v>
      </c>
      <c r="M103" s="13"/>
    </row>
    <row r="104" spans="1:13" s="9" customFormat="1" ht="33.6" customHeight="1" x14ac:dyDescent="0.15">
      <c r="A104" s="95">
        <f>'見積書乙①(入力)'!A104</f>
        <v>0</v>
      </c>
      <c r="B104" s="24">
        <f>'見積書乙①(入力)'!B104</f>
        <v>0</v>
      </c>
      <c r="C104" s="25">
        <f>'見積書乙①(入力)'!C104</f>
        <v>0</v>
      </c>
      <c r="D104" s="108"/>
      <c r="E104" s="20"/>
      <c r="F104" s="26"/>
      <c r="G104" s="94">
        <f t="shared" si="1"/>
        <v>0</v>
      </c>
      <c r="H104" s="111">
        <f>'見積書乙①(入力)'!E104:E104</f>
        <v>0</v>
      </c>
      <c r="I104" s="21">
        <f>'見積書乙①(入力)'!F104:F104</f>
        <v>0</v>
      </c>
      <c r="J104" s="30">
        <f>'見積書乙①(入力)'!G104:G104</f>
        <v>0</v>
      </c>
      <c r="K104" s="112">
        <f>'見積書乙①(入力)'!H104:H104</f>
        <v>0</v>
      </c>
      <c r="L104" s="22">
        <f>'見積書乙①(入力)'!I104:I104</f>
        <v>0</v>
      </c>
      <c r="M104" s="13"/>
    </row>
    <row r="105" spans="1:13" s="9" customFormat="1" ht="33.6" customHeight="1" x14ac:dyDescent="0.15">
      <c r="A105" s="95">
        <f>'見積書乙①(入力)'!A105</f>
        <v>0</v>
      </c>
      <c r="B105" s="24">
        <f>'見積書乙①(入力)'!B105</f>
        <v>0</v>
      </c>
      <c r="C105" s="25">
        <f>'見積書乙①(入力)'!C105</f>
        <v>0</v>
      </c>
      <c r="D105" s="108"/>
      <c r="E105" s="20"/>
      <c r="F105" s="26"/>
      <c r="G105" s="94">
        <f t="shared" si="1"/>
        <v>0</v>
      </c>
      <c r="H105" s="111">
        <f>'見積書乙①(入力)'!E105:E105</f>
        <v>0</v>
      </c>
      <c r="I105" s="21">
        <f>'見積書乙①(入力)'!F105:F105</f>
        <v>0</v>
      </c>
      <c r="J105" s="30">
        <f>'見積書乙①(入力)'!G105:G105</f>
        <v>0</v>
      </c>
      <c r="K105" s="112">
        <f>'見積書乙①(入力)'!H105:H105</f>
        <v>0</v>
      </c>
      <c r="L105" s="22">
        <f>'見積書乙①(入力)'!I105:I105</f>
        <v>0</v>
      </c>
      <c r="M105" s="13"/>
    </row>
    <row r="106" spans="1:13" s="9" customFormat="1" ht="33.6" customHeight="1" x14ac:dyDescent="0.15">
      <c r="A106" s="95">
        <f>'見積書乙①(入力)'!A106</f>
        <v>0</v>
      </c>
      <c r="B106" s="24">
        <f>'見積書乙①(入力)'!B106</f>
        <v>0</v>
      </c>
      <c r="C106" s="25">
        <f>'見積書乙①(入力)'!C106</f>
        <v>0</v>
      </c>
      <c r="D106" s="108"/>
      <c r="E106" s="20"/>
      <c r="F106" s="26"/>
      <c r="G106" s="94">
        <f t="shared" si="1"/>
        <v>0</v>
      </c>
      <c r="H106" s="111">
        <f>'見積書乙①(入力)'!E106:E106</f>
        <v>0</v>
      </c>
      <c r="I106" s="21">
        <f>'見積書乙①(入力)'!F106:F106</f>
        <v>0</v>
      </c>
      <c r="J106" s="30">
        <f>'見積書乙①(入力)'!G106:G106</f>
        <v>0</v>
      </c>
      <c r="K106" s="112">
        <f>'見積書乙①(入力)'!H106:H106</f>
        <v>0</v>
      </c>
      <c r="L106" s="22">
        <f>'見積書乙①(入力)'!I106:I106</f>
        <v>0</v>
      </c>
      <c r="M106" s="13"/>
    </row>
    <row r="107" spans="1:13" s="9" customFormat="1" ht="33.6" customHeight="1" x14ac:dyDescent="0.15">
      <c r="A107" s="95">
        <f>'見積書乙①(入力)'!A107</f>
        <v>0</v>
      </c>
      <c r="B107" s="24">
        <f>'見積書乙①(入力)'!B107</f>
        <v>0</v>
      </c>
      <c r="C107" s="25">
        <f>'見積書乙①(入力)'!C107</f>
        <v>0</v>
      </c>
      <c r="D107" s="108"/>
      <c r="E107" s="20"/>
      <c r="F107" s="26"/>
      <c r="G107" s="94">
        <f t="shared" si="1"/>
        <v>0</v>
      </c>
      <c r="H107" s="111">
        <f>'見積書乙①(入力)'!E107:E107</f>
        <v>0</v>
      </c>
      <c r="I107" s="21">
        <f>'見積書乙①(入力)'!F107:F107</f>
        <v>0</v>
      </c>
      <c r="J107" s="30">
        <f>'見積書乙①(入力)'!G107:G107</f>
        <v>0</v>
      </c>
      <c r="K107" s="112">
        <f>'見積書乙①(入力)'!H107:H107</f>
        <v>0</v>
      </c>
      <c r="L107" s="22">
        <f>'見積書乙①(入力)'!I107:I107</f>
        <v>0</v>
      </c>
      <c r="M107" s="13"/>
    </row>
    <row r="108" spans="1:13" s="9" customFormat="1" ht="33.6" customHeight="1" x14ac:dyDescent="0.15">
      <c r="A108" s="95">
        <f>'見積書乙①(入力)'!A108</f>
        <v>0</v>
      </c>
      <c r="B108" s="24">
        <f>'見積書乙①(入力)'!B108</f>
        <v>0</v>
      </c>
      <c r="C108" s="25">
        <f>'見積書乙①(入力)'!C108</f>
        <v>0</v>
      </c>
      <c r="D108" s="108"/>
      <c r="E108" s="20"/>
      <c r="F108" s="26"/>
      <c r="G108" s="94">
        <f t="shared" si="1"/>
        <v>0</v>
      </c>
      <c r="H108" s="111">
        <f>'見積書乙①(入力)'!E108:E108</f>
        <v>0</v>
      </c>
      <c r="I108" s="21">
        <f>'見積書乙①(入力)'!F108:F108</f>
        <v>0</v>
      </c>
      <c r="J108" s="30">
        <f>'見積書乙①(入力)'!G108:G108</f>
        <v>0</v>
      </c>
      <c r="K108" s="112">
        <f>'見積書乙①(入力)'!H108:H108</f>
        <v>0</v>
      </c>
      <c r="L108" s="22">
        <f>'見積書乙①(入力)'!I108:I108</f>
        <v>0</v>
      </c>
      <c r="M108" s="33" t="s">
        <v>1160</v>
      </c>
    </row>
    <row r="109" spans="1:13" s="9" customFormat="1" ht="33.6" customHeight="1" x14ac:dyDescent="0.15">
      <c r="A109" s="95">
        <f>'見積書乙①(入力)'!A109</f>
        <v>0</v>
      </c>
      <c r="B109" s="24">
        <f>'見積書乙①(入力)'!B109</f>
        <v>0</v>
      </c>
      <c r="C109" s="25">
        <f>'見積書乙①(入力)'!C109</f>
        <v>0</v>
      </c>
      <c r="D109" s="108"/>
      <c r="E109" s="20"/>
      <c r="F109" s="26"/>
      <c r="G109" s="94">
        <f t="shared" si="1"/>
        <v>0</v>
      </c>
      <c r="H109" s="111">
        <f>'見積書乙①(入力)'!E109:E109</f>
        <v>0</v>
      </c>
      <c r="I109" s="21">
        <f>'見積書乙①(入力)'!F109:F109</f>
        <v>0</v>
      </c>
      <c r="J109" s="30">
        <f>'見積書乙①(入力)'!G109:G109</f>
        <v>0</v>
      </c>
      <c r="K109" s="112">
        <f>'見積書乙①(入力)'!H109:H109</f>
        <v>0</v>
      </c>
      <c r="L109" s="22">
        <f>'見積書乙①(入力)'!I109:I109</f>
        <v>0</v>
      </c>
      <c r="M109" s="13"/>
    </row>
    <row r="110" spans="1:13" s="9" customFormat="1" ht="33.6" customHeight="1" x14ac:dyDescent="0.15">
      <c r="A110" s="95">
        <f>'見積書乙①(入力)'!A110</f>
        <v>0</v>
      </c>
      <c r="B110" s="24">
        <f>'見積書乙①(入力)'!B110</f>
        <v>0</v>
      </c>
      <c r="C110" s="25">
        <f>'見積書乙①(入力)'!C110</f>
        <v>0</v>
      </c>
      <c r="D110" s="108"/>
      <c r="E110" s="20"/>
      <c r="F110" s="26"/>
      <c r="G110" s="94">
        <f t="shared" si="1"/>
        <v>0</v>
      </c>
      <c r="H110" s="111">
        <f>'見積書乙①(入力)'!E110:E110</f>
        <v>0</v>
      </c>
      <c r="I110" s="21">
        <f>'見積書乙①(入力)'!F110:F110</f>
        <v>0</v>
      </c>
      <c r="J110" s="30">
        <f>'見積書乙①(入力)'!G110:G110</f>
        <v>0</v>
      </c>
      <c r="K110" s="112">
        <f>'見積書乙①(入力)'!H110:H110</f>
        <v>0</v>
      </c>
      <c r="L110" s="22">
        <f>'見積書乙①(入力)'!I110:I110</f>
        <v>0</v>
      </c>
      <c r="M110" s="13"/>
    </row>
    <row r="111" spans="1:13" s="9" customFormat="1" ht="33.6" customHeight="1" x14ac:dyDescent="0.15">
      <c r="A111" s="95">
        <f>'見積書乙①(入力)'!A111</f>
        <v>0</v>
      </c>
      <c r="B111" s="24">
        <f>'見積書乙①(入力)'!B111</f>
        <v>0</v>
      </c>
      <c r="C111" s="25">
        <f>'見積書乙①(入力)'!C111</f>
        <v>0</v>
      </c>
      <c r="D111" s="108"/>
      <c r="E111" s="20"/>
      <c r="F111" s="26"/>
      <c r="G111" s="94">
        <f t="shared" si="1"/>
        <v>0</v>
      </c>
      <c r="H111" s="111">
        <f>'見積書乙①(入力)'!E111:E111</f>
        <v>0</v>
      </c>
      <c r="I111" s="21">
        <f>'見積書乙①(入力)'!F111:F111</f>
        <v>0</v>
      </c>
      <c r="J111" s="30">
        <f>'見積書乙①(入力)'!G111:G111</f>
        <v>0</v>
      </c>
      <c r="K111" s="112">
        <f>'見積書乙①(入力)'!H111:H111</f>
        <v>0</v>
      </c>
      <c r="L111" s="22">
        <f>'見積書乙①(入力)'!I111:I111</f>
        <v>0</v>
      </c>
      <c r="M111" s="13"/>
    </row>
    <row r="112" spans="1:13" s="9" customFormat="1" ht="33.6" customHeight="1" x14ac:dyDescent="0.15">
      <c r="A112" s="95">
        <f>'見積書乙①(入力)'!A112</f>
        <v>0</v>
      </c>
      <c r="B112" s="24">
        <f>'見積書乙①(入力)'!B112</f>
        <v>0</v>
      </c>
      <c r="C112" s="25">
        <f>'見積書乙①(入力)'!C112</f>
        <v>0</v>
      </c>
      <c r="D112" s="108"/>
      <c r="E112" s="20"/>
      <c r="F112" s="26"/>
      <c r="G112" s="94">
        <f t="shared" si="1"/>
        <v>0</v>
      </c>
      <c r="H112" s="111">
        <f>'見積書乙①(入力)'!E112:E112</f>
        <v>0</v>
      </c>
      <c r="I112" s="21">
        <f>'見積書乙①(入力)'!F112:F112</f>
        <v>0</v>
      </c>
      <c r="J112" s="30">
        <f>'見積書乙①(入力)'!G112:G112</f>
        <v>0</v>
      </c>
      <c r="K112" s="112">
        <f>'見積書乙①(入力)'!H112:H112</f>
        <v>0</v>
      </c>
      <c r="L112" s="22">
        <f>'見積書乙①(入力)'!I112:I112</f>
        <v>0</v>
      </c>
      <c r="M112" s="13"/>
    </row>
    <row r="113" spans="1:13" s="9" customFormat="1" ht="33.6" customHeight="1" x14ac:dyDescent="0.15">
      <c r="A113" s="95">
        <f>'見積書乙①(入力)'!A113</f>
        <v>0</v>
      </c>
      <c r="B113" s="24">
        <f>'見積書乙①(入力)'!B113</f>
        <v>0</v>
      </c>
      <c r="C113" s="25">
        <f>'見積書乙①(入力)'!C113</f>
        <v>0</v>
      </c>
      <c r="D113" s="108"/>
      <c r="E113" s="20"/>
      <c r="F113" s="26"/>
      <c r="G113" s="94">
        <f t="shared" si="1"/>
        <v>0</v>
      </c>
      <c r="H113" s="111">
        <f>'見積書乙①(入力)'!E113:E113</f>
        <v>0</v>
      </c>
      <c r="I113" s="21">
        <f>'見積書乙①(入力)'!F113:F113</f>
        <v>0</v>
      </c>
      <c r="J113" s="30">
        <f>'見積書乙①(入力)'!G113:G113</f>
        <v>0</v>
      </c>
      <c r="K113" s="112">
        <f>'見積書乙①(入力)'!H113:H113</f>
        <v>0</v>
      </c>
      <c r="L113" s="22">
        <f>'見積書乙①(入力)'!I113:I113</f>
        <v>0</v>
      </c>
      <c r="M113" s="13"/>
    </row>
    <row r="114" spans="1:13" s="9" customFormat="1" ht="33.6" customHeight="1" x14ac:dyDescent="0.15">
      <c r="A114" s="95">
        <f>'見積書乙①(入力)'!A114</f>
        <v>0</v>
      </c>
      <c r="B114" s="24">
        <f>'見積書乙①(入力)'!B114</f>
        <v>0</v>
      </c>
      <c r="C114" s="25">
        <f>'見積書乙①(入力)'!C114</f>
        <v>0</v>
      </c>
      <c r="D114" s="108"/>
      <c r="E114" s="20"/>
      <c r="F114" s="26"/>
      <c r="G114" s="94">
        <f t="shared" si="1"/>
        <v>0</v>
      </c>
      <c r="H114" s="111">
        <f>'見積書乙①(入力)'!E114:E114</f>
        <v>0</v>
      </c>
      <c r="I114" s="21">
        <f>'見積書乙①(入力)'!F114:F114</f>
        <v>0</v>
      </c>
      <c r="J114" s="30">
        <f>'見積書乙①(入力)'!G114:G114</f>
        <v>0</v>
      </c>
      <c r="K114" s="112">
        <f>'見積書乙①(入力)'!H114:H114</f>
        <v>0</v>
      </c>
      <c r="L114" s="22">
        <f>'見積書乙①(入力)'!I114:I114</f>
        <v>0</v>
      </c>
      <c r="M114" s="13"/>
    </row>
    <row r="115" spans="1:13" s="9" customFormat="1" ht="33.6" customHeight="1" x14ac:dyDescent="0.15">
      <c r="A115" s="95">
        <f>'見積書乙①(入力)'!A115</f>
        <v>0</v>
      </c>
      <c r="B115" s="24">
        <f>'見積書乙①(入力)'!B115</f>
        <v>0</v>
      </c>
      <c r="C115" s="25">
        <f>'見積書乙①(入力)'!C115</f>
        <v>0</v>
      </c>
      <c r="D115" s="108"/>
      <c r="E115" s="20"/>
      <c r="F115" s="26"/>
      <c r="G115" s="94">
        <f t="shared" si="1"/>
        <v>0</v>
      </c>
      <c r="H115" s="111">
        <f>'見積書乙①(入力)'!E115:E115</f>
        <v>0</v>
      </c>
      <c r="I115" s="21">
        <f>'見積書乙①(入力)'!F115:F115</f>
        <v>0</v>
      </c>
      <c r="J115" s="30">
        <f>'見積書乙①(入力)'!G115:G115</f>
        <v>0</v>
      </c>
      <c r="K115" s="112">
        <f>'見積書乙①(入力)'!H115:H115</f>
        <v>0</v>
      </c>
      <c r="L115" s="22">
        <f>'見積書乙①(入力)'!I115:I115</f>
        <v>0</v>
      </c>
      <c r="M115" s="13"/>
    </row>
    <row r="116" spans="1:13" s="9" customFormat="1" ht="33.6" customHeight="1" x14ac:dyDescent="0.15">
      <c r="A116" s="95">
        <f>'見積書乙①(入力)'!A116</f>
        <v>0</v>
      </c>
      <c r="B116" s="24">
        <f>'見積書乙①(入力)'!B116</f>
        <v>0</v>
      </c>
      <c r="C116" s="25">
        <f>'見積書乙①(入力)'!C116</f>
        <v>0</v>
      </c>
      <c r="D116" s="108"/>
      <c r="E116" s="20"/>
      <c r="F116" s="26"/>
      <c r="G116" s="94">
        <f t="shared" si="1"/>
        <v>0</v>
      </c>
      <c r="H116" s="111">
        <f>'見積書乙①(入力)'!E116:E116</f>
        <v>0</v>
      </c>
      <c r="I116" s="21">
        <f>'見積書乙①(入力)'!F116:F116</f>
        <v>0</v>
      </c>
      <c r="J116" s="30">
        <f>'見積書乙①(入力)'!G116:G116</f>
        <v>0</v>
      </c>
      <c r="K116" s="112">
        <f>'見積書乙①(入力)'!H116:H116</f>
        <v>0</v>
      </c>
      <c r="L116" s="22">
        <f>'見積書乙①(入力)'!I116:I116</f>
        <v>0</v>
      </c>
      <c r="M116" s="13"/>
    </row>
    <row r="117" spans="1:13" s="9" customFormat="1" ht="33.6" customHeight="1" x14ac:dyDescent="0.15">
      <c r="A117" s="95">
        <f>'見積書乙①(入力)'!A117</f>
        <v>0</v>
      </c>
      <c r="B117" s="24">
        <f>'見積書乙①(入力)'!B117</f>
        <v>0</v>
      </c>
      <c r="C117" s="25">
        <f>'見積書乙①(入力)'!C117</f>
        <v>0</v>
      </c>
      <c r="D117" s="108"/>
      <c r="E117" s="20"/>
      <c r="F117" s="26"/>
      <c r="G117" s="94">
        <f t="shared" si="1"/>
        <v>0</v>
      </c>
      <c r="H117" s="111">
        <f>'見積書乙①(入力)'!E117:E117</f>
        <v>0</v>
      </c>
      <c r="I117" s="21">
        <f>'見積書乙①(入力)'!F117:F117</f>
        <v>0</v>
      </c>
      <c r="J117" s="30">
        <f>'見積書乙①(入力)'!G117:G117</f>
        <v>0</v>
      </c>
      <c r="K117" s="112">
        <f>'見積書乙①(入力)'!H117:H117</f>
        <v>0</v>
      </c>
      <c r="L117" s="22">
        <f>'見積書乙①(入力)'!I117:I117</f>
        <v>0</v>
      </c>
      <c r="M117" s="13"/>
    </row>
    <row r="118" spans="1:13" s="9" customFormat="1" ht="33.6" customHeight="1" x14ac:dyDescent="0.15">
      <c r="A118" s="95">
        <f>'見積書乙①(入力)'!A118</f>
        <v>0</v>
      </c>
      <c r="B118" s="24">
        <f>'見積書乙①(入力)'!B118</f>
        <v>0</v>
      </c>
      <c r="C118" s="25">
        <f>'見積書乙①(入力)'!C118</f>
        <v>0</v>
      </c>
      <c r="D118" s="108"/>
      <c r="E118" s="20"/>
      <c r="F118" s="26"/>
      <c r="G118" s="94">
        <f t="shared" si="1"/>
        <v>0</v>
      </c>
      <c r="H118" s="111">
        <f>'見積書乙①(入力)'!E118:E118</f>
        <v>0</v>
      </c>
      <c r="I118" s="21">
        <f>'見積書乙①(入力)'!F118:F118</f>
        <v>0</v>
      </c>
      <c r="J118" s="30">
        <f>'見積書乙①(入力)'!G118:G118</f>
        <v>0</v>
      </c>
      <c r="K118" s="112">
        <f>'見積書乙①(入力)'!H118:H118</f>
        <v>0</v>
      </c>
      <c r="L118" s="22">
        <f>'見積書乙①(入力)'!I118:I118</f>
        <v>0</v>
      </c>
      <c r="M118" s="13"/>
    </row>
    <row r="119" spans="1:13" s="9" customFormat="1" ht="33.6" customHeight="1" x14ac:dyDescent="0.15">
      <c r="A119" s="95">
        <f>'見積書乙①(入力)'!A119</f>
        <v>0</v>
      </c>
      <c r="B119" s="24">
        <f>'見積書乙①(入力)'!B119</f>
        <v>0</v>
      </c>
      <c r="C119" s="25">
        <f>'見積書乙①(入力)'!C119</f>
        <v>0</v>
      </c>
      <c r="D119" s="108"/>
      <c r="E119" s="20"/>
      <c r="F119" s="26"/>
      <c r="G119" s="94">
        <f t="shared" si="1"/>
        <v>0</v>
      </c>
      <c r="H119" s="111">
        <f>'見積書乙①(入力)'!E119:E119</f>
        <v>0</v>
      </c>
      <c r="I119" s="21">
        <f>'見積書乙①(入力)'!F119:F119</f>
        <v>0</v>
      </c>
      <c r="J119" s="30">
        <f>'見積書乙①(入力)'!G119:G119</f>
        <v>0</v>
      </c>
      <c r="K119" s="112">
        <f>'見積書乙①(入力)'!H119:H119</f>
        <v>0</v>
      </c>
      <c r="L119" s="22">
        <f>'見積書乙①(入力)'!I119:I119</f>
        <v>0</v>
      </c>
      <c r="M119" s="13"/>
    </row>
    <row r="120" spans="1:13" s="9" customFormat="1" ht="33.6" customHeight="1" x14ac:dyDescent="0.15">
      <c r="A120" s="95">
        <f>'見積書乙①(入力)'!A120</f>
        <v>0</v>
      </c>
      <c r="B120" s="24">
        <f>'見積書乙①(入力)'!B120</f>
        <v>0</v>
      </c>
      <c r="C120" s="25">
        <f>'見積書乙①(入力)'!C120</f>
        <v>0</v>
      </c>
      <c r="D120" s="108"/>
      <c r="E120" s="20"/>
      <c r="F120" s="26"/>
      <c r="G120" s="94">
        <f t="shared" si="1"/>
        <v>0</v>
      </c>
      <c r="H120" s="111">
        <f>'見積書乙①(入力)'!E120:E120</f>
        <v>0</v>
      </c>
      <c r="I120" s="21">
        <f>'見積書乙①(入力)'!F120:F120</f>
        <v>0</v>
      </c>
      <c r="J120" s="30">
        <f>'見積書乙①(入力)'!G120:G120</f>
        <v>0</v>
      </c>
      <c r="K120" s="112">
        <f>'見積書乙①(入力)'!H120:H120</f>
        <v>0</v>
      </c>
      <c r="L120" s="22">
        <f>'見積書乙①(入力)'!I120:I120</f>
        <v>0</v>
      </c>
      <c r="M120" s="13"/>
    </row>
    <row r="121" spans="1:13" s="9" customFormat="1" ht="33.6" customHeight="1" x14ac:dyDescent="0.15">
      <c r="A121" s="95">
        <f>'見積書乙①(入力)'!A121</f>
        <v>0</v>
      </c>
      <c r="B121" s="24">
        <f>'見積書乙①(入力)'!B121</f>
        <v>0</v>
      </c>
      <c r="C121" s="25">
        <f>'見積書乙①(入力)'!C121</f>
        <v>0</v>
      </c>
      <c r="D121" s="108"/>
      <c r="E121" s="20"/>
      <c r="F121" s="26"/>
      <c r="G121" s="94">
        <f t="shared" si="1"/>
        <v>0</v>
      </c>
      <c r="H121" s="111">
        <f>'見積書乙①(入力)'!E121:E121</f>
        <v>0</v>
      </c>
      <c r="I121" s="21">
        <f>'見積書乙①(入力)'!F121:F121</f>
        <v>0</v>
      </c>
      <c r="J121" s="30">
        <f>'見積書乙①(入力)'!G121:G121</f>
        <v>0</v>
      </c>
      <c r="K121" s="112">
        <f>'見積書乙①(入力)'!H121:H121</f>
        <v>0</v>
      </c>
      <c r="L121" s="22">
        <f>'見積書乙①(入力)'!I121:I121</f>
        <v>0</v>
      </c>
      <c r="M121" s="13"/>
    </row>
    <row r="122" spans="1:13" s="9" customFormat="1" ht="33.6" customHeight="1" x14ac:dyDescent="0.15">
      <c r="A122" s="95">
        <f>'見積書乙①(入力)'!A122</f>
        <v>0</v>
      </c>
      <c r="B122" s="24">
        <f>'見積書乙①(入力)'!B122</f>
        <v>0</v>
      </c>
      <c r="C122" s="25">
        <f>'見積書乙①(入力)'!C122</f>
        <v>0</v>
      </c>
      <c r="D122" s="108"/>
      <c r="E122" s="20"/>
      <c r="F122" s="26"/>
      <c r="G122" s="94">
        <f t="shared" si="1"/>
        <v>0</v>
      </c>
      <c r="H122" s="111">
        <f>'見積書乙①(入力)'!E122:E122</f>
        <v>0</v>
      </c>
      <c r="I122" s="21">
        <f>'見積書乙①(入力)'!F122:F122</f>
        <v>0</v>
      </c>
      <c r="J122" s="30">
        <f>'見積書乙①(入力)'!G122:G122</f>
        <v>0</v>
      </c>
      <c r="K122" s="112">
        <f>'見積書乙①(入力)'!H122:H122</f>
        <v>0</v>
      </c>
      <c r="L122" s="22">
        <f>'見積書乙①(入力)'!I122:I122</f>
        <v>0</v>
      </c>
      <c r="M122" s="13"/>
    </row>
    <row r="123" spans="1:13" s="9" customFormat="1" ht="33.6" customHeight="1" x14ac:dyDescent="0.15">
      <c r="A123" s="95">
        <f>'見積書乙①(入力)'!A123</f>
        <v>0</v>
      </c>
      <c r="B123" s="24">
        <f>'見積書乙①(入力)'!B123</f>
        <v>0</v>
      </c>
      <c r="C123" s="25">
        <f>'見積書乙①(入力)'!C123</f>
        <v>0</v>
      </c>
      <c r="D123" s="108"/>
      <c r="E123" s="20"/>
      <c r="F123" s="26"/>
      <c r="G123" s="94">
        <f t="shared" si="1"/>
        <v>0</v>
      </c>
      <c r="H123" s="111">
        <f>'見積書乙①(入力)'!E123:E123</f>
        <v>0</v>
      </c>
      <c r="I123" s="21">
        <f>'見積書乙①(入力)'!F123:F123</f>
        <v>0</v>
      </c>
      <c r="J123" s="30">
        <f>'見積書乙①(入力)'!G123:G123</f>
        <v>0</v>
      </c>
      <c r="K123" s="112">
        <f>'見積書乙①(入力)'!H123:H123</f>
        <v>0</v>
      </c>
      <c r="L123" s="22">
        <f>'見積書乙①(入力)'!I123:I123</f>
        <v>0</v>
      </c>
      <c r="M123" s="33" t="s">
        <v>1160</v>
      </c>
    </row>
    <row r="124" spans="1:13" s="9" customFormat="1" ht="33.6" customHeight="1" x14ac:dyDescent="0.15">
      <c r="A124" s="95">
        <f>'見積書乙①(入力)'!A124</f>
        <v>0</v>
      </c>
      <c r="B124" s="24">
        <f>'見積書乙①(入力)'!B124</f>
        <v>0</v>
      </c>
      <c r="C124" s="25">
        <f>'見積書乙①(入力)'!C124</f>
        <v>0</v>
      </c>
      <c r="D124" s="108"/>
      <c r="E124" s="20"/>
      <c r="F124" s="26"/>
      <c r="G124" s="94">
        <f t="shared" si="1"/>
        <v>0</v>
      </c>
      <c r="H124" s="111">
        <f>'見積書乙①(入力)'!E124:E124</f>
        <v>0</v>
      </c>
      <c r="I124" s="21">
        <f>'見積書乙①(入力)'!F124:F124</f>
        <v>0</v>
      </c>
      <c r="J124" s="30">
        <f>'見積書乙①(入力)'!G124:G124</f>
        <v>0</v>
      </c>
      <c r="K124" s="112">
        <f>'見積書乙①(入力)'!H124:H124</f>
        <v>0</v>
      </c>
      <c r="L124" s="22">
        <f>'見積書乙①(入力)'!I124:I124</f>
        <v>0</v>
      </c>
      <c r="M124" s="13"/>
    </row>
    <row r="125" spans="1:13" s="9" customFormat="1" ht="33.6" customHeight="1" x14ac:dyDescent="0.15">
      <c r="A125" s="95">
        <f>'見積書乙①(入力)'!A125</f>
        <v>0</v>
      </c>
      <c r="B125" s="24">
        <f>'見積書乙①(入力)'!B125</f>
        <v>0</v>
      </c>
      <c r="C125" s="25">
        <f>'見積書乙①(入力)'!C125</f>
        <v>0</v>
      </c>
      <c r="D125" s="108"/>
      <c r="E125" s="20"/>
      <c r="F125" s="26"/>
      <c r="G125" s="94">
        <f t="shared" si="1"/>
        <v>0</v>
      </c>
      <c r="H125" s="111">
        <f>'見積書乙①(入力)'!E125:E125</f>
        <v>0</v>
      </c>
      <c r="I125" s="21">
        <f>'見積書乙①(入力)'!F125:F125</f>
        <v>0</v>
      </c>
      <c r="J125" s="30">
        <f>'見積書乙①(入力)'!G125:G125</f>
        <v>0</v>
      </c>
      <c r="K125" s="112">
        <f>'見積書乙①(入力)'!H125:H125</f>
        <v>0</v>
      </c>
      <c r="L125" s="22">
        <f>'見積書乙①(入力)'!I125:I125</f>
        <v>0</v>
      </c>
      <c r="M125" s="13"/>
    </row>
    <row r="126" spans="1:13" s="9" customFormat="1" ht="33.6" customHeight="1" x14ac:dyDescent="0.15">
      <c r="A126" s="95">
        <f>'見積書乙①(入力)'!A126</f>
        <v>0</v>
      </c>
      <c r="B126" s="24">
        <f>'見積書乙①(入力)'!B126</f>
        <v>0</v>
      </c>
      <c r="C126" s="25">
        <f>'見積書乙①(入力)'!C126</f>
        <v>0</v>
      </c>
      <c r="D126" s="108"/>
      <c r="E126" s="20"/>
      <c r="F126" s="26"/>
      <c r="G126" s="94">
        <f t="shared" si="1"/>
        <v>0</v>
      </c>
      <c r="H126" s="111">
        <f>'見積書乙①(入力)'!E126:E126</f>
        <v>0</v>
      </c>
      <c r="I126" s="21">
        <f>'見積書乙①(入力)'!F126:F126</f>
        <v>0</v>
      </c>
      <c r="J126" s="30">
        <f>'見積書乙①(入力)'!G126:G126</f>
        <v>0</v>
      </c>
      <c r="K126" s="112">
        <f>'見積書乙①(入力)'!H126:H126</f>
        <v>0</v>
      </c>
      <c r="L126" s="22">
        <f>'見積書乙①(入力)'!I126:I126</f>
        <v>0</v>
      </c>
      <c r="M126" s="13"/>
    </row>
    <row r="127" spans="1:13" s="9" customFormat="1" ht="33.6" customHeight="1" x14ac:dyDescent="0.15">
      <c r="A127" s="95">
        <f>'見積書乙①(入力)'!A127</f>
        <v>0</v>
      </c>
      <c r="B127" s="24">
        <f>'見積書乙①(入力)'!B127</f>
        <v>0</v>
      </c>
      <c r="C127" s="25">
        <f>'見積書乙①(入力)'!C127</f>
        <v>0</v>
      </c>
      <c r="D127" s="108"/>
      <c r="E127" s="20"/>
      <c r="F127" s="26"/>
      <c r="G127" s="94">
        <f t="shared" si="1"/>
        <v>0</v>
      </c>
      <c r="H127" s="111">
        <f>'見積書乙①(入力)'!E127:E127</f>
        <v>0</v>
      </c>
      <c r="I127" s="21">
        <f>'見積書乙①(入力)'!F127:F127</f>
        <v>0</v>
      </c>
      <c r="J127" s="30">
        <f>'見積書乙①(入力)'!G127:G127</f>
        <v>0</v>
      </c>
      <c r="K127" s="112">
        <f>'見積書乙①(入力)'!H127:H127</f>
        <v>0</v>
      </c>
      <c r="L127" s="22">
        <f>'見積書乙①(入力)'!I127:I127</f>
        <v>0</v>
      </c>
      <c r="M127" s="13"/>
    </row>
    <row r="128" spans="1:13" s="9" customFormat="1" ht="33.6" customHeight="1" x14ac:dyDescent="0.15">
      <c r="A128" s="95">
        <f>'見積書乙①(入力)'!A128</f>
        <v>0</v>
      </c>
      <c r="B128" s="24">
        <f>'見積書乙①(入力)'!B128</f>
        <v>0</v>
      </c>
      <c r="C128" s="25">
        <f>'見積書乙①(入力)'!C128</f>
        <v>0</v>
      </c>
      <c r="D128" s="108"/>
      <c r="E128" s="20"/>
      <c r="F128" s="26"/>
      <c r="G128" s="94">
        <f t="shared" si="1"/>
        <v>0</v>
      </c>
      <c r="H128" s="111">
        <f>'見積書乙①(入力)'!E128:E128</f>
        <v>0</v>
      </c>
      <c r="I128" s="21">
        <f>'見積書乙①(入力)'!F128:F128</f>
        <v>0</v>
      </c>
      <c r="J128" s="30">
        <f>'見積書乙①(入力)'!G128:G128</f>
        <v>0</v>
      </c>
      <c r="K128" s="112">
        <f>'見積書乙①(入力)'!H128:H128</f>
        <v>0</v>
      </c>
      <c r="L128" s="22">
        <f>'見積書乙①(入力)'!I128:I128</f>
        <v>0</v>
      </c>
      <c r="M128" s="13"/>
    </row>
    <row r="129" spans="1:13" s="9" customFormat="1" ht="33.6" customHeight="1" x14ac:dyDescent="0.15">
      <c r="A129" s="95">
        <f>'見積書乙①(入力)'!A129</f>
        <v>0</v>
      </c>
      <c r="B129" s="24">
        <f>'見積書乙①(入力)'!B129</f>
        <v>0</v>
      </c>
      <c r="C129" s="25">
        <f>'見積書乙①(入力)'!C129</f>
        <v>0</v>
      </c>
      <c r="D129" s="108"/>
      <c r="E129" s="20"/>
      <c r="F129" s="26"/>
      <c r="G129" s="94">
        <f t="shared" si="1"/>
        <v>0</v>
      </c>
      <c r="H129" s="111">
        <f>'見積書乙①(入力)'!E129:E129</f>
        <v>0</v>
      </c>
      <c r="I129" s="21">
        <f>'見積書乙①(入力)'!F129:F129</f>
        <v>0</v>
      </c>
      <c r="J129" s="30">
        <f>'見積書乙①(入力)'!G129:G129</f>
        <v>0</v>
      </c>
      <c r="K129" s="112">
        <f>'見積書乙①(入力)'!H129:H129</f>
        <v>0</v>
      </c>
      <c r="L129" s="22">
        <f>'見積書乙①(入力)'!I129:I129</f>
        <v>0</v>
      </c>
      <c r="M129" s="13"/>
    </row>
    <row r="130" spans="1:13" s="9" customFormat="1" ht="33.6" customHeight="1" x14ac:dyDescent="0.15">
      <c r="A130" s="95">
        <f>'見積書乙①(入力)'!A130</f>
        <v>0</v>
      </c>
      <c r="B130" s="24">
        <f>'見積書乙①(入力)'!B130</f>
        <v>0</v>
      </c>
      <c r="C130" s="25">
        <f>'見積書乙①(入力)'!C130</f>
        <v>0</v>
      </c>
      <c r="D130" s="108"/>
      <c r="E130" s="20"/>
      <c r="F130" s="26"/>
      <c r="G130" s="94">
        <f t="shared" si="1"/>
        <v>0</v>
      </c>
      <c r="H130" s="111">
        <f>'見積書乙①(入力)'!E130:E130</f>
        <v>0</v>
      </c>
      <c r="I130" s="21">
        <f>'見積書乙①(入力)'!F130:F130</f>
        <v>0</v>
      </c>
      <c r="J130" s="30">
        <f>'見積書乙①(入力)'!G130:G130</f>
        <v>0</v>
      </c>
      <c r="K130" s="112">
        <f>'見積書乙①(入力)'!H130:H130</f>
        <v>0</v>
      </c>
      <c r="L130" s="22">
        <f>'見積書乙①(入力)'!I130:I130</f>
        <v>0</v>
      </c>
      <c r="M130" s="13"/>
    </row>
    <row r="131" spans="1:13" s="9" customFormat="1" ht="33.6" customHeight="1" x14ac:dyDescent="0.15">
      <c r="A131" s="95">
        <f>'見積書乙①(入力)'!A131</f>
        <v>0</v>
      </c>
      <c r="B131" s="24">
        <f>'見積書乙①(入力)'!B131</f>
        <v>0</v>
      </c>
      <c r="C131" s="25">
        <f>'見積書乙①(入力)'!C131</f>
        <v>0</v>
      </c>
      <c r="D131" s="108"/>
      <c r="E131" s="20"/>
      <c r="F131" s="26"/>
      <c r="G131" s="94">
        <f t="shared" si="1"/>
        <v>0</v>
      </c>
      <c r="H131" s="111">
        <f>'見積書乙①(入力)'!E131:E131</f>
        <v>0</v>
      </c>
      <c r="I131" s="21">
        <f>'見積書乙①(入力)'!F131:F131</f>
        <v>0</v>
      </c>
      <c r="J131" s="30">
        <f>'見積書乙①(入力)'!G131:G131</f>
        <v>0</v>
      </c>
      <c r="K131" s="112">
        <f>'見積書乙①(入力)'!H131:H131</f>
        <v>0</v>
      </c>
      <c r="L131" s="22">
        <f>'見積書乙①(入力)'!I131:I131</f>
        <v>0</v>
      </c>
      <c r="M131" s="13"/>
    </row>
    <row r="132" spans="1:13" s="9" customFormat="1" ht="33.6" customHeight="1" x14ac:dyDescent="0.15">
      <c r="A132" s="95">
        <f>'見積書乙①(入力)'!A132</f>
        <v>0</v>
      </c>
      <c r="B132" s="24">
        <f>'見積書乙①(入力)'!B132</f>
        <v>0</v>
      </c>
      <c r="C132" s="25">
        <f>'見積書乙①(入力)'!C132</f>
        <v>0</v>
      </c>
      <c r="D132" s="108"/>
      <c r="E132" s="20"/>
      <c r="F132" s="26"/>
      <c r="G132" s="94">
        <f t="shared" si="1"/>
        <v>0</v>
      </c>
      <c r="H132" s="111">
        <f>'見積書乙①(入力)'!E132:E132</f>
        <v>0</v>
      </c>
      <c r="I132" s="21">
        <f>'見積書乙①(入力)'!F132:F132</f>
        <v>0</v>
      </c>
      <c r="J132" s="30">
        <f>'見積書乙①(入力)'!G132:G132</f>
        <v>0</v>
      </c>
      <c r="K132" s="112">
        <f>'見積書乙①(入力)'!H132:H132</f>
        <v>0</v>
      </c>
      <c r="L132" s="22">
        <f>'見積書乙①(入力)'!I132:I132</f>
        <v>0</v>
      </c>
      <c r="M132" s="13"/>
    </row>
    <row r="133" spans="1:13" s="9" customFormat="1" ht="33.6" customHeight="1" x14ac:dyDescent="0.15">
      <c r="A133" s="95">
        <f>'見積書乙①(入力)'!A133</f>
        <v>0</v>
      </c>
      <c r="B133" s="24">
        <f>'見積書乙①(入力)'!B133</f>
        <v>0</v>
      </c>
      <c r="C133" s="25">
        <f>'見積書乙①(入力)'!C133</f>
        <v>0</v>
      </c>
      <c r="D133" s="108"/>
      <c r="E133" s="20"/>
      <c r="F133" s="26"/>
      <c r="G133" s="94">
        <f t="shared" ref="G133:G196" si="2">D133*F133</f>
        <v>0</v>
      </c>
      <c r="H133" s="111">
        <f>'見積書乙①(入力)'!E133:E133</f>
        <v>0</v>
      </c>
      <c r="I133" s="21">
        <f>'見積書乙①(入力)'!F133:F133</f>
        <v>0</v>
      </c>
      <c r="J133" s="30">
        <f>'見積書乙①(入力)'!G133:G133</f>
        <v>0</v>
      </c>
      <c r="K133" s="112">
        <f>'見積書乙①(入力)'!H133:H133</f>
        <v>0</v>
      </c>
      <c r="L133" s="22">
        <f>'見積書乙①(入力)'!I133:I133</f>
        <v>0</v>
      </c>
      <c r="M133" s="13"/>
    </row>
    <row r="134" spans="1:13" s="9" customFormat="1" ht="33.6" customHeight="1" x14ac:dyDescent="0.15">
      <c r="A134" s="95">
        <f>'見積書乙①(入力)'!A134</f>
        <v>0</v>
      </c>
      <c r="B134" s="24">
        <f>'見積書乙①(入力)'!B134</f>
        <v>0</v>
      </c>
      <c r="C134" s="25">
        <f>'見積書乙①(入力)'!C134</f>
        <v>0</v>
      </c>
      <c r="D134" s="108"/>
      <c r="E134" s="20"/>
      <c r="F134" s="26"/>
      <c r="G134" s="94">
        <f t="shared" si="2"/>
        <v>0</v>
      </c>
      <c r="H134" s="111">
        <f>'見積書乙①(入力)'!E134:E134</f>
        <v>0</v>
      </c>
      <c r="I134" s="21">
        <f>'見積書乙①(入力)'!F134:F134</f>
        <v>0</v>
      </c>
      <c r="J134" s="30">
        <f>'見積書乙①(入力)'!G134:G134</f>
        <v>0</v>
      </c>
      <c r="K134" s="112">
        <f>'見積書乙①(入力)'!H134:H134</f>
        <v>0</v>
      </c>
      <c r="L134" s="22">
        <f>'見積書乙①(入力)'!I134:I134</f>
        <v>0</v>
      </c>
      <c r="M134" s="13"/>
    </row>
    <row r="135" spans="1:13" s="9" customFormat="1" ht="33.6" customHeight="1" x14ac:dyDescent="0.15">
      <c r="A135" s="95">
        <f>'見積書乙①(入力)'!A135</f>
        <v>0</v>
      </c>
      <c r="B135" s="24">
        <f>'見積書乙①(入力)'!B135</f>
        <v>0</v>
      </c>
      <c r="C135" s="25">
        <f>'見積書乙①(入力)'!C135</f>
        <v>0</v>
      </c>
      <c r="D135" s="108"/>
      <c r="E135" s="20"/>
      <c r="F135" s="26"/>
      <c r="G135" s="94">
        <f t="shared" si="2"/>
        <v>0</v>
      </c>
      <c r="H135" s="111">
        <f>'見積書乙①(入力)'!E135:E135</f>
        <v>0</v>
      </c>
      <c r="I135" s="21">
        <f>'見積書乙①(入力)'!F135:F135</f>
        <v>0</v>
      </c>
      <c r="J135" s="30">
        <f>'見積書乙①(入力)'!G135:G135</f>
        <v>0</v>
      </c>
      <c r="K135" s="112">
        <f>'見積書乙①(入力)'!H135:H135</f>
        <v>0</v>
      </c>
      <c r="L135" s="22">
        <f>'見積書乙①(入力)'!I135:I135</f>
        <v>0</v>
      </c>
      <c r="M135" s="13"/>
    </row>
    <row r="136" spans="1:13" s="9" customFormat="1" ht="33.6" customHeight="1" x14ac:dyDescent="0.15">
      <c r="A136" s="95">
        <f>'見積書乙①(入力)'!A136</f>
        <v>0</v>
      </c>
      <c r="B136" s="24">
        <f>'見積書乙①(入力)'!B136</f>
        <v>0</v>
      </c>
      <c r="C136" s="25">
        <f>'見積書乙①(入力)'!C136</f>
        <v>0</v>
      </c>
      <c r="D136" s="108"/>
      <c r="E136" s="20"/>
      <c r="F136" s="26"/>
      <c r="G136" s="94">
        <f t="shared" si="2"/>
        <v>0</v>
      </c>
      <c r="H136" s="111">
        <f>'見積書乙①(入力)'!E136:E136</f>
        <v>0</v>
      </c>
      <c r="I136" s="21">
        <f>'見積書乙①(入力)'!F136:F136</f>
        <v>0</v>
      </c>
      <c r="J136" s="30">
        <f>'見積書乙①(入力)'!G136:G136</f>
        <v>0</v>
      </c>
      <c r="K136" s="112">
        <f>'見積書乙①(入力)'!H136:H136</f>
        <v>0</v>
      </c>
      <c r="L136" s="22">
        <f>'見積書乙①(入力)'!I136:I136</f>
        <v>0</v>
      </c>
      <c r="M136" s="13"/>
    </row>
    <row r="137" spans="1:13" s="9" customFormat="1" ht="33.6" customHeight="1" x14ac:dyDescent="0.15">
      <c r="A137" s="95">
        <f>'見積書乙①(入力)'!A137</f>
        <v>0</v>
      </c>
      <c r="B137" s="24">
        <f>'見積書乙①(入力)'!B137</f>
        <v>0</v>
      </c>
      <c r="C137" s="25">
        <f>'見積書乙①(入力)'!C137</f>
        <v>0</v>
      </c>
      <c r="D137" s="108"/>
      <c r="E137" s="20"/>
      <c r="F137" s="26"/>
      <c r="G137" s="94">
        <f t="shared" si="2"/>
        <v>0</v>
      </c>
      <c r="H137" s="111">
        <f>'見積書乙①(入力)'!E137:E137</f>
        <v>0</v>
      </c>
      <c r="I137" s="21">
        <f>'見積書乙①(入力)'!F137:F137</f>
        <v>0</v>
      </c>
      <c r="J137" s="30">
        <f>'見積書乙①(入力)'!G137:G137</f>
        <v>0</v>
      </c>
      <c r="K137" s="112">
        <f>'見積書乙①(入力)'!H137:H137</f>
        <v>0</v>
      </c>
      <c r="L137" s="22">
        <f>'見積書乙①(入力)'!I137:I137</f>
        <v>0</v>
      </c>
      <c r="M137" s="13"/>
    </row>
    <row r="138" spans="1:13" s="9" customFormat="1" ht="33.6" customHeight="1" x14ac:dyDescent="0.15">
      <c r="A138" s="95">
        <f>'見積書乙①(入力)'!A138</f>
        <v>0</v>
      </c>
      <c r="B138" s="24">
        <f>'見積書乙①(入力)'!B138</f>
        <v>0</v>
      </c>
      <c r="C138" s="25">
        <f>'見積書乙①(入力)'!C138</f>
        <v>0</v>
      </c>
      <c r="D138" s="108"/>
      <c r="E138" s="20"/>
      <c r="F138" s="26"/>
      <c r="G138" s="94">
        <f t="shared" si="2"/>
        <v>0</v>
      </c>
      <c r="H138" s="111">
        <f>'見積書乙①(入力)'!E138:E138</f>
        <v>0</v>
      </c>
      <c r="I138" s="21">
        <f>'見積書乙①(入力)'!F138:F138</f>
        <v>0</v>
      </c>
      <c r="J138" s="30">
        <f>'見積書乙①(入力)'!G138:G138</f>
        <v>0</v>
      </c>
      <c r="K138" s="112">
        <f>'見積書乙①(入力)'!H138:H138</f>
        <v>0</v>
      </c>
      <c r="L138" s="22">
        <f>'見積書乙①(入力)'!I138:I138</f>
        <v>0</v>
      </c>
      <c r="M138" s="33" t="s">
        <v>1160</v>
      </c>
    </row>
    <row r="139" spans="1:13" s="9" customFormat="1" ht="33.6" customHeight="1" x14ac:dyDescent="0.15">
      <c r="A139" s="95">
        <f>'見積書乙①(入力)'!A139</f>
        <v>0</v>
      </c>
      <c r="B139" s="24">
        <f>'見積書乙①(入力)'!B139</f>
        <v>0</v>
      </c>
      <c r="C139" s="25">
        <f>'見積書乙①(入力)'!C139</f>
        <v>0</v>
      </c>
      <c r="D139" s="108"/>
      <c r="E139" s="20"/>
      <c r="F139" s="26"/>
      <c r="G139" s="94">
        <f t="shared" si="2"/>
        <v>0</v>
      </c>
      <c r="H139" s="111">
        <f>'見積書乙①(入力)'!E139:E139</f>
        <v>0</v>
      </c>
      <c r="I139" s="21">
        <f>'見積書乙①(入力)'!F139:F139</f>
        <v>0</v>
      </c>
      <c r="J139" s="30">
        <f>'見積書乙①(入力)'!G139:G139</f>
        <v>0</v>
      </c>
      <c r="K139" s="112">
        <f>'見積書乙①(入力)'!H139:H139</f>
        <v>0</v>
      </c>
      <c r="L139" s="22">
        <f>'見積書乙①(入力)'!I139:I139</f>
        <v>0</v>
      </c>
      <c r="M139" s="13"/>
    </row>
    <row r="140" spans="1:13" s="9" customFormat="1" ht="33.6" customHeight="1" x14ac:dyDescent="0.15">
      <c r="A140" s="95">
        <f>'見積書乙①(入力)'!A140</f>
        <v>0</v>
      </c>
      <c r="B140" s="24">
        <f>'見積書乙①(入力)'!B140</f>
        <v>0</v>
      </c>
      <c r="C140" s="25">
        <f>'見積書乙①(入力)'!C140</f>
        <v>0</v>
      </c>
      <c r="D140" s="108"/>
      <c r="E140" s="20"/>
      <c r="F140" s="26"/>
      <c r="G140" s="94">
        <f t="shared" si="2"/>
        <v>0</v>
      </c>
      <c r="H140" s="111">
        <f>'見積書乙①(入力)'!E140:E140</f>
        <v>0</v>
      </c>
      <c r="I140" s="21">
        <f>'見積書乙①(入力)'!F140:F140</f>
        <v>0</v>
      </c>
      <c r="J140" s="30">
        <f>'見積書乙①(入力)'!G140:G140</f>
        <v>0</v>
      </c>
      <c r="K140" s="112">
        <f>'見積書乙①(入力)'!H140:H140</f>
        <v>0</v>
      </c>
      <c r="L140" s="22">
        <f>'見積書乙①(入力)'!I140:I140</f>
        <v>0</v>
      </c>
      <c r="M140" s="13"/>
    </row>
    <row r="141" spans="1:13" s="9" customFormat="1" ht="33.6" customHeight="1" x14ac:dyDescent="0.15">
      <c r="A141" s="95">
        <f>'見積書乙①(入力)'!A141</f>
        <v>0</v>
      </c>
      <c r="B141" s="24">
        <f>'見積書乙①(入力)'!B141</f>
        <v>0</v>
      </c>
      <c r="C141" s="25">
        <f>'見積書乙①(入力)'!C141</f>
        <v>0</v>
      </c>
      <c r="D141" s="108"/>
      <c r="E141" s="20"/>
      <c r="F141" s="26"/>
      <c r="G141" s="94">
        <f t="shared" si="2"/>
        <v>0</v>
      </c>
      <c r="H141" s="111">
        <f>'見積書乙①(入力)'!E141:E141</f>
        <v>0</v>
      </c>
      <c r="I141" s="21">
        <f>'見積書乙①(入力)'!F141:F141</f>
        <v>0</v>
      </c>
      <c r="J141" s="30">
        <f>'見積書乙①(入力)'!G141:G141</f>
        <v>0</v>
      </c>
      <c r="K141" s="112">
        <f>'見積書乙①(入力)'!H141:H141</f>
        <v>0</v>
      </c>
      <c r="L141" s="22">
        <f>'見積書乙①(入力)'!I141:I141</f>
        <v>0</v>
      </c>
      <c r="M141" s="13"/>
    </row>
    <row r="142" spans="1:13" s="9" customFormat="1" ht="33.6" customHeight="1" x14ac:dyDescent="0.15">
      <c r="A142" s="95">
        <f>'見積書乙①(入力)'!A142</f>
        <v>0</v>
      </c>
      <c r="B142" s="24">
        <f>'見積書乙①(入力)'!B142</f>
        <v>0</v>
      </c>
      <c r="C142" s="25">
        <f>'見積書乙①(入力)'!C142</f>
        <v>0</v>
      </c>
      <c r="D142" s="108"/>
      <c r="E142" s="20"/>
      <c r="F142" s="26"/>
      <c r="G142" s="94">
        <f t="shared" si="2"/>
        <v>0</v>
      </c>
      <c r="H142" s="111">
        <f>'見積書乙①(入力)'!E142:E142</f>
        <v>0</v>
      </c>
      <c r="I142" s="21">
        <f>'見積書乙①(入力)'!F142:F142</f>
        <v>0</v>
      </c>
      <c r="J142" s="30">
        <f>'見積書乙①(入力)'!G142:G142</f>
        <v>0</v>
      </c>
      <c r="K142" s="112">
        <f>'見積書乙①(入力)'!H142:H142</f>
        <v>0</v>
      </c>
      <c r="L142" s="22">
        <f>'見積書乙①(入力)'!I142:I142</f>
        <v>0</v>
      </c>
      <c r="M142" s="13"/>
    </row>
    <row r="143" spans="1:13" s="9" customFormat="1" ht="33.6" customHeight="1" x14ac:dyDescent="0.15">
      <c r="A143" s="95">
        <f>'見積書乙①(入力)'!A143</f>
        <v>0</v>
      </c>
      <c r="B143" s="24">
        <f>'見積書乙①(入力)'!B143</f>
        <v>0</v>
      </c>
      <c r="C143" s="25">
        <f>'見積書乙①(入力)'!C143</f>
        <v>0</v>
      </c>
      <c r="D143" s="108"/>
      <c r="E143" s="20"/>
      <c r="F143" s="26"/>
      <c r="G143" s="94">
        <f t="shared" si="2"/>
        <v>0</v>
      </c>
      <c r="H143" s="111">
        <f>'見積書乙①(入力)'!E143:E143</f>
        <v>0</v>
      </c>
      <c r="I143" s="21">
        <f>'見積書乙①(入力)'!F143:F143</f>
        <v>0</v>
      </c>
      <c r="J143" s="30">
        <f>'見積書乙①(入力)'!G143:G143</f>
        <v>0</v>
      </c>
      <c r="K143" s="112">
        <f>'見積書乙①(入力)'!H143:H143</f>
        <v>0</v>
      </c>
      <c r="L143" s="22">
        <f>'見積書乙①(入力)'!I143:I143</f>
        <v>0</v>
      </c>
      <c r="M143" s="13"/>
    </row>
    <row r="144" spans="1:13" s="9" customFormat="1" ht="33.6" customHeight="1" x14ac:dyDescent="0.15">
      <c r="A144" s="95">
        <f>'見積書乙①(入力)'!A144</f>
        <v>0</v>
      </c>
      <c r="B144" s="24">
        <f>'見積書乙①(入力)'!B144</f>
        <v>0</v>
      </c>
      <c r="C144" s="25">
        <f>'見積書乙①(入力)'!C144</f>
        <v>0</v>
      </c>
      <c r="D144" s="108"/>
      <c r="E144" s="20"/>
      <c r="F144" s="26"/>
      <c r="G144" s="94">
        <f t="shared" si="2"/>
        <v>0</v>
      </c>
      <c r="H144" s="111">
        <f>'見積書乙①(入力)'!E144:E144</f>
        <v>0</v>
      </c>
      <c r="I144" s="21">
        <f>'見積書乙①(入力)'!F144:F144</f>
        <v>0</v>
      </c>
      <c r="J144" s="30">
        <f>'見積書乙①(入力)'!G144:G144</f>
        <v>0</v>
      </c>
      <c r="K144" s="112">
        <f>'見積書乙①(入力)'!H144:H144</f>
        <v>0</v>
      </c>
      <c r="L144" s="22">
        <f>'見積書乙①(入力)'!I144:I144</f>
        <v>0</v>
      </c>
      <c r="M144" s="13"/>
    </row>
    <row r="145" spans="1:13" s="9" customFormat="1" ht="33.6" customHeight="1" x14ac:dyDescent="0.15">
      <c r="A145" s="95">
        <f>'見積書乙①(入力)'!A145</f>
        <v>0</v>
      </c>
      <c r="B145" s="24">
        <f>'見積書乙①(入力)'!B145</f>
        <v>0</v>
      </c>
      <c r="C145" s="25">
        <f>'見積書乙①(入力)'!C145</f>
        <v>0</v>
      </c>
      <c r="D145" s="108"/>
      <c r="E145" s="20"/>
      <c r="F145" s="26"/>
      <c r="G145" s="94">
        <f t="shared" si="2"/>
        <v>0</v>
      </c>
      <c r="H145" s="111">
        <f>'見積書乙①(入力)'!E145:E145</f>
        <v>0</v>
      </c>
      <c r="I145" s="21">
        <f>'見積書乙①(入力)'!F145:F145</f>
        <v>0</v>
      </c>
      <c r="J145" s="30">
        <f>'見積書乙①(入力)'!G145:G145</f>
        <v>0</v>
      </c>
      <c r="K145" s="112">
        <f>'見積書乙①(入力)'!H145:H145</f>
        <v>0</v>
      </c>
      <c r="L145" s="22">
        <f>'見積書乙①(入力)'!I145:I145</f>
        <v>0</v>
      </c>
      <c r="M145" s="13"/>
    </row>
    <row r="146" spans="1:13" s="9" customFormat="1" ht="33.6" customHeight="1" x14ac:dyDescent="0.15">
      <c r="A146" s="95">
        <f>'見積書乙①(入力)'!A146</f>
        <v>0</v>
      </c>
      <c r="B146" s="24">
        <f>'見積書乙①(入力)'!B146</f>
        <v>0</v>
      </c>
      <c r="C146" s="25">
        <f>'見積書乙①(入力)'!C146</f>
        <v>0</v>
      </c>
      <c r="D146" s="108"/>
      <c r="E146" s="20"/>
      <c r="F146" s="26"/>
      <c r="G146" s="94">
        <f t="shared" si="2"/>
        <v>0</v>
      </c>
      <c r="H146" s="111">
        <f>'見積書乙①(入力)'!E146:E146</f>
        <v>0</v>
      </c>
      <c r="I146" s="21">
        <f>'見積書乙①(入力)'!F146:F146</f>
        <v>0</v>
      </c>
      <c r="J146" s="30">
        <f>'見積書乙①(入力)'!G146:G146</f>
        <v>0</v>
      </c>
      <c r="K146" s="112">
        <f>'見積書乙①(入力)'!H146:H146</f>
        <v>0</v>
      </c>
      <c r="L146" s="22">
        <f>'見積書乙①(入力)'!I146:I146</f>
        <v>0</v>
      </c>
      <c r="M146" s="13"/>
    </row>
    <row r="147" spans="1:13" s="9" customFormat="1" ht="33.6" customHeight="1" x14ac:dyDescent="0.15">
      <c r="A147" s="95">
        <f>'見積書乙①(入力)'!A147</f>
        <v>0</v>
      </c>
      <c r="B147" s="24">
        <f>'見積書乙①(入力)'!B147</f>
        <v>0</v>
      </c>
      <c r="C147" s="25">
        <f>'見積書乙①(入力)'!C147</f>
        <v>0</v>
      </c>
      <c r="D147" s="108"/>
      <c r="E147" s="20"/>
      <c r="F147" s="26"/>
      <c r="G147" s="94">
        <f t="shared" si="2"/>
        <v>0</v>
      </c>
      <c r="H147" s="111">
        <f>'見積書乙①(入力)'!E147:E147</f>
        <v>0</v>
      </c>
      <c r="I147" s="21">
        <f>'見積書乙①(入力)'!F147:F147</f>
        <v>0</v>
      </c>
      <c r="J147" s="30">
        <f>'見積書乙①(入力)'!G147:G147</f>
        <v>0</v>
      </c>
      <c r="K147" s="112">
        <f>'見積書乙①(入力)'!H147:H147</f>
        <v>0</v>
      </c>
      <c r="L147" s="22">
        <f>'見積書乙①(入力)'!I147:I147</f>
        <v>0</v>
      </c>
      <c r="M147" s="13"/>
    </row>
    <row r="148" spans="1:13" s="9" customFormat="1" ht="33.6" customHeight="1" x14ac:dyDescent="0.15">
      <c r="A148" s="95">
        <f>'見積書乙①(入力)'!A148</f>
        <v>0</v>
      </c>
      <c r="B148" s="24">
        <f>'見積書乙①(入力)'!B148</f>
        <v>0</v>
      </c>
      <c r="C148" s="25">
        <f>'見積書乙①(入力)'!C148</f>
        <v>0</v>
      </c>
      <c r="D148" s="108"/>
      <c r="E148" s="20"/>
      <c r="F148" s="26"/>
      <c r="G148" s="94">
        <f t="shared" si="2"/>
        <v>0</v>
      </c>
      <c r="H148" s="111">
        <f>'見積書乙①(入力)'!E148:E148</f>
        <v>0</v>
      </c>
      <c r="I148" s="21">
        <f>'見積書乙①(入力)'!F148:F148</f>
        <v>0</v>
      </c>
      <c r="J148" s="30">
        <f>'見積書乙①(入力)'!G148:G148</f>
        <v>0</v>
      </c>
      <c r="K148" s="112">
        <f>'見積書乙①(入力)'!H148:H148</f>
        <v>0</v>
      </c>
      <c r="L148" s="22">
        <f>'見積書乙①(入力)'!I148:I148</f>
        <v>0</v>
      </c>
      <c r="M148" s="13"/>
    </row>
    <row r="149" spans="1:13" s="9" customFormat="1" ht="33.6" customHeight="1" x14ac:dyDescent="0.15">
      <c r="A149" s="95">
        <f>'見積書乙①(入力)'!A149</f>
        <v>0</v>
      </c>
      <c r="B149" s="24">
        <f>'見積書乙①(入力)'!B149</f>
        <v>0</v>
      </c>
      <c r="C149" s="25">
        <f>'見積書乙①(入力)'!C149</f>
        <v>0</v>
      </c>
      <c r="D149" s="108"/>
      <c r="E149" s="20"/>
      <c r="F149" s="26"/>
      <c r="G149" s="94">
        <f t="shared" si="2"/>
        <v>0</v>
      </c>
      <c r="H149" s="111">
        <f>'見積書乙①(入力)'!E149:E149</f>
        <v>0</v>
      </c>
      <c r="I149" s="21">
        <f>'見積書乙①(入力)'!F149:F149</f>
        <v>0</v>
      </c>
      <c r="J149" s="30">
        <f>'見積書乙①(入力)'!G149:G149</f>
        <v>0</v>
      </c>
      <c r="K149" s="112">
        <f>'見積書乙①(入力)'!H149:H149</f>
        <v>0</v>
      </c>
      <c r="L149" s="22">
        <f>'見積書乙①(入力)'!I149:I149</f>
        <v>0</v>
      </c>
      <c r="M149" s="13"/>
    </row>
    <row r="150" spans="1:13" s="9" customFormat="1" ht="33.6" customHeight="1" x14ac:dyDescent="0.15">
      <c r="A150" s="95">
        <f>'見積書乙①(入力)'!A150</f>
        <v>0</v>
      </c>
      <c r="B150" s="24">
        <f>'見積書乙①(入力)'!B150</f>
        <v>0</v>
      </c>
      <c r="C150" s="25">
        <f>'見積書乙①(入力)'!C150</f>
        <v>0</v>
      </c>
      <c r="D150" s="108"/>
      <c r="E150" s="20"/>
      <c r="F150" s="26"/>
      <c r="G150" s="94">
        <f t="shared" si="2"/>
        <v>0</v>
      </c>
      <c r="H150" s="111">
        <f>'見積書乙①(入力)'!E150:E150</f>
        <v>0</v>
      </c>
      <c r="I150" s="21">
        <f>'見積書乙①(入力)'!F150:F150</f>
        <v>0</v>
      </c>
      <c r="J150" s="30">
        <f>'見積書乙①(入力)'!G150:G150</f>
        <v>0</v>
      </c>
      <c r="K150" s="112">
        <f>'見積書乙①(入力)'!H150:H150</f>
        <v>0</v>
      </c>
      <c r="L150" s="22">
        <f>'見積書乙①(入力)'!I150:I150</f>
        <v>0</v>
      </c>
      <c r="M150" s="13"/>
    </row>
    <row r="151" spans="1:13" s="9" customFormat="1" ht="33.6" customHeight="1" x14ac:dyDescent="0.15">
      <c r="A151" s="95">
        <f>'見積書乙①(入力)'!A151</f>
        <v>0</v>
      </c>
      <c r="B151" s="24">
        <f>'見積書乙①(入力)'!B151</f>
        <v>0</v>
      </c>
      <c r="C151" s="25">
        <f>'見積書乙①(入力)'!C151</f>
        <v>0</v>
      </c>
      <c r="D151" s="108"/>
      <c r="E151" s="20"/>
      <c r="F151" s="26"/>
      <c r="G151" s="94">
        <f t="shared" si="2"/>
        <v>0</v>
      </c>
      <c r="H151" s="111">
        <f>'見積書乙①(入力)'!E151:E151</f>
        <v>0</v>
      </c>
      <c r="I151" s="21">
        <f>'見積書乙①(入力)'!F151:F151</f>
        <v>0</v>
      </c>
      <c r="J151" s="30">
        <f>'見積書乙①(入力)'!G151:G151</f>
        <v>0</v>
      </c>
      <c r="K151" s="112">
        <f>'見積書乙①(入力)'!H151:H151</f>
        <v>0</v>
      </c>
      <c r="L151" s="22">
        <f>'見積書乙①(入力)'!I151:I151</f>
        <v>0</v>
      </c>
      <c r="M151" s="13"/>
    </row>
    <row r="152" spans="1:13" s="9" customFormat="1" ht="33.6" customHeight="1" x14ac:dyDescent="0.15">
      <c r="A152" s="95">
        <f>'見積書乙①(入力)'!A152</f>
        <v>0</v>
      </c>
      <c r="B152" s="24">
        <f>'見積書乙①(入力)'!B152</f>
        <v>0</v>
      </c>
      <c r="C152" s="25">
        <f>'見積書乙①(入力)'!C152</f>
        <v>0</v>
      </c>
      <c r="D152" s="108"/>
      <c r="E152" s="20"/>
      <c r="F152" s="26"/>
      <c r="G152" s="94">
        <f t="shared" si="2"/>
        <v>0</v>
      </c>
      <c r="H152" s="111">
        <f>'見積書乙①(入力)'!E152:E152</f>
        <v>0</v>
      </c>
      <c r="I152" s="21">
        <f>'見積書乙①(入力)'!F152:F152</f>
        <v>0</v>
      </c>
      <c r="J152" s="30">
        <f>'見積書乙①(入力)'!G152:G152</f>
        <v>0</v>
      </c>
      <c r="K152" s="112">
        <f>'見積書乙①(入力)'!H152:H152</f>
        <v>0</v>
      </c>
      <c r="L152" s="22">
        <f>'見積書乙①(入力)'!I152:I152</f>
        <v>0</v>
      </c>
      <c r="M152" s="13"/>
    </row>
    <row r="153" spans="1:13" s="9" customFormat="1" ht="33.6" customHeight="1" x14ac:dyDescent="0.15">
      <c r="A153" s="95">
        <f>'見積書乙①(入力)'!A153</f>
        <v>0</v>
      </c>
      <c r="B153" s="24">
        <f>'見積書乙①(入力)'!B153</f>
        <v>0</v>
      </c>
      <c r="C153" s="25">
        <f>'見積書乙①(入力)'!C153</f>
        <v>0</v>
      </c>
      <c r="D153" s="108"/>
      <c r="E153" s="20"/>
      <c r="F153" s="26"/>
      <c r="G153" s="94">
        <f t="shared" si="2"/>
        <v>0</v>
      </c>
      <c r="H153" s="111">
        <f>'見積書乙①(入力)'!E153:E153</f>
        <v>0</v>
      </c>
      <c r="I153" s="21">
        <f>'見積書乙①(入力)'!F153:F153</f>
        <v>0</v>
      </c>
      <c r="J153" s="30">
        <f>'見積書乙①(入力)'!G153:G153</f>
        <v>0</v>
      </c>
      <c r="K153" s="112">
        <f>'見積書乙①(入力)'!H153:H153</f>
        <v>0</v>
      </c>
      <c r="L153" s="22">
        <f>'見積書乙①(入力)'!I153:I153</f>
        <v>0</v>
      </c>
      <c r="M153" s="33" t="s">
        <v>1160</v>
      </c>
    </row>
    <row r="154" spans="1:13" s="9" customFormat="1" ht="33.6" customHeight="1" x14ac:dyDescent="0.15">
      <c r="A154" s="95">
        <f>'見積書乙①(入力)'!A154</f>
        <v>0</v>
      </c>
      <c r="B154" s="24">
        <f>'見積書乙①(入力)'!B154</f>
        <v>0</v>
      </c>
      <c r="C154" s="25">
        <f>'見積書乙①(入力)'!C154</f>
        <v>0</v>
      </c>
      <c r="D154" s="108"/>
      <c r="E154" s="20"/>
      <c r="F154" s="26"/>
      <c r="G154" s="94">
        <f t="shared" si="2"/>
        <v>0</v>
      </c>
      <c r="H154" s="111">
        <f>'見積書乙①(入力)'!E154:E154</f>
        <v>0</v>
      </c>
      <c r="I154" s="21">
        <f>'見積書乙①(入力)'!F154:F154</f>
        <v>0</v>
      </c>
      <c r="J154" s="30">
        <f>'見積書乙①(入力)'!G154:G154</f>
        <v>0</v>
      </c>
      <c r="K154" s="112">
        <f>'見積書乙①(入力)'!H154:H154</f>
        <v>0</v>
      </c>
      <c r="L154" s="22">
        <f>'見積書乙①(入力)'!I154:I154</f>
        <v>0</v>
      </c>
      <c r="M154" s="13"/>
    </row>
    <row r="155" spans="1:13" s="9" customFormat="1" ht="33.6" customHeight="1" x14ac:dyDescent="0.15">
      <c r="A155" s="95">
        <f>'見積書乙①(入力)'!A155</f>
        <v>0</v>
      </c>
      <c r="B155" s="24">
        <f>'見積書乙①(入力)'!B155</f>
        <v>0</v>
      </c>
      <c r="C155" s="25">
        <f>'見積書乙①(入力)'!C155</f>
        <v>0</v>
      </c>
      <c r="D155" s="108"/>
      <c r="E155" s="20"/>
      <c r="F155" s="26"/>
      <c r="G155" s="94">
        <f t="shared" si="2"/>
        <v>0</v>
      </c>
      <c r="H155" s="111">
        <f>'見積書乙①(入力)'!E155:E155</f>
        <v>0</v>
      </c>
      <c r="I155" s="21">
        <f>'見積書乙①(入力)'!F155:F155</f>
        <v>0</v>
      </c>
      <c r="J155" s="30">
        <f>'見積書乙①(入力)'!G155:G155</f>
        <v>0</v>
      </c>
      <c r="K155" s="112">
        <f>'見積書乙①(入力)'!H155:H155</f>
        <v>0</v>
      </c>
      <c r="L155" s="22">
        <f>'見積書乙①(入力)'!I155:I155</f>
        <v>0</v>
      </c>
      <c r="M155" s="13"/>
    </row>
    <row r="156" spans="1:13" s="9" customFormat="1" ht="33.6" customHeight="1" x14ac:dyDescent="0.15">
      <c r="A156" s="95">
        <f>'見積書乙①(入力)'!A156</f>
        <v>0</v>
      </c>
      <c r="B156" s="24">
        <f>'見積書乙①(入力)'!B156</f>
        <v>0</v>
      </c>
      <c r="C156" s="25">
        <f>'見積書乙①(入力)'!C156</f>
        <v>0</v>
      </c>
      <c r="D156" s="108"/>
      <c r="E156" s="20"/>
      <c r="F156" s="26"/>
      <c r="G156" s="94">
        <f t="shared" si="2"/>
        <v>0</v>
      </c>
      <c r="H156" s="111">
        <f>'見積書乙①(入力)'!E156:E156</f>
        <v>0</v>
      </c>
      <c r="I156" s="21">
        <f>'見積書乙①(入力)'!F156:F156</f>
        <v>0</v>
      </c>
      <c r="J156" s="30">
        <f>'見積書乙①(入力)'!G156:G156</f>
        <v>0</v>
      </c>
      <c r="K156" s="112">
        <f>'見積書乙①(入力)'!H156:H156</f>
        <v>0</v>
      </c>
      <c r="L156" s="22">
        <f>'見積書乙①(入力)'!I156:I156</f>
        <v>0</v>
      </c>
      <c r="M156" s="13"/>
    </row>
    <row r="157" spans="1:13" s="9" customFormat="1" ht="33.6" customHeight="1" x14ac:dyDescent="0.15">
      <c r="A157" s="95">
        <f>'見積書乙①(入力)'!A157</f>
        <v>0</v>
      </c>
      <c r="B157" s="24">
        <f>'見積書乙①(入力)'!B157</f>
        <v>0</v>
      </c>
      <c r="C157" s="25">
        <f>'見積書乙①(入力)'!C157</f>
        <v>0</v>
      </c>
      <c r="D157" s="108"/>
      <c r="E157" s="20"/>
      <c r="F157" s="26"/>
      <c r="G157" s="94">
        <f t="shared" si="2"/>
        <v>0</v>
      </c>
      <c r="H157" s="111">
        <f>'見積書乙①(入力)'!E157:E157</f>
        <v>0</v>
      </c>
      <c r="I157" s="21">
        <f>'見積書乙①(入力)'!F157:F157</f>
        <v>0</v>
      </c>
      <c r="J157" s="30">
        <f>'見積書乙①(入力)'!G157:G157</f>
        <v>0</v>
      </c>
      <c r="K157" s="112">
        <f>'見積書乙①(入力)'!H157:H157</f>
        <v>0</v>
      </c>
      <c r="L157" s="22">
        <f>'見積書乙①(入力)'!I157:I157</f>
        <v>0</v>
      </c>
      <c r="M157" s="13"/>
    </row>
    <row r="158" spans="1:13" s="9" customFormat="1" ht="33.6" customHeight="1" x14ac:dyDescent="0.15">
      <c r="A158" s="95">
        <f>'見積書乙①(入力)'!A158</f>
        <v>0</v>
      </c>
      <c r="B158" s="24">
        <f>'見積書乙①(入力)'!B158</f>
        <v>0</v>
      </c>
      <c r="C158" s="25">
        <f>'見積書乙①(入力)'!C158</f>
        <v>0</v>
      </c>
      <c r="D158" s="108"/>
      <c r="E158" s="20"/>
      <c r="F158" s="26"/>
      <c r="G158" s="94">
        <f t="shared" si="2"/>
        <v>0</v>
      </c>
      <c r="H158" s="111">
        <f>'見積書乙①(入力)'!E158:E158</f>
        <v>0</v>
      </c>
      <c r="I158" s="21">
        <f>'見積書乙①(入力)'!F158:F158</f>
        <v>0</v>
      </c>
      <c r="J158" s="30">
        <f>'見積書乙①(入力)'!G158:G158</f>
        <v>0</v>
      </c>
      <c r="K158" s="112">
        <f>'見積書乙①(入力)'!H158:H158</f>
        <v>0</v>
      </c>
      <c r="L158" s="22">
        <f>'見積書乙①(入力)'!I158:I158</f>
        <v>0</v>
      </c>
      <c r="M158" s="13"/>
    </row>
    <row r="159" spans="1:13" s="9" customFormat="1" ht="33.6" customHeight="1" x14ac:dyDescent="0.15">
      <c r="A159" s="95">
        <f>'見積書乙①(入力)'!A159</f>
        <v>0</v>
      </c>
      <c r="B159" s="24">
        <f>'見積書乙①(入力)'!B159</f>
        <v>0</v>
      </c>
      <c r="C159" s="25">
        <f>'見積書乙①(入力)'!C159</f>
        <v>0</v>
      </c>
      <c r="D159" s="108"/>
      <c r="E159" s="20"/>
      <c r="F159" s="26"/>
      <c r="G159" s="94">
        <f t="shared" si="2"/>
        <v>0</v>
      </c>
      <c r="H159" s="111">
        <f>'見積書乙①(入力)'!E159:E159</f>
        <v>0</v>
      </c>
      <c r="I159" s="21">
        <f>'見積書乙①(入力)'!F159:F159</f>
        <v>0</v>
      </c>
      <c r="J159" s="30">
        <f>'見積書乙①(入力)'!G159:G159</f>
        <v>0</v>
      </c>
      <c r="K159" s="112">
        <f>'見積書乙①(入力)'!H159:H159</f>
        <v>0</v>
      </c>
      <c r="L159" s="22">
        <f>'見積書乙①(入力)'!I159:I159</f>
        <v>0</v>
      </c>
      <c r="M159" s="13"/>
    </row>
    <row r="160" spans="1:13" s="9" customFormat="1" ht="33.6" customHeight="1" x14ac:dyDescent="0.15">
      <c r="A160" s="95">
        <f>'見積書乙①(入力)'!A160</f>
        <v>0</v>
      </c>
      <c r="B160" s="24">
        <f>'見積書乙①(入力)'!B160</f>
        <v>0</v>
      </c>
      <c r="C160" s="25">
        <f>'見積書乙①(入力)'!C160</f>
        <v>0</v>
      </c>
      <c r="D160" s="108"/>
      <c r="E160" s="20"/>
      <c r="F160" s="26"/>
      <c r="G160" s="94">
        <f t="shared" si="2"/>
        <v>0</v>
      </c>
      <c r="H160" s="111">
        <f>'見積書乙①(入力)'!E160:E160</f>
        <v>0</v>
      </c>
      <c r="I160" s="21">
        <f>'見積書乙①(入力)'!F160:F160</f>
        <v>0</v>
      </c>
      <c r="J160" s="30">
        <f>'見積書乙①(入力)'!G160:G160</f>
        <v>0</v>
      </c>
      <c r="K160" s="112">
        <f>'見積書乙①(入力)'!H160:H160</f>
        <v>0</v>
      </c>
      <c r="L160" s="22">
        <f>'見積書乙①(入力)'!I160:I160</f>
        <v>0</v>
      </c>
      <c r="M160" s="13"/>
    </row>
    <row r="161" spans="1:13" s="9" customFormat="1" ht="33.6" customHeight="1" x14ac:dyDescent="0.15">
      <c r="A161" s="95">
        <f>'見積書乙①(入力)'!A161</f>
        <v>0</v>
      </c>
      <c r="B161" s="24">
        <f>'見積書乙①(入力)'!B161</f>
        <v>0</v>
      </c>
      <c r="C161" s="25">
        <f>'見積書乙①(入力)'!C161</f>
        <v>0</v>
      </c>
      <c r="D161" s="108"/>
      <c r="E161" s="20"/>
      <c r="F161" s="26"/>
      <c r="G161" s="94">
        <f t="shared" si="2"/>
        <v>0</v>
      </c>
      <c r="H161" s="111">
        <f>'見積書乙①(入力)'!E161:E161</f>
        <v>0</v>
      </c>
      <c r="I161" s="21">
        <f>'見積書乙①(入力)'!F161:F161</f>
        <v>0</v>
      </c>
      <c r="J161" s="30">
        <f>'見積書乙①(入力)'!G161:G161</f>
        <v>0</v>
      </c>
      <c r="K161" s="112">
        <f>'見積書乙①(入力)'!H161:H161</f>
        <v>0</v>
      </c>
      <c r="L161" s="22">
        <f>'見積書乙①(入力)'!I161:I161</f>
        <v>0</v>
      </c>
      <c r="M161" s="13"/>
    </row>
    <row r="162" spans="1:13" s="9" customFormat="1" ht="33.6" customHeight="1" x14ac:dyDescent="0.15">
      <c r="A162" s="95">
        <f>'見積書乙①(入力)'!A162</f>
        <v>0</v>
      </c>
      <c r="B162" s="24">
        <f>'見積書乙①(入力)'!B162</f>
        <v>0</v>
      </c>
      <c r="C162" s="25">
        <f>'見積書乙①(入力)'!C162</f>
        <v>0</v>
      </c>
      <c r="D162" s="108"/>
      <c r="E162" s="20"/>
      <c r="F162" s="26"/>
      <c r="G162" s="94">
        <f t="shared" si="2"/>
        <v>0</v>
      </c>
      <c r="H162" s="111">
        <f>'見積書乙①(入力)'!E162:E162</f>
        <v>0</v>
      </c>
      <c r="I162" s="21">
        <f>'見積書乙①(入力)'!F162:F162</f>
        <v>0</v>
      </c>
      <c r="J162" s="30">
        <f>'見積書乙①(入力)'!G162:G162</f>
        <v>0</v>
      </c>
      <c r="K162" s="112">
        <f>'見積書乙①(入力)'!H162:H162</f>
        <v>0</v>
      </c>
      <c r="L162" s="22">
        <f>'見積書乙①(入力)'!I162:I162</f>
        <v>0</v>
      </c>
      <c r="M162" s="13"/>
    </row>
    <row r="163" spans="1:13" s="9" customFormat="1" ht="33.6" customHeight="1" x14ac:dyDescent="0.15">
      <c r="A163" s="95">
        <f>'見積書乙①(入力)'!A163</f>
        <v>0</v>
      </c>
      <c r="B163" s="24">
        <f>'見積書乙①(入力)'!B163</f>
        <v>0</v>
      </c>
      <c r="C163" s="25">
        <f>'見積書乙①(入力)'!C163</f>
        <v>0</v>
      </c>
      <c r="D163" s="108"/>
      <c r="E163" s="20"/>
      <c r="F163" s="26"/>
      <c r="G163" s="94">
        <f t="shared" si="2"/>
        <v>0</v>
      </c>
      <c r="H163" s="111">
        <f>'見積書乙①(入力)'!E163:E163</f>
        <v>0</v>
      </c>
      <c r="I163" s="21">
        <f>'見積書乙①(入力)'!F163:F163</f>
        <v>0</v>
      </c>
      <c r="J163" s="30">
        <f>'見積書乙①(入力)'!G163:G163</f>
        <v>0</v>
      </c>
      <c r="K163" s="112">
        <f>'見積書乙①(入力)'!H163:H163</f>
        <v>0</v>
      </c>
      <c r="L163" s="22">
        <f>'見積書乙①(入力)'!I163:I163</f>
        <v>0</v>
      </c>
      <c r="M163" s="13"/>
    </row>
    <row r="164" spans="1:13" s="9" customFormat="1" ht="33.6" customHeight="1" x14ac:dyDescent="0.15">
      <c r="A164" s="95">
        <f>'見積書乙①(入力)'!A164</f>
        <v>0</v>
      </c>
      <c r="B164" s="24">
        <f>'見積書乙①(入力)'!B164</f>
        <v>0</v>
      </c>
      <c r="C164" s="25">
        <f>'見積書乙①(入力)'!C164</f>
        <v>0</v>
      </c>
      <c r="D164" s="108"/>
      <c r="E164" s="20"/>
      <c r="F164" s="26"/>
      <c r="G164" s="94">
        <f t="shared" si="2"/>
        <v>0</v>
      </c>
      <c r="H164" s="111">
        <f>'見積書乙①(入力)'!E164:E164</f>
        <v>0</v>
      </c>
      <c r="I164" s="21">
        <f>'見積書乙①(入力)'!F164:F164</f>
        <v>0</v>
      </c>
      <c r="J164" s="30">
        <f>'見積書乙①(入力)'!G164:G164</f>
        <v>0</v>
      </c>
      <c r="K164" s="112">
        <f>'見積書乙①(入力)'!H164:H164</f>
        <v>0</v>
      </c>
      <c r="L164" s="22">
        <f>'見積書乙①(入力)'!I164:I164</f>
        <v>0</v>
      </c>
      <c r="M164" s="13"/>
    </row>
    <row r="165" spans="1:13" s="9" customFormat="1" ht="33.6" customHeight="1" x14ac:dyDescent="0.15">
      <c r="A165" s="95">
        <f>'見積書乙①(入力)'!A165</f>
        <v>0</v>
      </c>
      <c r="B165" s="24">
        <f>'見積書乙①(入力)'!B165</f>
        <v>0</v>
      </c>
      <c r="C165" s="25">
        <f>'見積書乙①(入力)'!C165</f>
        <v>0</v>
      </c>
      <c r="D165" s="108"/>
      <c r="E165" s="20"/>
      <c r="F165" s="26"/>
      <c r="G165" s="94">
        <f t="shared" si="2"/>
        <v>0</v>
      </c>
      <c r="H165" s="111">
        <f>'見積書乙①(入力)'!E165:E165</f>
        <v>0</v>
      </c>
      <c r="I165" s="21">
        <f>'見積書乙①(入力)'!F165:F165</f>
        <v>0</v>
      </c>
      <c r="J165" s="30">
        <f>'見積書乙①(入力)'!G165:G165</f>
        <v>0</v>
      </c>
      <c r="K165" s="112">
        <f>'見積書乙①(入力)'!H165:H165</f>
        <v>0</v>
      </c>
      <c r="L165" s="22">
        <f>'見積書乙①(入力)'!I165:I165</f>
        <v>0</v>
      </c>
      <c r="M165" s="13"/>
    </row>
    <row r="166" spans="1:13" s="9" customFormat="1" ht="33.6" customHeight="1" x14ac:dyDescent="0.15">
      <c r="A166" s="95">
        <f>'見積書乙①(入力)'!A166</f>
        <v>0</v>
      </c>
      <c r="B166" s="24">
        <f>'見積書乙①(入力)'!B166</f>
        <v>0</v>
      </c>
      <c r="C166" s="25">
        <f>'見積書乙①(入力)'!C166</f>
        <v>0</v>
      </c>
      <c r="D166" s="108"/>
      <c r="E166" s="20"/>
      <c r="F166" s="26"/>
      <c r="G166" s="94">
        <f t="shared" si="2"/>
        <v>0</v>
      </c>
      <c r="H166" s="111">
        <f>'見積書乙①(入力)'!E166:E166</f>
        <v>0</v>
      </c>
      <c r="I166" s="21">
        <f>'見積書乙①(入力)'!F166:F166</f>
        <v>0</v>
      </c>
      <c r="J166" s="30">
        <f>'見積書乙①(入力)'!G166:G166</f>
        <v>0</v>
      </c>
      <c r="K166" s="112">
        <f>'見積書乙①(入力)'!H166:H166</f>
        <v>0</v>
      </c>
      <c r="L166" s="22">
        <f>'見積書乙①(入力)'!I166:I166</f>
        <v>0</v>
      </c>
      <c r="M166" s="13"/>
    </row>
    <row r="167" spans="1:13" s="9" customFormat="1" ht="33.6" customHeight="1" x14ac:dyDescent="0.15">
      <c r="A167" s="95">
        <f>'見積書乙①(入力)'!A167</f>
        <v>0</v>
      </c>
      <c r="B167" s="24">
        <f>'見積書乙①(入力)'!B167</f>
        <v>0</v>
      </c>
      <c r="C167" s="25">
        <f>'見積書乙①(入力)'!C167</f>
        <v>0</v>
      </c>
      <c r="D167" s="108"/>
      <c r="E167" s="20"/>
      <c r="F167" s="26"/>
      <c r="G167" s="94">
        <f t="shared" si="2"/>
        <v>0</v>
      </c>
      <c r="H167" s="111">
        <f>'見積書乙①(入力)'!E167:E167</f>
        <v>0</v>
      </c>
      <c r="I167" s="21">
        <f>'見積書乙①(入力)'!F167:F167</f>
        <v>0</v>
      </c>
      <c r="J167" s="30">
        <f>'見積書乙①(入力)'!G167:G167</f>
        <v>0</v>
      </c>
      <c r="K167" s="112">
        <f>'見積書乙①(入力)'!H167:H167</f>
        <v>0</v>
      </c>
      <c r="L167" s="22">
        <f>'見積書乙①(入力)'!I167:I167</f>
        <v>0</v>
      </c>
      <c r="M167" s="13"/>
    </row>
    <row r="168" spans="1:13" s="9" customFormat="1" ht="33.6" customHeight="1" x14ac:dyDescent="0.15">
      <c r="A168" s="95">
        <f>'見積書乙①(入力)'!A168</f>
        <v>0</v>
      </c>
      <c r="B168" s="24">
        <f>'見積書乙①(入力)'!B168</f>
        <v>0</v>
      </c>
      <c r="C168" s="25">
        <f>'見積書乙①(入力)'!C168</f>
        <v>0</v>
      </c>
      <c r="D168" s="108"/>
      <c r="E168" s="20"/>
      <c r="F168" s="26"/>
      <c r="G168" s="94">
        <f t="shared" si="2"/>
        <v>0</v>
      </c>
      <c r="H168" s="111">
        <f>'見積書乙①(入力)'!E168:E168</f>
        <v>0</v>
      </c>
      <c r="I168" s="21">
        <f>'見積書乙①(入力)'!F168:F168</f>
        <v>0</v>
      </c>
      <c r="J168" s="30">
        <f>'見積書乙①(入力)'!G168:G168</f>
        <v>0</v>
      </c>
      <c r="K168" s="112">
        <f>'見積書乙①(入力)'!H168:H168</f>
        <v>0</v>
      </c>
      <c r="L168" s="22">
        <f>'見積書乙①(入力)'!I168:I168</f>
        <v>0</v>
      </c>
      <c r="M168" s="33" t="s">
        <v>1160</v>
      </c>
    </row>
    <row r="169" spans="1:13" s="9" customFormat="1" ht="33.6" customHeight="1" x14ac:dyDescent="0.15">
      <c r="A169" s="95">
        <f>'見積書乙①(入力)'!A169</f>
        <v>0</v>
      </c>
      <c r="B169" s="24">
        <f>'見積書乙①(入力)'!B169</f>
        <v>0</v>
      </c>
      <c r="C169" s="25">
        <f>'見積書乙①(入力)'!C169</f>
        <v>0</v>
      </c>
      <c r="D169" s="108"/>
      <c r="E169" s="20"/>
      <c r="F169" s="26"/>
      <c r="G169" s="94">
        <f t="shared" si="2"/>
        <v>0</v>
      </c>
      <c r="H169" s="111">
        <f>'見積書乙①(入力)'!E169:E169</f>
        <v>0</v>
      </c>
      <c r="I169" s="21">
        <f>'見積書乙①(入力)'!F169:F169</f>
        <v>0</v>
      </c>
      <c r="J169" s="30">
        <f>'見積書乙①(入力)'!G169:G169</f>
        <v>0</v>
      </c>
      <c r="K169" s="112">
        <f>'見積書乙①(入力)'!H169:H169</f>
        <v>0</v>
      </c>
      <c r="L169" s="22">
        <f>'見積書乙①(入力)'!I169:I169</f>
        <v>0</v>
      </c>
      <c r="M169" s="13"/>
    </row>
    <row r="170" spans="1:13" s="9" customFormat="1" ht="33.6" customHeight="1" x14ac:dyDescent="0.15">
      <c r="A170" s="95">
        <f>'見積書乙①(入力)'!A170</f>
        <v>0</v>
      </c>
      <c r="B170" s="24">
        <f>'見積書乙①(入力)'!B170</f>
        <v>0</v>
      </c>
      <c r="C170" s="25">
        <f>'見積書乙①(入力)'!C170</f>
        <v>0</v>
      </c>
      <c r="D170" s="108"/>
      <c r="E170" s="20"/>
      <c r="F170" s="26"/>
      <c r="G170" s="94">
        <f t="shared" si="2"/>
        <v>0</v>
      </c>
      <c r="H170" s="111">
        <f>'見積書乙①(入力)'!E170:E170</f>
        <v>0</v>
      </c>
      <c r="I170" s="21">
        <f>'見積書乙①(入力)'!F170:F170</f>
        <v>0</v>
      </c>
      <c r="J170" s="30">
        <f>'見積書乙①(入力)'!G170:G170</f>
        <v>0</v>
      </c>
      <c r="K170" s="112">
        <f>'見積書乙①(入力)'!H170:H170</f>
        <v>0</v>
      </c>
      <c r="L170" s="22">
        <f>'見積書乙①(入力)'!I170:I170</f>
        <v>0</v>
      </c>
      <c r="M170" s="13"/>
    </row>
    <row r="171" spans="1:13" s="9" customFormat="1" ht="33.6" customHeight="1" x14ac:dyDescent="0.15">
      <c r="A171" s="95">
        <f>'見積書乙①(入力)'!A171</f>
        <v>0</v>
      </c>
      <c r="B171" s="24">
        <f>'見積書乙①(入力)'!B171</f>
        <v>0</v>
      </c>
      <c r="C171" s="25">
        <f>'見積書乙①(入力)'!C171</f>
        <v>0</v>
      </c>
      <c r="D171" s="108"/>
      <c r="E171" s="20"/>
      <c r="F171" s="26"/>
      <c r="G171" s="94">
        <f t="shared" si="2"/>
        <v>0</v>
      </c>
      <c r="H171" s="111">
        <f>'見積書乙①(入力)'!E171:E171</f>
        <v>0</v>
      </c>
      <c r="I171" s="21">
        <f>'見積書乙①(入力)'!F171:F171</f>
        <v>0</v>
      </c>
      <c r="J171" s="30">
        <f>'見積書乙①(入力)'!G171:G171</f>
        <v>0</v>
      </c>
      <c r="K171" s="112">
        <f>'見積書乙①(入力)'!H171:H171</f>
        <v>0</v>
      </c>
      <c r="L171" s="22">
        <f>'見積書乙①(入力)'!I171:I171</f>
        <v>0</v>
      </c>
      <c r="M171" s="13"/>
    </row>
    <row r="172" spans="1:13" s="9" customFormat="1" ht="33.6" customHeight="1" x14ac:dyDescent="0.15">
      <c r="A172" s="95">
        <f>'見積書乙①(入力)'!A172</f>
        <v>0</v>
      </c>
      <c r="B172" s="24">
        <f>'見積書乙①(入力)'!B172</f>
        <v>0</v>
      </c>
      <c r="C172" s="25">
        <f>'見積書乙①(入力)'!C172</f>
        <v>0</v>
      </c>
      <c r="D172" s="108"/>
      <c r="E172" s="20"/>
      <c r="F172" s="26"/>
      <c r="G172" s="94">
        <f t="shared" si="2"/>
        <v>0</v>
      </c>
      <c r="H172" s="111">
        <f>'見積書乙①(入力)'!E172:E172</f>
        <v>0</v>
      </c>
      <c r="I172" s="21">
        <f>'見積書乙①(入力)'!F172:F172</f>
        <v>0</v>
      </c>
      <c r="J172" s="30">
        <f>'見積書乙①(入力)'!G172:G172</f>
        <v>0</v>
      </c>
      <c r="K172" s="112">
        <f>'見積書乙①(入力)'!H172:H172</f>
        <v>0</v>
      </c>
      <c r="L172" s="22">
        <f>'見積書乙①(入力)'!I172:I172</f>
        <v>0</v>
      </c>
      <c r="M172" s="13"/>
    </row>
    <row r="173" spans="1:13" s="9" customFormat="1" ht="33.6" customHeight="1" x14ac:dyDescent="0.15">
      <c r="A173" s="95">
        <f>'見積書乙①(入力)'!A173</f>
        <v>0</v>
      </c>
      <c r="B173" s="24">
        <f>'見積書乙①(入力)'!B173</f>
        <v>0</v>
      </c>
      <c r="C173" s="25">
        <f>'見積書乙①(入力)'!C173</f>
        <v>0</v>
      </c>
      <c r="D173" s="108"/>
      <c r="E173" s="20"/>
      <c r="F173" s="26"/>
      <c r="G173" s="94">
        <f t="shared" si="2"/>
        <v>0</v>
      </c>
      <c r="H173" s="111">
        <f>'見積書乙①(入力)'!E173:E173</f>
        <v>0</v>
      </c>
      <c r="I173" s="21">
        <f>'見積書乙①(入力)'!F173:F173</f>
        <v>0</v>
      </c>
      <c r="J173" s="30">
        <f>'見積書乙①(入力)'!G173:G173</f>
        <v>0</v>
      </c>
      <c r="K173" s="112">
        <f>'見積書乙①(入力)'!H173:H173</f>
        <v>0</v>
      </c>
      <c r="L173" s="22">
        <f>'見積書乙①(入力)'!I173:I173</f>
        <v>0</v>
      </c>
      <c r="M173" s="13"/>
    </row>
    <row r="174" spans="1:13" s="9" customFormat="1" ht="33.6" customHeight="1" x14ac:dyDescent="0.15">
      <c r="A174" s="95">
        <f>'見積書乙①(入力)'!A174</f>
        <v>0</v>
      </c>
      <c r="B174" s="24">
        <f>'見積書乙①(入力)'!B174</f>
        <v>0</v>
      </c>
      <c r="C174" s="25">
        <f>'見積書乙①(入力)'!C174</f>
        <v>0</v>
      </c>
      <c r="D174" s="108"/>
      <c r="E174" s="20"/>
      <c r="F174" s="26"/>
      <c r="G174" s="94">
        <f t="shared" si="2"/>
        <v>0</v>
      </c>
      <c r="H174" s="111">
        <f>'見積書乙①(入力)'!E174:E174</f>
        <v>0</v>
      </c>
      <c r="I174" s="21">
        <f>'見積書乙①(入力)'!F174:F174</f>
        <v>0</v>
      </c>
      <c r="J174" s="30">
        <f>'見積書乙①(入力)'!G174:G174</f>
        <v>0</v>
      </c>
      <c r="K174" s="112">
        <f>'見積書乙①(入力)'!H174:H174</f>
        <v>0</v>
      </c>
      <c r="L174" s="22">
        <f>'見積書乙①(入力)'!I174:I174</f>
        <v>0</v>
      </c>
      <c r="M174" s="13"/>
    </row>
    <row r="175" spans="1:13" s="9" customFormat="1" ht="33.6" customHeight="1" x14ac:dyDescent="0.15">
      <c r="A175" s="95">
        <f>'見積書乙①(入力)'!A175</f>
        <v>0</v>
      </c>
      <c r="B175" s="24">
        <f>'見積書乙①(入力)'!B175</f>
        <v>0</v>
      </c>
      <c r="C175" s="25">
        <f>'見積書乙①(入力)'!C175</f>
        <v>0</v>
      </c>
      <c r="D175" s="108"/>
      <c r="E175" s="20"/>
      <c r="F175" s="26"/>
      <c r="G175" s="94">
        <f t="shared" si="2"/>
        <v>0</v>
      </c>
      <c r="H175" s="111">
        <f>'見積書乙①(入力)'!E175:E175</f>
        <v>0</v>
      </c>
      <c r="I175" s="21">
        <f>'見積書乙①(入力)'!F175:F175</f>
        <v>0</v>
      </c>
      <c r="J175" s="30">
        <f>'見積書乙①(入力)'!G175:G175</f>
        <v>0</v>
      </c>
      <c r="K175" s="112">
        <f>'見積書乙①(入力)'!H175:H175</f>
        <v>0</v>
      </c>
      <c r="L175" s="22">
        <f>'見積書乙①(入力)'!I175:I175</f>
        <v>0</v>
      </c>
      <c r="M175" s="13"/>
    </row>
    <row r="176" spans="1:13" s="9" customFormat="1" ht="33.6" customHeight="1" x14ac:dyDescent="0.15">
      <c r="A176" s="95">
        <f>'見積書乙①(入力)'!A176</f>
        <v>0</v>
      </c>
      <c r="B176" s="24">
        <f>'見積書乙①(入力)'!B176</f>
        <v>0</v>
      </c>
      <c r="C176" s="25">
        <f>'見積書乙①(入力)'!C176</f>
        <v>0</v>
      </c>
      <c r="D176" s="108"/>
      <c r="E176" s="20"/>
      <c r="F176" s="26"/>
      <c r="G176" s="94">
        <f t="shared" si="2"/>
        <v>0</v>
      </c>
      <c r="H176" s="111">
        <f>'見積書乙①(入力)'!E176:E176</f>
        <v>0</v>
      </c>
      <c r="I176" s="21">
        <f>'見積書乙①(入力)'!F176:F176</f>
        <v>0</v>
      </c>
      <c r="J176" s="30">
        <f>'見積書乙①(入力)'!G176:G176</f>
        <v>0</v>
      </c>
      <c r="K176" s="112">
        <f>'見積書乙①(入力)'!H176:H176</f>
        <v>0</v>
      </c>
      <c r="L176" s="22">
        <f>'見積書乙①(入力)'!I176:I176</f>
        <v>0</v>
      </c>
      <c r="M176" s="13"/>
    </row>
    <row r="177" spans="1:13" s="9" customFormat="1" ht="33.6" customHeight="1" x14ac:dyDescent="0.15">
      <c r="A177" s="95">
        <f>'見積書乙①(入力)'!A177</f>
        <v>0</v>
      </c>
      <c r="B177" s="24">
        <f>'見積書乙①(入力)'!B177</f>
        <v>0</v>
      </c>
      <c r="C177" s="25">
        <f>'見積書乙①(入力)'!C177</f>
        <v>0</v>
      </c>
      <c r="D177" s="108"/>
      <c r="E177" s="20"/>
      <c r="F177" s="26"/>
      <c r="G177" s="94">
        <f t="shared" si="2"/>
        <v>0</v>
      </c>
      <c r="H177" s="111">
        <f>'見積書乙①(入力)'!E177:E177</f>
        <v>0</v>
      </c>
      <c r="I177" s="21">
        <f>'見積書乙①(入力)'!F177:F177</f>
        <v>0</v>
      </c>
      <c r="J177" s="30">
        <f>'見積書乙①(入力)'!G177:G177</f>
        <v>0</v>
      </c>
      <c r="K177" s="112">
        <f>'見積書乙①(入力)'!H177:H177</f>
        <v>0</v>
      </c>
      <c r="L177" s="22">
        <f>'見積書乙①(入力)'!I177:I177</f>
        <v>0</v>
      </c>
      <c r="M177" s="13"/>
    </row>
    <row r="178" spans="1:13" s="9" customFormat="1" ht="33.6" customHeight="1" x14ac:dyDescent="0.15">
      <c r="A178" s="95">
        <f>'見積書乙①(入力)'!A178</f>
        <v>0</v>
      </c>
      <c r="B178" s="24">
        <f>'見積書乙①(入力)'!B178</f>
        <v>0</v>
      </c>
      <c r="C178" s="25">
        <f>'見積書乙①(入力)'!C178</f>
        <v>0</v>
      </c>
      <c r="D178" s="108"/>
      <c r="E178" s="20"/>
      <c r="F178" s="26"/>
      <c r="G178" s="94">
        <f t="shared" si="2"/>
        <v>0</v>
      </c>
      <c r="H178" s="111">
        <f>'見積書乙①(入力)'!E178:E178</f>
        <v>0</v>
      </c>
      <c r="I178" s="21">
        <f>'見積書乙①(入力)'!F178:F178</f>
        <v>0</v>
      </c>
      <c r="J178" s="30">
        <f>'見積書乙①(入力)'!G178:G178</f>
        <v>0</v>
      </c>
      <c r="K178" s="112">
        <f>'見積書乙①(入力)'!H178:H178</f>
        <v>0</v>
      </c>
      <c r="L178" s="22">
        <f>'見積書乙①(入力)'!I178:I178</f>
        <v>0</v>
      </c>
      <c r="M178" s="13"/>
    </row>
    <row r="179" spans="1:13" s="9" customFormat="1" ht="33.6" customHeight="1" x14ac:dyDescent="0.15">
      <c r="A179" s="95">
        <f>'見積書乙①(入力)'!A179</f>
        <v>0</v>
      </c>
      <c r="B179" s="24">
        <f>'見積書乙①(入力)'!B179</f>
        <v>0</v>
      </c>
      <c r="C179" s="25">
        <f>'見積書乙①(入力)'!C179</f>
        <v>0</v>
      </c>
      <c r="D179" s="108"/>
      <c r="E179" s="20"/>
      <c r="F179" s="26"/>
      <c r="G179" s="94">
        <f t="shared" si="2"/>
        <v>0</v>
      </c>
      <c r="H179" s="111">
        <f>'見積書乙①(入力)'!E179:E179</f>
        <v>0</v>
      </c>
      <c r="I179" s="21">
        <f>'見積書乙①(入力)'!F179:F179</f>
        <v>0</v>
      </c>
      <c r="J179" s="30">
        <f>'見積書乙①(入力)'!G179:G179</f>
        <v>0</v>
      </c>
      <c r="K179" s="112">
        <f>'見積書乙①(入力)'!H179:H179</f>
        <v>0</v>
      </c>
      <c r="L179" s="22">
        <f>'見積書乙①(入力)'!I179:I179</f>
        <v>0</v>
      </c>
      <c r="M179" s="13"/>
    </row>
    <row r="180" spans="1:13" s="9" customFormat="1" ht="33.6" customHeight="1" x14ac:dyDescent="0.15">
      <c r="A180" s="95">
        <f>'見積書乙①(入力)'!A180</f>
        <v>0</v>
      </c>
      <c r="B180" s="24">
        <f>'見積書乙①(入力)'!B180</f>
        <v>0</v>
      </c>
      <c r="C180" s="25">
        <f>'見積書乙①(入力)'!C180</f>
        <v>0</v>
      </c>
      <c r="D180" s="108"/>
      <c r="E180" s="20"/>
      <c r="F180" s="26"/>
      <c r="G180" s="94">
        <f t="shared" si="2"/>
        <v>0</v>
      </c>
      <c r="H180" s="111">
        <f>'見積書乙①(入力)'!E180:E180</f>
        <v>0</v>
      </c>
      <c r="I180" s="21">
        <f>'見積書乙①(入力)'!F180:F180</f>
        <v>0</v>
      </c>
      <c r="J180" s="30">
        <f>'見積書乙①(入力)'!G180:G180</f>
        <v>0</v>
      </c>
      <c r="K180" s="112">
        <f>'見積書乙①(入力)'!H180:H180</f>
        <v>0</v>
      </c>
      <c r="L180" s="22">
        <f>'見積書乙①(入力)'!I180:I180</f>
        <v>0</v>
      </c>
      <c r="M180" s="13"/>
    </row>
    <row r="181" spans="1:13" s="9" customFormat="1" ht="33.6" customHeight="1" x14ac:dyDescent="0.15">
      <c r="A181" s="95">
        <f>'見積書乙①(入力)'!A181</f>
        <v>0</v>
      </c>
      <c r="B181" s="24">
        <f>'見積書乙①(入力)'!B181</f>
        <v>0</v>
      </c>
      <c r="C181" s="25">
        <f>'見積書乙①(入力)'!C181</f>
        <v>0</v>
      </c>
      <c r="D181" s="108"/>
      <c r="E181" s="20"/>
      <c r="F181" s="26"/>
      <c r="G181" s="94">
        <f t="shared" si="2"/>
        <v>0</v>
      </c>
      <c r="H181" s="111">
        <f>'見積書乙①(入力)'!E181:E181</f>
        <v>0</v>
      </c>
      <c r="I181" s="21">
        <f>'見積書乙①(入力)'!F181:F181</f>
        <v>0</v>
      </c>
      <c r="J181" s="30">
        <f>'見積書乙①(入力)'!G181:G181</f>
        <v>0</v>
      </c>
      <c r="K181" s="112">
        <f>'見積書乙①(入力)'!H181:H181</f>
        <v>0</v>
      </c>
      <c r="L181" s="22">
        <f>'見積書乙①(入力)'!I181:I181</f>
        <v>0</v>
      </c>
      <c r="M181" s="13"/>
    </row>
    <row r="182" spans="1:13" s="9" customFormat="1" ht="33.6" customHeight="1" x14ac:dyDescent="0.15">
      <c r="A182" s="95">
        <f>'見積書乙①(入力)'!A182</f>
        <v>0</v>
      </c>
      <c r="B182" s="24">
        <f>'見積書乙①(入力)'!B182</f>
        <v>0</v>
      </c>
      <c r="C182" s="25">
        <f>'見積書乙①(入力)'!C182</f>
        <v>0</v>
      </c>
      <c r="D182" s="108"/>
      <c r="E182" s="20"/>
      <c r="F182" s="26"/>
      <c r="G182" s="94">
        <f t="shared" si="2"/>
        <v>0</v>
      </c>
      <c r="H182" s="111">
        <f>'見積書乙①(入力)'!E182:E182</f>
        <v>0</v>
      </c>
      <c r="I182" s="21">
        <f>'見積書乙①(入力)'!F182:F182</f>
        <v>0</v>
      </c>
      <c r="J182" s="30">
        <f>'見積書乙①(入力)'!G182:G182</f>
        <v>0</v>
      </c>
      <c r="K182" s="112">
        <f>'見積書乙①(入力)'!H182:H182</f>
        <v>0</v>
      </c>
      <c r="L182" s="22">
        <f>'見積書乙①(入力)'!I182:I182</f>
        <v>0</v>
      </c>
      <c r="M182" s="13"/>
    </row>
    <row r="183" spans="1:13" s="9" customFormat="1" ht="33.6" customHeight="1" x14ac:dyDescent="0.15">
      <c r="A183" s="95">
        <f>'見積書乙①(入力)'!A183</f>
        <v>0</v>
      </c>
      <c r="B183" s="24">
        <f>'見積書乙①(入力)'!B183</f>
        <v>0</v>
      </c>
      <c r="C183" s="25">
        <f>'見積書乙①(入力)'!C183</f>
        <v>0</v>
      </c>
      <c r="D183" s="108"/>
      <c r="E183" s="20"/>
      <c r="F183" s="26"/>
      <c r="G183" s="94">
        <f t="shared" si="2"/>
        <v>0</v>
      </c>
      <c r="H183" s="111">
        <f>'見積書乙①(入力)'!E183:E183</f>
        <v>0</v>
      </c>
      <c r="I183" s="21">
        <f>'見積書乙①(入力)'!F183:F183</f>
        <v>0</v>
      </c>
      <c r="J183" s="30">
        <f>'見積書乙①(入力)'!G183:G183</f>
        <v>0</v>
      </c>
      <c r="K183" s="112">
        <f>'見積書乙①(入力)'!H183:H183</f>
        <v>0</v>
      </c>
      <c r="L183" s="22">
        <f>'見積書乙①(入力)'!I183:I183</f>
        <v>0</v>
      </c>
      <c r="M183" s="33" t="s">
        <v>1160</v>
      </c>
    </row>
    <row r="184" spans="1:13" s="9" customFormat="1" ht="33.6" customHeight="1" x14ac:dyDescent="0.15">
      <c r="A184" s="95">
        <f>'見積書乙①(入力)'!A184</f>
        <v>0</v>
      </c>
      <c r="B184" s="24">
        <f>'見積書乙①(入力)'!B184</f>
        <v>0</v>
      </c>
      <c r="C184" s="25">
        <f>'見積書乙①(入力)'!C184</f>
        <v>0</v>
      </c>
      <c r="D184" s="108"/>
      <c r="E184" s="20"/>
      <c r="F184" s="26"/>
      <c r="G184" s="94">
        <f t="shared" si="2"/>
        <v>0</v>
      </c>
      <c r="H184" s="111">
        <f>'見積書乙①(入力)'!E184:E184</f>
        <v>0</v>
      </c>
      <c r="I184" s="21">
        <f>'見積書乙①(入力)'!F184:F184</f>
        <v>0</v>
      </c>
      <c r="J184" s="30">
        <f>'見積書乙①(入力)'!G184:G184</f>
        <v>0</v>
      </c>
      <c r="K184" s="112">
        <f>'見積書乙①(入力)'!H184:H184</f>
        <v>0</v>
      </c>
      <c r="L184" s="22">
        <f>'見積書乙①(入力)'!I184:I184</f>
        <v>0</v>
      </c>
      <c r="M184" s="13"/>
    </row>
    <row r="185" spans="1:13" s="9" customFormat="1" ht="33.6" customHeight="1" x14ac:dyDescent="0.15">
      <c r="A185" s="95">
        <f>'見積書乙①(入力)'!A185</f>
        <v>0</v>
      </c>
      <c r="B185" s="24">
        <f>'見積書乙①(入力)'!B185</f>
        <v>0</v>
      </c>
      <c r="C185" s="25">
        <f>'見積書乙①(入力)'!C185</f>
        <v>0</v>
      </c>
      <c r="D185" s="108"/>
      <c r="E185" s="20"/>
      <c r="F185" s="26"/>
      <c r="G185" s="94">
        <f t="shared" si="2"/>
        <v>0</v>
      </c>
      <c r="H185" s="111">
        <f>'見積書乙①(入力)'!E185:E185</f>
        <v>0</v>
      </c>
      <c r="I185" s="21">
        <f>'見積書乙①(入力)'!F185:F185</f>
        <v>0</v>
      </c>
      <c r="J185" s="30">
        <f>'見積書乙①(入力)'!G185:G185</f>
        <v>0</v>
      </c>
      <c r="K185" s="112">
        <f>'見積書乙①(入力)'!H185:H185</f>
        <v>0</v>
      </c>
      <c r="L185" s="22">
        <f>'見積書乙①(入力)'!I185:I185</f>
        <v>0</v>
      </c>
      <c r="M185" s="13"/>
    </row>
    <row r="186" spans="1:13" s="9" customFormat="1" ht="33.6" customHeight="1" x14ac:dyDescent="0.15">
      <c r="A186" s="95">
        <f>'見積書乙①(入力)'!A186</f>
        <v>0</v>
      </c>
      <c r="B186" s="24">
        <f>'見積書乙①(入力)'!B186</f>
        <v>0</v>
      </c>
      <c r="C186" s="25">
        <f>'見積書乙①(入力)'!C186</f>
        <v>0</v>
      </c>
      <c r="D186" s="108"/>
      <c r="E186" s="20"/>
      <c r="F186" s="26"/>
      <c r="G186" s="94">
        <f t="shared" si="2"/>
        <v>0</v>
      </c>
      <c r="H186" s="111">
        <f>'見積書乙①(入力)'!E186:E186</f>
        <v>0</v>
      </c>
      <c r="I186" s="21">
        <f>'見積書乙①(入力)'!F186:F186</f>
        <v>0</v>
      </c>
      <c r="J186" s="30">
        <f>'見積書乙①(入力)'!G186:G186</f>
        <v>0</v>
      </c>
      <c r="K186" s="112">
        <f>'見積書乙①(入力)'!H186:H186</f>
        <v>0</v>
      </c>
      <c r="L186" s="22">
        <f>'見積書乙①(入力)'!I186:I186</f>
        <v>0</v>
      </c>
      <c r="M186" s="13"/>
    </row>
    <row r="187" spans="1:13" s="9" customFormat="1" ht="33.6" customHeight="1" x14ac:dyDescent="0.15">
      <c r="A187" s="95">
        <f>'見積書乙①(入力)'!A187</f>
        <v>0</v>
      </c>
      <c r="B187" s="24">
        <f>'見積書乙①(入力)'!B187</f>
        <v>0</v>
      </c>
      <c r="C187" s="25">
        <f>'見積書乙①(入力)'!C187</f>
        <v>0</v>
      </c>
      <c r="D187" s="108"/>
      <c r="E187" s="20"/>
      <c r="F187" s="26"/>
      <c r="G187" s="94">
        <f t="shared" si="2"/>
        <v>0</v>
      </c>
      <c r="H187" s="111">
        <f>'見積書乙①(入力)'!E187:E187</f>
        <v>0</v>
      </c>
      <c r="I187" s="21">
        <f>'見積書乙①(入力)'!F187:F187</f>
        <v>0</v>
      </c>
      <c r="J187" s="30">
        <f>'見積書乙①(入力)'!G187:G187</f>
        <v>0</v>
      </c>
      <c r="K187" s="112">
        <f>'見積書乙①(入力)'!H187:H187</f>
        <v>0</v>
      </c>
      <c r="L187" s="22">
        <f>'見積書乙①(入力)'!I187:I187</f>
        <v>0</v>
      </c>
      <c r="M187" s="13"/>
    </row>
    <row r="188" spans="1:13" s="9" customFormat="1" ht="33.6" customHeight="1" x14ac:dyDescent="0.15">
      <c r="A188" s="95">
        <f>'見積書乙①(入力)'!A188</f>
        <v>0</v>
      </c>
      <c r="B188" s="24">
        <f>'見積書乙①(入力)'!B188</f>
        <v>0</v>
      </c>
      <c r="C188" s="25">
        <f>'見積書乙①(入力)'!C188</f>
        <v>0</v>
      </c>
      <c r="D188" s="108"/>
      <c r="E188" s="20"/>
      <c r="F188" s="26"/>
      <c r="G188" s="94">
        <f t="shared" si="2"/>
        <v>0</v>
      </c>
      <c r="H188" s="111">
        <f>'見積書乙①(入力)'!E188:E188</f>
        <v>0</v>
      </c>
      <c r="I188" s="21">
        <f>'見積書乙①(入力)'!F188:F188</f>
        <v>0</v>
      </c>
      <c r="J188" s="30">
        <f>'見積書乙①(入力)'!G188:G188</f>
        <v>0</v>
      </c>
      <c r="K188" s="112">
        <f>'見積書乙①(入力)'!H188:H188</f>
        <v>0</v>
      </c>
      <c r="L188" s="22">
        <f>'見積書乙①(入力)'!I188:I188</f>
        <v>0</v>
      </c>
      <c r="M188" s="13"/>
    </row>
    <row r="189" spans="1:13" s="9" customFormat="1" ht="33.6" customHeight="1" x14ac:dyDescent="0.15">
      <c r="A189" s="95">
        <f>'見積書乙①(入力)'!A189</f>
        <v>0</v>
      </c>
      <c r="B189" s="24">
        <f>'見積書乙①(入力)'!B189</f>
        <v>0</v>
      </c>
      <c r="C189" s="25">
        <f>'見積書乙①(入力)'!C189</f>
        <v>0</v>
      </c>
      <c r="D189" s="108"/>
      <c r="E189" s="20"/>
      <c r="F189" s="26"/>
      <c r="G189" s="94">
        <f t="shared" si="2"/>
        <v>0</v>
      </c>
      <c r="H189" s="111">
        <f>'見積書乙①(入力)'!E189:E189</f>
        <v>0</v>
      </c>
      <c r="I189" s="21">
        <f>'見積書乙①(入力)'!F189:F189</f>
        <v>0</v>
      </c>
      <c r="J189" s="30">
        <f>'見積書乙①(入力)'!G189:G189</f>
        <v>0</v>
      </c>
      <c r="K189" s="112">
        <f>'見積書乙①(入力)'!H189:H189</f>
        <v>0</v>
      </c>
      <c r="L189" s="22">
        <f>'見積書乙①(入力)'!I189:I189</f>
        <v>0</v>
      </c>
      <c r="M189" s="13"/>
    </row>
    <row r="190" spans="1:13" s="9" customFormat="1" ht="33.6" customHeight="1" x14ac:dyDescent="0.15">
      <c r="A190" s="95">
        <f>'見積書乙①(入力)'!A190</f>
        <v>0</v>
      </c>
      <c r="B190" s="24">
        <f>'見積書乙①(入力)'!B190</f>
        <v>0</v>
      </c>
      <c r="C190" s="25">
        <f>'見積書乙①(入力)'!C190</f>
        <v>0</v>
      </c>
      <c r="D190" s="108"/>
      <c r="E190" s="20"/>
      <c r="F190" s="26"/>
      <c r="G190" s="94">
        <f t="shared" si="2"/>
        <v>0</v>
      </c>
      <c r="H190" s="111">
        <f>'見積書乙①(入力)'!E190:E190</f>
        <v>0</v>
      </c>
      <c r="I190" s="21">
        <f>'見積書乙①(入力)'!F190:F190</f>
        <v>0</v>
      </c>
      <c r="J190" s="30">
        <f>'見積書乙①(入力)'!G190:G190</f>
        <v>0</v>
      </c>
      <c r="K190" s="112">
        <f>'見積書乙①(入力)'!H190:H190</f>
        <v>0</v>
      </c>
      <c r="L190" s="22">
        <f>'見積書乙①(入力)'!I190:I190</f>
        <v>0</v>
      </c>
      <c r="M190" s="13"/>
    </row>
    <row r="191" spans="1:13" s="9" customFormat="1" ht="33.6" customHeight="1" x14ac:dyDescent="0.15">
      <c r="A191" s="95">
        <f>'見積書乙①(入力)'!A191</f>
        <v>0</v>
      </c>
      <c r="B191" s="24">
        <f>'見積書乙①(入力)'!B191</f>
        <v>0</v>
      </c>
      <c r="C191" s="25">
        <f>'見積書乙①(入力)'!C191</f>
        <v>0</v>
      </c>
      <c r="D191" s="108"/>
      <c r="E191" s="20"/>
      <c r="F191" s="26"/>
      <c r="G191" s="94">
        <f t="shared" si="2"/>
        <v>0</v>
      </c>
      <c r="H191" s="111">
        <f>'見積書乙①(入力)'!E191:E191</f>
        <v>0</v>
      </c>
      <c r="I191" s="21">
        <f>'見積書乙①(入力)'!F191:F191</f>
        <v>0</v>
      </c>
      <c r="J191" s="30">
        <f>'見積書乙①(入力)'!G191:G191</f>
        <v>0</v>
      </c>
      <c r="K191" s="112">
        <f>'見積書乙①(入力)'!H191:H191</f>
        <v>0</v>
      </c>
      <c r="L191" s="22">
        <f>'見積書乙①(入力)'!I191:I191</f>
        <v>0</v>
      </c>
      <c r="M191" s="13"/>
    </row>
    <row r="192" spans="1:13" s="9" customFormat="1" ht="33.6" customHeight="1" x14ac:dyDescent="0.15">
      <c r="A192" s="95">
        <f>'見積書乙①(入力)'!A192</f>
        <v>0</v>
      </c>
      <c r="B192" s="24">
        <f>'見積書乙①(入力)'!B192</f>
        <v>0</v>
      </c>
      <c r="C192" s="25">
        <f>'見積書乙①(入力)'!C192</f>
        <v>0</v>
      </c>
      <c r="D192" s="108"/>
      <c r="E192" s="20"/>
      <c r="F192" s="26"/>
      <c r="G192" s="94">
        <f t="shared" si="2"/>
        <v>0</v>
      </c>
      <c r="H192" s="111">
        <f>'見積書乙①(入力)'!E192:E192</f>
        <v>0</v>
      </c>
      <c r="I192" s="21">
        <f>'見積書乙①(入力)'!F192:F192</f>
        <v>0</v>
      </c>
      <c r="J192" s="30">
        <f>'見積書乙①(入力)'!G192:G192</f>
        <v>0</v>
      </c>
      <c r="K192" s="112">
        <f>'見積書乙①(入力)'!H192:H192</f>
        <v>0</v>
      </c>
      <c r="L192" s="22">
        <f>'見積書乙①(入力)'!I192:I192</f>
        <v>0</v>
      </c>
      <c r="M192" s="13"/>
    </row>
    <row r="193" spans="1:13" s="9" customFormat="1" ht="33.6" customHeight="1" x14ac:dyDescent="0.15">
      <c r="A193" s="95">
        <f>'見積書乙①(入力)'!A193</f>
        <v>0</v>
      </c>
      <c r="B193" s="24">
        <f>'見積書乙①(入力)'!B193</f>
        <v>0</v>
      </c>
      <c r="C193" s="25">
        <f>'見積書乙①(入力)'!C193</f>
        <v>0</v>
      </c>
      <c r="D193" s="108"/>
      <c r="E193" s="20"/>
      <c r="F193" s="26"/>
      <c r="G193" s="94">
        <f t="shared" si="2"/>
        <v>0</v>
      </c>
      <c r="H193" s="111">
        <f>'見積書乙①(入力)'!E193:E193</f>
        <v>0</v>
      </c>
      <c r="I193" s="21">
        <f>'見積書乙①(入力)'!F193:F193</f>
        <v>0</v>
      </c>
      <c r="J193" s="30">
        <f>'見積書乙①(入力)'!G193:G193</f>
        <v>0</v>
      </c>
      <c r="K193" s="112">
        <f>'見積書乙①(入力)'!H193:H193</f>
        <v>0</v>
      </c>
      <c r="L193" s="22">
        <f>'見積書乙①(入力)'!I193:I193</f>
        <v>0</v>
      </c>
      <c r="M193" s="13"/>
    </row>
    <row r="194" spans="1:13" s="9" customFormat="1" ht="33.6" customHeight="1" x14ac:dyDescent="0.15">
      <c r="A194" s="95">
        <f>'見積書乙①(入力)'!A194</f>
        <v>0</v>
      </c>
      <c r="B194" s="24">
        <f>'見積書乙①(入力)'!B194</f>
        <v>0</v>
      </c>
      <c r="C194" s="25">
        <f>'見積書乙①(入力)'!C194</f>
        <v>0</v>
      </c>
      <c r="D194" s="108"/>
      <c r="E194" s="20"/>
      <c r="F194" s="26"/>
      <c r="G194" s="94">
        <f t="shared" si="2"/>
        <v>0</v>
      </c>
      <c r="H194" s="111">
        <f>'見積書乙①(入力)'!E194:E194</f>
        <v>0</v>
      </c>
      <c r="I194" s="21">
        <f>'見積書乙①(入力)'!F194:F194</f>
        <v>0</v>
      </c>
      <c r="J194" s="30">
        <f>'見積書乙①(入力)'!G194:G194</f>
        <v>0</v>
      </c>
      <c r="K194" s="112">
        <f>'見積書乙①(入力)'!H194:H194</f>
        <v>0</v>
      </c>
      <c r="L194" s="22">
        <f>'見積書乙①(入力)'!I194:I194</f>
        <v>0</v>
      </c>
      <c r="M194" s="13"/>
    </row>
    <row r="195" spans="1:13" s="9" customFormat="1" ht="33.6" customHeight="1" x14ac:dyDescent="0.15">
      <c r="A195" s="95">
        <f>'見積書乙①(入力)'!A195</f>
        <v>0</v>
      </c>
      <c r="B195" s="24">
        <f>'見積書乙①(入力)'!B195</f>
        <v>0</v>
      </c>
      <c r="C195" s="25">
        <f>'見積書乙①(入力)'!C195</f>
        <v>0</v>
      </c>
      <c r="D195" s="108"/>
      <c r="E195" s="20"/>
      <c r="F195" s="26"/>
      <c r="G195" s="94">
        <f t="shared" si="2"/>
        <v>0</v>
      </c>
      <c r="H195" s="111">
        <f>'見積書乙①(入力)'!E195:E195</f>
        <v>0</v>
      </c>
      <c r="I195" s="21">
        <f>'見積書乙①(入力)'!F195:F195</f>
        <v>0</v>
      </c>
      <c r="J195" s="30">
        <f>'見積書乙①(入力)'!G195:G195</f>
        <v>0</v>
      </c>
      <c r="K195" s="112">
        <f>'見積書乙①(入力)'!H195:H195</f>
        <v>0</v>
      </c>
      <c r="L195" s="22">
        <f>'見積書乙①(入力)'!I195:I195</f>
        <v>0</v>
      </c>
      <c r="M195" s="13"/>
    </row>
    <row r="196" spans="1:13" s="9" customFormat="1" ht="33.6" customHeight="1" x14ac:dyDescent="0.15">
      <c r="A196" s="95">
        <f>'見積書乙①(入力)'!A196</f>
        <v>0</v>
      </c>
      <c r="B196" s="24">
        <f>'見積書乙①(入力)'!B196</f>
        <v>0</v>
      </c>
      <c r="C196" s="25">
        <f>'見積書乙①(入力)'!C196</f>
        <v>0</v>
      </c>
      <c r="D196" s="108"/>
      <c r="E196" s="20"/>
      <c r="F196" s="26"/>
      <c r="G196" s="94">
        <f t="shared" si="2"/>
        <v>0</v>
      </c>
      <c r="H196" s="111">
        <f>'見積書乙①(入力)'!E196:E196</f>
        <v>0</v>
      </c>
      <c r="I196" s="21">
        <f>'見積書乙①(入力)'!F196:F196</f>
        <v>0</v>
      </c>
      <c r="J196" s="30">
        <f>'見積書乙①(入力)'!G196:G196</f>
        <v>0</v>
      </c>
      <c r="K196" s="112">
        <f>'見積書乙①(入力)'!H196:H196</f>
        <v>0</v>
      </c>
      <c r="L196" s="22">
        <f>'見積書乙①(入力)'!I196:I196</f>
        <v>0</v>
      </c>
      <c r="M196" s="13"/>
    </row>
    <row r="197" spans="1:13" s="9" customFormat="1" ht="33.6" customHeight="1" x14ac:dyDescent="0.15">
      <c r="A197" s="95">
        <f>'見積書乙①(入力)'!A197</f>
        <v>0</v>
      </c>
      <c r="B197" s="24">
        <f>'見積書乙①(入力)'!B197</f>
        <v>0</v>
      </c>
      <c r="C197" s="25">
        <f>'見積書乙①(入力)'!C197</f>
        <v>0</v>
      </c>
      <c r="D197" s="108"/>
      <c r="E197" s="20"/>
      <c r="F197" s="26"/>
      <c r="G197" s="94">
        <f t="shared" ref="G197:G260" si="3">D197*F197</f>
        <v>0</v>
      </c>
      <c r="H197" s="111">
        <f>'見積書乙①(入力)'!E197:E197</f>
        <v>0</v>
      </c>
      <c r="I197" s="21">
        <f>'見積書乙①(入力)'!F197:F197</f>
        <v>0</v>
      </c>
      <c r="J197" s="30">
        <f>'見積書乙①(入力)'!G197:G197</f>
        <v>0</v>
      </c>
      <c r="K197" s="112">
        <f>'見積書乙①(入力)'!H197:H197</f>
        <v>0</v>
      </c>
      <c r="L197" s="22">
        <f>'見積書乙①(入力)'!I197:I197</f>
        <v>0</v>
      </c>
      <c r="M197" s="13"/>
    </row>
    <row r="198" spans="1:13" s="9" customFormat="1" ht="33.6" customHeight="1" x14ac:dyDescent="0.15">
      <c r="A198" s="95">
        <f>'見積書乙①(入力)'!A198</f>
        <v>0</v>
      </c>
      <c r="B198" s="24">
        <f>'見積書乙①(入力)'!B198</f>
        <v>0</v>
      </c>
      <c r="C198" s="25">
        <f>'見積書乙①(入力)'!C198</f>
        <v>0</v>
      </c>
      <c r="D198" s="108"/>
      <c r="E198" s="20"/>
      <c r="F198" s="26"/>
      <c r="G198" s="94">
        <f t="shared" si="3"/>
        <v>0</v>
      </c>
      <c r="H198" s="111">
        <f>'見積書乙①(入力)'!E198:E198</f>
        <v>0</v>
      </c>
      <c r="I198" s="21">
        <f>'見積書乙①(入力)'!F198:F198</f>
        <v>0</v>
      </c>
      <c r="J198" s="30">
        <f>'見積書乙①(入力)'!G198:G198</f>
        <v>0</v>
      </c>
      <c r="K198" s="112">
        <f>'見積書乙①(入力)'!H198:H198</f>
        <v>0</v>
      </c>
      <c r="L198" s="22">
        <f>'見積書乙①(入力)'!I198:I198</f>
        <v>0</v>
      </c>
      <c r="M198" s="33" t="s">
        <v>1160</v>
      </c>
    </row>
    <row r="199" spans="1:13" s="9" customFormat="1" ht="33.6" customHeight="1" x14ac:dyDescent="0.15">
      <c r="A199" s="95">
        <f>'見積書乙①(入力)'!A199</f>
        <v>0</v>
      </c>
      <c r="B199" s="24">
        <f>'見積書乙①(入力)'!B199</f>
        <v>0</v>
      </c>
      <c r="C199" s="25">
        <f>'見積書乙①(入力)'!C199</f>
        <v>0</v>
      </c>
      <c r="D199" s="108"/>
      <c r="E199" s="20"/>
      <c r="F199" s="26"/>
      <c r="G199" s="94">
        <f t="shared" si="3"/>
        <v>0</v>
      </c>
      <c r="H199" s="111">
        <f>'見積書乙①(入力)'!E199:E199</f>
        <v>0</v>
      </c>
      <c r="I199" s="21">
        <f>'見積書乙①(入力)'!F199:F199</f>
        <v>0</v>
      </c>
      <c r="J199" s="30">
        <f>'見積書乙①(入力)'!G199:G199</f>
        <v>0</v>
      </c>
      <c r="K199" s="112">
        <f>'見積書乙①(入力)'!H199:H199</f>
        <v>0</v>
      </c>
      <c r="L199" s="22">
        <f>'見積書乙①(入力)'!I199:I199</f>
        <v>0</v>
      </c>
      <c r="M199" s="13"/>
    </row>
    <row r="200" spans="1:13" s="9" customFormat="1" ht="33.6" customHeight="1" x14ac:dyDescent="0.15">
      <c r="A200" s="95">
        <f>'見積書乙①(入力)'!A200</f>
        <v>0</v>
      </c>
      <c r="B200" s="24">
        <f>'見積書乙①(入力)'!B200</f>
        <v>0</v>
      </c>
      <c r="C200" s="25">
        <f>'見積書乙①(入力)'!C200</f>
        <v>0</v>
      </c>
      <c r="D200" s="108"/>
      <c r="E200" s="20"/>
      <c r="F200" s="26"/>
      <c r="G200" s="94">
        <f t="shared" si="3"/>
        <v>0</v>
      </c>
      <c r="H200" s="111">
        <f>'見積書乙①(入力)'!E200:E200</f>
        <v>0</v>
      </c>
      <c r="I200" s="21">
        <f>'見積書乙①(入力)'!F200:F200</f>
        <v>0</v>
      </c>
      <c r="J200" s="30">
        <f>'見積書乙①(入力)'!G200:G200</f>
        <v>0</v>
      </c>
      <c r="K200" s="112">
        <f>'見積書乙①(入力)'!H200:H200</f>
        <v>0</v>
      </c>
      <c r="L200" s="22">
        <f>'見積書乙①(入力)'!I200:I200</f>
        <v>0</v>
      </c>
      <c r="M200" s="13"/>
    </row>
    <row r="201" spans="1:13" s="9" customFormat="1" ht="33.6" customHeight="1" x14ac:dyDescent="0.15">
      <c r="A201" s="95">
        <f>'見積書乙①(入力)'!A201</f>
        <v>0</v>
      </c>
      <c r="B201" s="24">
        <f>'見積書乙①(入力)'!B201</f>
        <v>0</v>
      </c>
      <c r="C201" s="25">
        <f>'見積書乙①(入力)'!C201</f>
        <v>0</v>
      </c>
      <c r="D201" s="108"/>
      <c r="E201" s="20"/>
      <c r="F201" s="26"/>
      <c r="G201" s="94">
        <f t="shared" si="3"/>
        <v>0</v>
      </c>
      <c r="H201" s="111">
        <f>'見積書乙①(入力)'!E201:E201</f>
        <v>0</v>
      </c>
      <c r="I201" s="21">
        <f>'見積書乙①(入力)'!F201:F201</f>
        <v>0</v>
      </c>
      <c r="J201" s="30">
        <f>'見積書乙①(入力)'!G201:G201</f>
        <v>0</v>
      </c>
      <c r="K201" s="112">
        <f>'見積書乙①(入力)'!H201:H201</f>
        <v>0</v>
      </c>
      <c r="L201" s="22">
        <f>'見積書乙①(入力)'!I201:I201</f>
        <v>0</v>
      </c>
      <c r="M201" s="13"/>
    </row>
    <row r="202" spans="1:13" s="9" customFormat="1" ht="33.6" customHeight="1" x14ac:dyDescent="0.15">
      <c r="A202" s="95">
        <f>'見積書乙①(入力)'!A202</f>
        <v>0</v>
      </c>
      <c r="B202" s="24">
        <f>'見積書乙①(入力)'!B202</f>
        <v>0</v>
      </c>
      <c r="C202" s="25">
        <f>'見積書乙①(入力)'!C202</f>
        <v>0</v>
      </c>
      <c r="D202" s="108"/>
      <c r="E202" s="20"/>
      <c r="F202" s="26"/>
      <c r="G202" s="94">
        <f t="shared" si="3"/>
        <v>0</v>
      </c>
      <c r="H202" s="111">
        <f>'見積書乙①(入力)'!E202:E202</f>
        <v>0</v>
      </c>
      <c r="I202" s="21">
        <f>'見積書乙①(入力)'!F202:F202</f>
        <v>0</v>
      </c>
      <c r="J202" s="30">
        <f>'見積書乙①(入力)'!G202:G202</f>
        <v>0</v>
      </c>
      <c r="K202" s="112">
        <f>'見積書乙①(入力)'!H202:H202</f>
        <v>0</v>
      </c>
      <c r="L202" s="22">
        <f>'見積書乙①(入力)'!I202:I202</f>
        <v>0</v>
      </c>
      <c r="M202" s="13"/>
    </row>
    <row r="203" spans="1:13" s="9" customFormat="1" ht="33.6" customHeight="1" x14ac:dyDescent="0.15">
      <c r="A203" s="95">
        <f>'見積書乙①(入力)'!A203</f>
        <v>0</v>
      </c>
      <c r="B203" s="24">
        <f>'見積書乙①(入力)'!B203</f>
        <v>0</v>
      </c>
      <c r="C203" s="25">
        <f>'見積書乙①(入力)'!C203</f>
        <v>0</v>
      </c>
      <c r="D203" s="108"/>
      <c r="E203" s="20"/>
      <c r="F203" s="26"/>
      <c r="G203" s="94">
        <f t="shared" si="3"/>
        <v>0</v>
      </c>
      <c r="H203" s="111">
        <f>'見積書乙①(入力)'!E203:E203</f>
        <v>0</v>
      </c>
      <c r="I203" s="21">
        <f>'見積書乙①(入力)'!F203:F203</f>
        <v>0</v>
      </c>
      <c r="J203" s="30">
        <f>'見積書乙①(入力)'!G203:G203</f>
        <v>0</v>
      </c>
      <c r="K203" s="112">
        <f>'見積書乙①(入力)'!H203:H203</f>
        <v>0</v>
      </c>
      <c r="L203" s="22">
        <f>'見積書乙①(入力)'!I203:I203</f>
        <v>0</v>
      </c>
      <c r="M203" s="13"/>
    </row>
    <row r="204" spans="1:13" s="9" customFormat="1" ht="33.6" customHeight="1" x14ac:dyDescent="0.15">
      <c r="A204" s="95">
        <f>'見積書乙①(入力)'!A204</f>
        <v>0</v>
      </c>
      <c r="B204" s="24">
        <f>'見積書乙①(入力)'!B204</f>
        <v>0</v>
      </c>
      <c r="C204" s="25">
        <f>'見積書乙①(入力)'!C204</f>
        <v>0</v>
      </c>
      <c r="D204" s="108"/>
      <c r="E204" s="20"/>
      <c r="F204" s="26"/>
      <c r="G204" s="94">
        <f t="shared" si="3"/>
        <v>0</v>
      </c>
      <c r="H204" s="111">
        <f>'見積書乙①(入力)'!E204:E204</f>
        <v>0</v>
      </c>
      <c r="I204" s="21">
        <f>'見積書乙①(入力)'!F204:F204</f>
        <v>0</v>
      </c>
      <c r="J204" s="30">
        <f>'見積書乙①(入力)'!G204:G204</f>
        <v>0</v>
      </c>
      <c r="K204" s="112">
        <f>'見積書乙①(入力)'!H204:H204</f>
        <v>0</v>
      </c>
      <c r="L204" s="22">
        <f>'見積書乙①(入力)'!I204:I204</f>
        <v>0</v>
      </c>
      <c r="M204" s="13"/>
    </row>
    <row r="205" spans="1:13" s="9" customFormat="1" ht="33.6" customHeight="1" x14ac:dyDescent="0.15">
      <c r="A205" s="95">
        <f>'見積書乙①(入力)'!A205</f>
        <v>0</v>
      </c>
      <c r="B205" s="24">
        <f>'見積書乙①(入力)'!B205</f>
        <v>0</v>
      </c>
      <c r="C205" s="25">
        <f>'見積書乙①(入力)'!C205</f>
        <v>0</v>
      </c>
      <c r="D205" s="108"/>
      <c r="E205" s="20"/>
      <c r="F205" s="26"/>
      <c r="G205" s="94">
        <f t="shared" si="3"/>
        <v>0</v>
      </c>
      <c r="H205" s="111">
        <f>'見積書乙①(入力)'!E205:E205</f>
        <v>0</v>
      </c>
      <c r="I205" s="21">
        <f>'見積書乙①(入力)'!F205:F205</f>
        <v>0</v>
      </c>
      <c r="J205" s="30">
        <f>'見積書乙①(入力)'!G205:G205</f>
        <v>0</v>
      </c>
      <c r="K205" s="112">
        <f>'見積書乙①(入力)'!H205:H205</f>
        <v>0</v>
      </c>
      <c r="L205" s="22">
        <f>'見積書乙①(入力)'!I205:I205</f>
        <v>0</v>
      </c>
      <c r="M205" s="13"/>
    </row>
    <row r="206" spans="1:13" s="9" customFormat="1" ht="33.6" customHeight="1" x14ac:dyDescent="0.15">
      <c r="A206" s="95">
        <f>'見積書乙①(入力)'!A206</f>
        <v>0</v>
      </c>
      <c r="B206" s="24">
        <f>'見積書乙①(入力)'!B206</f>
        <v>0</v>
      </c>
      <c r="C206" s="25">
        <f>'見積書乙①(入力)'!C206</f>
        <v>0</v>
      </c>
      <c r="D206" s="108"/>
      <c r="E206" s="20"/>
      <c r="F206" s="26"/>
      <c r="G206" s="94">
        <f t="shared" si="3"/>
        <v>0</v>
      </c>
      <c r="H206" s="111">
        <f>'見積書乙①(入力)'!E206:E206</f>
        <v>0</v>
      </c>
      <c r="I206" s="21">
        <f>'見積書乙①(入力)'!F206:F206</f>
        <v>0</v>
      </c>
      <c r="J206" s="30">
        <f>'見積書乙①(入力)'!G206:G206</f>
        <v>0</v>
      </c>
      <c r="K206" s="112">
        <f>'見積書乙①(入力)'!H206:H206</f>
        <v>0</v>
      </c>
      <c r="L206" s="22">
        <f>'見積書乙①(入力)'!I206:I206</f>
        <v>0</v>
      </c>
      <c r="M206" s="13"/>
    </row>
    <row r="207" spans="1:13" s="9" customFormat="1" ht="33.6" customHeight="1" x14ac:dyDescent="0.15">
      <c r="A207" s="95">
        <f>'見積書乙①(入力)'!A207</f>
        <v>0</v>
      </c>
      <c r="B207" s="24">
        <f>'見積書乙①(入力)'!B207</f>
        <v>0</v>
      </c>
      <c r="C207" s="25">
        <f>'見積書乙①(入力)'!C207</f>
        <v>0</v>
      </c>
      <c r="D207" s="108"/>
      <c r="E207" s="20"/>
      <c r="F207" s="26"/>
      <c r="G207" s="94">
        <f t="shared" si="3"/>
        <v>0</v>
      </c>
      <c r="H207" s="111">
        <f>'見積書乙①(入力)'!E207:E207</f>
        <v>0</v>
      </c>
      <c r="I207" s="21">
        <f>'見積書乙①(入力)'!F207:F207</f>
        <v>0</v>
      </c>
      <c r="J207" s="30">
        <f>'見積書乙①(入力)'!G207:G207</f>
        <v>0</v>
      </c>
      <c r="K207" s="112">
        <f>'見積書乙①(入力)'!H207:H207</f>
        <v>0</v>
      </c>
      <c r="L207" s="22">
        <f>'見積書乙①(入力)'!I207:I207</f>
        <v>0</v>
      </c>
      <c r="M207" s="13"/>
    </row>
    <row r="208" spans="1:13" s="9" customFormat="1" ht="33.6" customHeight="1" x14ac:dyDescent="0.15">
      <c r="A208" s="95">
        <f>'見積書乙①(入力)'!A208</f>
        <v>0</v>
      </c>
      <c r="B208" s="24">
        <f>'見積書乙①(入力)'!B208</f>
        <v>0</v>
      </c>
      <c r="C208" s="25">
        <f>'見積書乙①(入力)'!C208</f>
        <v>0</v>
      </c>
      <c r="D208" s="108"/>
      <c r="E208" s="20"/>
      <c r="F208" s="26"/>
      <c r="G208" s="94">
        <f t="shared" si="3"/>
        <v>0</v>
      </c>
      <c r="H208" s="111">
        <f>'見積書乙①(入力)'!E208:E208</f>
        <v>0</v>
      </c>
      <c r="I208" s="21">
        <f>'見積書乙①(入力)'!F208:F208</f>
        <v>0</v>
      </c>
      <c r="J208" s="30">
        <f>'見積書乙①(入力)'!G208:G208</f>
        <v>0</v>
      </c>
      <c r="K208" s="112">
        <f>'見積書乙①(入力)'!H208:H208</f>
        <v>0</v>
      </c>
      <c r="L208" s="22">
        <f>'見積書乙①(入力)'!I208:I208</f>
        <v>0</v>
      </c>
      <c r="M208" s="13"/>
    </row>
    <row r="209" spans="1:13" s="9" customFormat="1" ht="33.6" customHeight="1" x14ac:dyDescent="0.15">
      <c r="A209" s="95">
        <f>'見積書乙①(入力)'!A209</f>
        <v>0</v>
      </c>
      <c r="B209" s="24">
        <f>'見積書乙①(入力)'!B209</f>
        <v>0</v>
      </c>
      <c r="C209" s="25">
        <f>'見積書乙①(入力)'!C209</f>
        <v>0</v>
      </c>
      <c r="D209" s="108"/>
      <c r="E209" s="20"/>
      <c r="F209" s="26"/>
      <c r="G209" s="94">
        <f t="shared" si="3"/>
        <v>0</v>
      </c>
      <c r="H209" s="111">
        <f>'見積書乙①(入力)'!E209:E209</f>
        <v>0</v>
      </c>
      <c r="I209" s="21">
        <f>'見積書乙①(入力)'!F209:F209</f>
        <v>0</v>
      </c>
      <c r="J209" s="30">
        <f>'見積書乙①(入力)'!G209:G209</f>
        <v>0</v>
      </c>
      <c r="K209" s="112">
        <f>'見積書乙①(入力)'!H209:H209</f>
        <v>0</v>
      </c>
      <c r="L209" s="22">
        <f>'見積書乙①(入力)'!I209:I209</f>
        <v>0</v>
      </c>
      <c r="M209" s="13"/>
    </row>
    <row r="210" spans="1:13" s="9" customFormat="1" ht="33.6" customHeight="1" x14ac:dyDescent="0.15">
      <c r="A210" s="95">
        <f>'見積書乙①(入力)'!A210</f>
        <v>0</v>
      </c>
      <c r="B210" s="24">
        <f>'見積書乙①(入力)'!B210</f>
        <v>0</v>
      </c>
      <c r="C210" s="25">
        <f>'見積書乙①(入力)'!C210</f>
        <v>0</v>
      </c>
      <c r="D210" s="108"/>
      <c r="E210" s="20"/>
      <c r="F210" s="26"/>
      <c r="G210" s="94">
        <f t="shared" si="3"/>
        <v>0</v>
      </c>
      <c r="H210" s="111">
        <f>'見積書乙①(入力)'!E210:E210</f>
        <v>0</v>
      </c>
      <c r="I210" s="21">
        <f>'見積書乙①(入力)'!F210:F210</f>
        <v>0</v>
      </c>
      <c r="J210" s="30">
        <f>'見積書乙①(入力)'!G210:G210</f>
        <v>0</v>
      </c>
      <c r="K210" s="112">
        <f>'見積書乙①(入力)'!H210:H210</f>
        <v>0</v>
      </c>
      <c r="L210" s="22">
        <f>'見積書乙①(入力)'!I210:I210</f>
        <v>0</v>
      </c>
      <c r="M210" s="13"/>
    </row>
    <row r="211" spans="1:13" s="9" customFormat="1" ht="33.6" customHeight="1" x14ac:dyDescent="0.15">
      <c r="A211" s="95">
        <f>'見積書乙①(入力)'!A211</f>
        <v>0</v>
      </c>
      <c r="B211" s="24">
        <f>'見積書乙①(入力)'!B211</f>
        <v>0</v>
      </c>
      <c r="C211" s="25">
        <f>'見積書乙①(入力)'!C211</f>
        <v>0</v>
      </c>
      <c r="D211" s="108"/>
      <c r="E211" s="20"/>
      <c r="F211" s="26"/>
      <c r="G211" s="94">
        <f t="shared" si="3"/>
        <v>0</v>
      </c>
      <c r="H211" s="111">
        <f>'見積書乙①(入力)'!E211:E211</f>
        <v>0</v>
      </c>
      <c r="I211" s="21">
        <f>'見積書乙①(入力)'!F211:F211</f>
        <v>0</v>
      </c>
      <c r="J211" s="30">
        <f>'見積書乙①(入力)'!G211:G211</f>
        <v>0</v>
      </c>
      <c r="K211" s="112">
        <f>'見積書乙①(入力)'!H211:H211</f>
        <v>0</v>
      </c>
      <c r="L211" s="22">
        <f>'見積書乙①(入力)'!I211:I211</f>
        <v>0</v>
      </c>
      <c r="M211" s="13"/>
    </row>
    <row r="212" spans="1:13" s="9" customFormat="1" ht="33.6" customHeight="1" x14ac:dyDescent="0.15">
      <c r="A212" s="95">
        <f>'見積書乙①(入力)'!A212</f>
        <v>0</v>
      </c>
      <c r="B212" s="24">
        <f>'見積書乙①(入力)'!B212</f>
        <v>0</v>
      </c>
      <c r="C212" s="25">
        <f>'見積書乙①(入力)'!C212</f>
        <v>0</v>
      </c>
      <c r="D212" s="108"/>
      <c r="E212" s="20"/>
      <c r="F212" s="26"/>
      <c r="G212" s="94">
        <f t="shared" si="3"/>
        <v>0</v>
      </c>
      <c r="H212" s="111">
        <f>'見積書乙①(入力)'!E212:E212</f>
        <v>0</v>
      </c>
      <c r="I212" s="21">
        <f>'見積書乙①(入力)'!F212:F212</f>
        <v>0</v>
      </c>
      <c r="J212" s="30">
        <f>'見積書乙①(入力)'!G212:G212</f>
        <v>0</v>
      </c>
      <c r="K212" s="112">
        <f>'見積書乙①(入力)'!H212:H212</f>
        <v>0</v>
      </c>
      <c r="L212" s="22">
        <f>'見積書乙①(入力)'!I212:I212</f>
        <v>0</v>
      </c>
      <c r="M212" s="13"/>
    </row>
    <row r="213" spans="1:13" s="9" customFormat="1" ht="33.6" customHeight="1" x14ac:dyDescent="0.15">
      <c r="A213" s="95">
        <f>'見積書乙①(入力)'!A213</f>
        <v>0</v>
      </c>
      <c r="B213" s="24">
        <f>'見積書乙①(入力)'!B213</f>
        <v>0</v>
      </c>
      <c r="C213" s="25">
        <f>'見積書乙①(入力)'!C213</f>
        <v>0</v>
      </c>
      <c r="D213" s="108"/>
      <c r="E213" s="20"/>
      <c r="F213" s="26"/>
      <c r="G213" s="94">
        <f t="shared" si="3"/>
        <v>0</v>
      </c>
      <c r="H213" s="111">
        <f>'見積書乙①(入力)'!E213:E213</f>
        <v>0</v>
      </c>
      <c r="I213" s="21">
        <f>'見積書乙①(入力)'!F213:F213</f>
        <v>0</v>
      </c>
      <c r="J213" s="30">
        <f>'見積書乙①(入力)'!G213:G213</f>
        <v>0</v>
      </c>
      <c r="K213" s="112">
        <f>'見積書乙①(入力)'!H213:H213</f>
        <v>0</v>
      </c>
      <c r="L213" s="22">
        <f>'見積書乙①(入力)'!I213:I213</f>
        <v>0</v>
      </c>
      <c r="M213" s="33" t="s">
        <v>1160</v>
      </c>
    </row>
    <row r="214" spans="1:13" s="9" customFormat="1" ht="33.6" customHeight="1" x14ac:dyDescent="0.15">
      <c r="A214" s="95">
        <f>'見積書乙①(入力)'!A214</f>
        <v>0</v>
      </c>
      <c r="B214" s="24">
        <f>'見積書乙①(入力)'!B214</f>
        <v>0</v>
      </c>
      <c r="C214" s="25">
        <f>'見積書乙①(入力)'!C214</f>
        <v>0</v>
      </c>
      <c r="D214" s="108"/>
      <c r="E214" s="20"/>
      <c r="F214" s="26"/>
      <c r="G214" s="94">
        <f t="shared" si="3"/>
        <v>0</v>
      </c>
      <c r="H214" s="111">
        <f>'見積書乙①(入力)'!E214:E214</f>
        <v>0</v>
      </c>
      <c r="I214" s="21">
        <f>'見積書乙①(入力)'!F214:F214</f>
        <v>0</v>
      </c>
      <c r="J214" s="30">
        <f>'見積書乙①(入力)'!G214:G214</f>
        <v>0</v>
      </c>
      <c r="K214" s="112">
        <f>'見積書乙①(入力)'!H214:H214</f>
        <v>0</v>
      </c>
      <c r="L214" s="22">
        <f>'見積書乙①(入力)'!I214:I214</f>
        <v>0</v>
      </c>
      <c r="M214" s="13"/>
    </row>
    <row r="215" spans="1:13" s="9" customFormat="1" ht="33.6" customHeight="1" x14ac:dyDescent="0.15">
      <c r="A215" s="95">
        <f>'見積書乙①(入力)'!A215</f>
        <v>0</v>
      </c>
      <c r="B215" s="24">
        <f>'見積書乙①(入力)'!B215</f>
        <v>0</v>
      </c>
      <c r="C215" s="25">
        <f>'見積書乙①(入力)'!C215</f>
        <v>0</v>
      </c>
      <c r="D215" s="108"/>
      <c r="E215" s="20"/>
      <c r="F215" s="26"/>
      <c r="G215" s="94">
        <f t="shared" si="3"/>
        <v>0</v>
      </c>
      <c r="H215" s="111">
        <f>'見積書乙①(入力)'!E215:E215</f>
        <v>0</v>
      </c>
      <c r="I215" s="21">
        <f>'見積書乙①(入力)'!F215:F215</f>
        <v>0</v>
      </c>
      <c r="J215" s="30">
        <f>'見積書乙①(入力)'!G215:G215</f>
        <v>0</v>
      </c>
      <c r="K215" s="112">
        <f>'見積書乙①(入力)'!H215:H215</f>
        <v>0</v>
      </c>
      <c r="L215" s="22">
        <f>'見積書乙①(入力)'!I215:I215</f>
        <v>0</v>
      </c>
      <c r="M215" s="13"/>
    </row>
    <row r="216" spans="1:13" s="9" customFormat="1" ht="33.6" customHeight="1" x14ac:dyDescent="0.15">
      <c r="A216" s="95">
        <f>'見積書乙①(入力)'!A216</f>
        <v>0</v>
      </c>
      <c r="B216" s="24">
        <f>'見積書乙①(入力)'!B216</f>
        <v>0</v>
      </c>
      <c r="C216" s="25">
        <f>'見積書乙①(入力)'!C216</f>
        <v>0</v>
      </c>
      <c r="D216" s="108"/>
      <c r="E216" s="20"/>
      <c r="F216" s="26"/>
      <c r="G216" s="94">
        <f t="shared" si="3"/>
        <v>0</v>
      </c>
      <c r="H216" s="111">
        <f>'見積書乙①(入力)'!E216:E216</f>
        <v>0</v>
      </c>
      <c r="I216" s="21">
        <f>'見積書乙①(入力)'!F216:F216</f>
        <v>0</v>
      </c>
      <c r="J216" s="30">
        <f>'見積書乙①(入力)'!G216:G216</f>
        <v>0</v>
      </c>
      <c r="K216" s="112">
        <f>'見積書乙①(入力)'!H216:H216</f>
        <v>0</v>
      </c>
      <c r="L216" s="22">
        <f>'見積書乙①(入力)'!I216:I216</f>
        <v>0</v>
      </c>
      <c r="M216" s="13"/>
    </row>
    <row r="217" spans="1:13" s="9" customFormat="1" ht="33.6" customHeight="1" x14ac:dyDescent="0.15">
      <c r="A217" s="95">
        <f>'見積書乙①(入力)'!A217</f>
        <v>0</v>
      </c>
      <c r="B217" s="24">
        <f>'見積書乙①(入力)'!B217</f>
        <v>0</v>
      </c>
      <c r="C217" s="25">
        <f>'見積書乙①(入力)'!C217</f>
        <v>0</v>
      </c>
      <c r="D217" s="108"/>
      <c r="E217" s="20"/>
      <c r="F217" s="26"/>
      <c r="G217" s="94">
        <f t="shared" si="3"/>
        <v>0</v>
      </c>
      <c r="H217" s="111">
        <f>'見積書乙①(入力)'!E217:E217</f>
        <v>0</v>
      </c>
      <c r="I217" s="21">
        <f>'見積書乙①(入力)'!F217:F217</f>
        <v>0</v>
      </c>
      <c r="J217" s="30">
        <f>'見積書乙①(入力)'!G217:G217</f>
        <v>0</v>
      </c>
      <c r="K217" s="112">
        <f>'見積書乙①(入力)'!H217:H217</f>
        <v>0</v>
      </c>
      <c r="L217" s="22">
        <f>'見積書乙①(入力)'!I217:I217</f>
        <v>0</v>
      </c>
      <c r="M217" s="13"/>
    </row>
    <row r="218" spans="1:13" s="9" customFormat="1" ht="33.6" customHeight="1" x14ac:dyDescent="0.15">
      <c r="A218" s="95">
        <f>'見積書乙①(入力)'!A218</f>
        <v>0</v>
      </c>
      <c r="B218" s="24">
        <f>'見積書乙①(入力)'!B218</f>
        <v>0</v>
      </c>
      <c r="C218" s="25">
        <f>'見積書乙①(入力)'!C218</f>
        <v>0</v>
      </c>
      <c r="D218" s="108"/>
      <c r="E218" s="20"/>
      <c r="F218" s="26"/>
      <c r="G218" s="94">
        <f t="shared" si="3"/>
        <v>0</v>
      </c>
      <c r="H218" s="111">
        <f>'見積書乙①(入力)'!E218:E218</f>
        <v>0</v>
      </c>
      <c r="I218" s="21">
        <f>'見積書乙①(入力)'!F218:F218</f>
        <v>0</v>
      </c>
      <c r="J218" s="30">
        <f>'見積書乙①(入力)'!G218:G218</f>
        <v>0</v>
      </c>
      <c r="K218" s="112">
        <f>'見積書乙①(入力)'!H218:H218</f>
        <v>0</v>
      </c>
      <c r="L218" s="22">
        <f>'見積書乙①(入力)'!I218:I218</f>
        <v>0</v>
      </c>
      <c r="M218" s="13"/>
    </row>
    <row r="219" spans="1:13" s="9" customFormat="1" ht="33.6" customHeight="1" x14ac:dyDescent="0.15">
      <c r="A219" s="95">
        <f>'見積書乙①(入力)'!A219</f>
        <v>0</v>
      </c>
      <c r="B219" s="24">
        <f>'見積書乙①(入力)'!B219</f>
        <v>0</v>
      </c>
      <c r="C219" s="25">
        <f>'見積書乙①(入力)'!C219</f>
        <v>0</v>
      </c>
      <c r="D219" s="108"/>
      <c r="E219" s="20"/>
      <c r="F219" s="26"/>
      <c r="G219" s="94">
        <f t="shared" si="3"/>
        <v>0</v>
      </c>
      <c r="H219" s="111">
        <f>'見積書乙①(入力)'!E219:E219</f>
        <v>0</v>
      </c>
      <c r="I219" s="21">
        <f>'見積書乙①(入力)'!F219:F219</f>
        <v>0</v>
      </c>
      <c r="J219" s="30">
        <f>'見積書乙①(入力)'!G219:G219</f>
        <v>0</v>
      </c>
      <c r="K219" s="112">
        <f>'見積書乙①(入力)'!H219:H219</f>
        <v>0</v>
      </c>
      <c r="L219" s="22">
        <f>'見積書乙①(入力)'!I219:I219</f>
        <v>0</v>
      </c>
      <c r="M219" s="13"/>
    </row>
    <row r="220" spans="1:13" s="9" customFormat="1" ht="33.6" customHeight="1" x14ac:dyDescent="0.15">
      <c r="A220" s="95">
        <f>'見積書乙①(入力)'!A220</f>
        <v>0</v>
      </c>
      <c r="B220" s="24">
        <f>'見積書乙①(入力)'!B220</f>
        <v>0</v>
      </c>
      <c r="C220" s="25">
        <f>'見積書乙①(入力)'!C220</f>
        <v>0</v>
      </c>
      <c r="D220" s="108"/>
      <c r="E220" s="20"/>
      <c r="F220" s="26"/>
      <c r="G220" s="94">
        <f t="shared" si="3"/>
        <v>0</v>
      </c>
      <c r="H220" s="111">
        <f>'見積書乙①(入力)'!E220:E220</f>
        <v>0</v>
      </c>
      <c r="I220" s="21">
        <f>'見積書乙①(入力)'!F220:F220</f>
        <v>0</v>
      </c>
      <c r="J220" s="30">
        <f>'見積書乙①(入力)'!G220:G220</f>
        <v>0</v>
      </c>
      <c r="K220" s="112">
        <f>'見積書乙①(入力)'!H220:H220</f>
        <v>0</v>
      </c>
      <c r="L220" s="22">
        <f>'見積書乙①(入力)'!I220:I220</f>
        <v>0</v>
      </c>
      <c r="M220" s="13"/>
    </row>
    <row r="221" spans="1:13" s="9" customFormat="1" ht="33.6" customHeight="1" x14ac:dyDescent="0.15">
      <c r="A221" s="95">
        <f>'見積書乙①(入力)'!A221</f>
        <v>0</v>
      </c>
      <c r="B221" s="24">
        <f>'見積書乙①(入力)'!B221</f>
        <v>0</v>
      </c>
      <c r="C221" s="25">
        <f>'見積書乙①(入力)'!C221</f>
        <v>0</v>
      </c>
      <c r="D221" s="108"/>
      <c r="E221" s="20"/>
      <c r="F221" s="26"/>
      <c r="G221" s="94">
        <f t="shared" si="3"/>
        <v>0</v>
      </c>
      <c r="H221" s="111">
        <f>'見積書乙①(入力)'!E221:E221</f>
        <v>0</v>
      </c>
      <c r="I221" s="21">
        <f>'見積書乙①(入力)'!F221:F221</f>
        <v>0</v>
      </c>
      <c r="J221" s="30">
        <f>'見積書乙①(入力)'!G221:G221</f>
        <v>0</v>
      </c>
      <c r="K221" s="112">
        <f>'見積書乙①(入力)'!H221:H221</f>
        <v>0</v>
      </c>
      <c r="L221" s="22">
        <f>'見積書乙①(入力)'!I221:I221</f>
        <v>0</v>
      </c>
      <c r="M221" s="13"/>
    </row>
    <row r="222" spans="1:13" s="9" customFormat="1" ht="33.6" customHeight="1" x14ac:dyDescent="0.15">
      <c r="A222" s="95">
        <f>'見積書乙①(入力)'!A222</f>
        <v>0</v>
      </c>
      <c r="B222" s="24">
        <f>'見積書乙①(入力)'!B222</f>
        <v>0</v>
      </c>
      <c r="C222" s="25">
        <f>'見積書乙①(入力)'!C222</f>
        <v>0</v>
      </c>
      <c r="D222" s="108"/>
      <c r="E222" s="20"/>
      <c r="F222" s="26"/>
      <c r="G222" s="94">
        <f t="shared" si="3"/>
        <v>0</v>
      </c>
      <c r="H222" s="111">
        <f>'見積書乙①(入力)'!E222:E222</f>
        <v>0</v>
      </c>
      <c r="I222" s="21">
        <f>'見積書乙①(入力)'!F222:F222</f>
        <v>0</v>
      </c>
      <c r="J222" s="30">
        <f>'見積書乙①(入力)'!G222:G222</f>
        <v>0</v>
      </c>
      <c r="K222" s="112">
        <f>'見積書乙①(入力)'!H222:H222</f>
        <v>0</v>
      </c>
      <c r="L222" s="22">
        <f>'見積書乙①(入力)'!I222:I222</f>
        <v>0</v>
      </c>
      <c r="M222" s="13"/>
    </row>
    <row r="223" spans="1:13" s="9" customFormat="1" ht="33.6" customHeight="1" x14ac:dyDescent="0.15">
      <c r="A223" s="95">
        <f>'見積書乙①(入力)'!A223</f>
        <v>0</v>
      </c>
      <c r="B223" s="24">
        <f>'見積書乙①(入力)'!B223</f>
        <v>0</v>
      </c>
      <c r="C223" s="25">
        <f>'見積書乙①(入力)'!C223</f>
        <v>0</v>
      </c>
      <c r="D223" s="108"/>
      <c r="E223" s="20"/>
      <c r="F223" s="26"/>
      <c r="G223" s="94">
        <f t="shared" si="3"/>
        <v>0</v>
      </c>
      <c r="H223" s="111">
        <f>'見積書乙①(入力)'!E223:E223</f>
        <v>0</v>
      </c>
      <c r="I223" s="21">
        <f>'見積書乙①(入力)'!F223:F223</f>
        <v>0</v>
      </c>
      <c r="J223" s="30">
        <f>'見積書乙①(入力)'!G223:G223</f>
        <v>0</v>
      </c>
      <c r="K223" s="112">
        <f>'見積書乙①(入力)'!H223:H223</f>
        <v>0</v>
      </c>
      <c r="L223" s="22">
        <f>'見積書乙①(入力)'!I223:I223</f>
        <v>0</v>
      </c>
      <c r="M223" s="13"/>
    </row>
    <row r="224" spans="1:13" s="9" customFormat="1" ht="33.6" customHeight="1" x14ac:dyDescent="0.15">
      <c r="A224" s="95">
        <f>'見積書乙①(入力)'!A224</f>
        <v>0</v>
      </c>
      <c r="B224" s="24">
        <f>'見積書乙①(入力)'!B224</f>
        <v>0</v>
      </c>
      <c r="C224" s="25">
        <f>'見積書乙①(入力)'!C224</f>
        <v>0</v>
      </c>
      <c r="D224" s="108"/>
      <c r="E224" s="20"/>
      <c r="F224" s="26"/>
      <c r="G224" s="94">
        <f t="shared" si="3"/>
        <v>0</v>
      </c>
      <c r="H224" s="111">
        <f>'見積書乙①(入力)'!E224:E224</f>
        <v>0</v>
      </c>
      <c r="I224" s="21">
        <f>'見積書乙①(入力)'!F224:F224</f>
        <v>0</v>
      </c>
      <c r="J224" s="30">
        <f>'見積書乙①(入力)'!G224:G224</f>
        <v>0</v>
      </c>
      <c r="K224" s="112">
        <f>'見積書乙①(入力)'!H224:H224</f>
        <v>0</v>
      </c>
      <c r="L224" s="22">
        <f>'見積書乙①(入力)'!I224:I224</f>
        <v>0</v>
      </c>
      <c r="M224" s="13"/>
    </row>
    <row r="225" spans="1:13" s="9" customFormat="1" ht="33.6" customHeight="1" x14ac:dyDescent="0.15">
      <c r="A225" s="95">
        <f>'見積書乙①(入力)'!A225</f>
        <v>0</v>
      </c>
      <c r="B225" s="24">
        <f>'見積書乙①(入力)'!B225</f>
        <v>0</v>
      </c>
      <c r="C225" s="25">
        <f>'見積書乙①(入力)'!C225</f>
        <v>0</v>
      </c>
      <c r="D225" s="108"/>
      <c r="E225" s="20"/>
      <c r="F225" s="26"/>
      <c r="G225" s="94">
        <f t="shared" si="3"/>
        <v>0</v>
      </c>
      <c r="H225" s="111">
        <f>'見積書乙①(入力)'!E225:E225</f>
        <v>0</v>
      </c>
      <c r="I225" s="21">
        <f>'見積書乙①(入力)'!F225:F225</f>
        <v>0</v>
      </c>
      <c r="J225" s="30">
        <f>'見積書乙①(入力)'!G225:G225</f>
        <v>0</v>
      </c>
      <c r="K225" s="112">
        <f>'見積書乙①(入力)'!H225:H225</f>
        <v>0</v>
      </c>
      <c r="L225" s="22">
        <f>'見積書乙①(入力)'!I225:I225</f>
        <v>0</v>
      </c>
      <c r="M225" s="13"/>
    </row>
    <row r="226" spans="1:13" s="9" customFormat="1" ht="33.6" customHeight="1" x14ac:dyDescent="0.15">
      <c r="A226" s="95">
        <f>'見積書乙①(入力)'!A226</f>
        <v>0</v>
      </c>
      <c r="B226" s="24">
        <f>'見積書乙①(入力)'!B226</f>
        <v>0</v>
      </c>
      <c r="C226" s="25">
        <f>'見積書乙①(入力)'!C226</f>
        <v>0</v>
      </c>
      <c r="D226" s="108"/>
      <c r="E226" s="20"/>
      <c r="F226" s="26"/>
      <c r="G226" s="94">
        <f t="shared" si="3"/>
        <v>0</v>
      </c>
      <c r="H226" s="111">
        <f>'見積書乙①(入力)'!E226:E226</f>
        <v>0</v>
      </c>
      <c r="I226" s="21">
        <f>'見積書乙①(入力)'!F226:F226</f>
        <v>0</v>
      </c>
      <c r="J226" s="30">
        <f>'見積書乙①(入力)'!G226:G226</f>
        <v>0</v>
      </c>
      <c r="K226" s="112">
        <f>'見積書乙①(入力)'!H226:H226</f>
        <v>0</v>
      </c>
      <c r="L226" s="22">
        <f>'見積書乙①(入力)'!I226:I226</f>
        <v>0</v>
      </c>
      <c r="M226" s="13"/>
    </row>
    <row r="227" spans="1:13" s="9" customFormat="1" ht="33.6" customHeight="1" x14ac:dyDescent="0.15">
      <c r="A227" s="95">
        <f>'見積書乙①(入力)'!A227</f>
        <v>0</v>
      </c>
      <c r="B227" s="24">
        <f>'見積書乙①(入力)'!B227</f>
        <v>0</v>
      </c>
      <c r="C227" s="25">
        <f>'見積書乙①(入力)'!C227</f>
        <v>0</v>
      </c>
      <c r="D227" s="108"/>
      <c r="E227" s="20"/>
      <c r="F227" s="26"/>
      <c r="G227" s="94">
        <f t="shared" si="3"/>
        <v>0</v>
      </c>
      <c r="H227" s="111">
        <f>'見積書乙①(入力)'!E227:E227</f>
        <v>0</v>
      </c>
      <c r="I227" s="21">
        <f>'見積書乙①(入力)'!F227:F227</f>
        <v>0</v>
      </c>
      <c r="J227" s="30">
        <f>'見積書乙①(入力)'!G227:G227</f>
        <v>0</v>
      </c>
      <c r="K227" s="112">
        <f>'見積書乙①(入力)'!H227:H227</f>
        <v>0</v>
      </c>
      <c r="L227" s="22">
        <f>'見積書乙①(入力)'!I227:I227</f>
        <v>0</v>
      </c>
      <c r="M227" s="13"/>
    </row>
    <row r="228" spans="1:13" s="9" customFormat="1" ht="33.6" customHeight="1" x14ac:dyDescent="0.15">
      <c r="A228" s="95">
        <f>'見積書乙①(入力)'!A228</f>
        <v>0</v>
      </c>
      <c r="B228" s="24">
        <f>'見積書乙①(入力)'!B228</f>
        <v>0</v>
      </c>
      <c r="C228" s="25">
        <f>'見積書乙①(入力)'!C228</f>
        <v>0</v>
      </c>
      <c r="D228" s="108"/>
      <c r="E228" s="20"/>
      <c r="F228" s="26"/>
      <c r="G228" s="94">
        <f t="shared" si="3"/>
        <v>0</v>
      </c>
      <c r="H228" s="111">
        <f>'見積書乙①(入力)'!E228:E228</f>
        <v>0</v>
      </c>
      <c r="I228" s="21">
        <f>'見積書乙①(入力)'!F228:F228</f>
        <v>0</v>
      </c>
      <c r="J228" s="30">
        <f>'見積書乙①(入力)'!G228:G228</f>
        <v>0</v>
      </c>
      <c r="K228" s="112">
        <f>'見積書乙①(入力)'!H228:H228</f>
        <v>0</v>
      </c>
      <c r="L228" s="22">
        <f>'見積書乙①(入力)'!I228:I228</f>
        <v>0</v>
      </c>
      <c r="M228" s="33" t="s">
        <v>1160</v>
      </c>
    </row>
    <row r="229" spans="1:13" s="9" customFormat="1" ht="33.6" customHeight="1" x14ac:dyDescent="0.15">
      <c r="A229" s="95">
        <f>'見積書乙①(入力)'!A229</f>
        <v>0</v>
      </c>
      <c r="B229" s="24">
        <f>'見積書乙①(入力)'!B229</f>
        <v>0</v>
      </c>
      <c r="C229" s="25">
        <f>'見積書乙①(入力)'!C229</f>
        <v>0</v>
      </c>
      <c r="D229" s="108"/>
      <c r="E229" s="20"/>
      <c r="F229" s="26"/>
      <c r="G229" s="94">
        <f t="shared" si="3"/>
        <v>0</v>
      </c>
      <c r="H229" s="111">
        <f>'見積書乙①(入力)'!E229:E229</f>
        <v>0</v>
      </c>
      <c r="I229" s="21">
        <f>'見積書乙①(入力)'!F229:F229</f>
        <v>0</v>
      </c>
      <c r="J229" s="30">
        <f>'見積書乙①(入力)'!G229:G229</f>
        <v>0</v>
      </c>
      <c r="K229" s="112">
        <f>'見積書乙①(入力)'!H229:H229</f>
        <v>0</v>
      </c>
      <c r="L229" s="22">
        <f>'見積書乙①(入力)'!I229:I229</f>
        <v>0</v>
      </c>
      <c r="M229" s="13"/>
    </row>
    <row r="230" spans="1:13" s="9" customFormat="1" ht="33.6" customHeight="1" x14ac:dyDescent="0.15">
      <c r="A230" s="95">
        <f>'見積書乙①(入力)'!A230</f>
        <v>0</v>
      </c>
      <c r="B230" s="24">
        <f>'見積書乙①(入力)'!B230</f>
        <v>0</v>
      </c>
      <c r="C230" s="25">
        <f>'見積書乙①(入力)'!C230</f>
        <v>0</v>
      </c>
      <c r="D230" s="108"/>
      <c r="E230" s="20"/>
      <c r="F230" s="26"/>
      <c r="G230" s="94">
        <f t="shared" si="3"/>
        <v>0</v>
      </c>
      <c r="H230" s="111">
        <f>'見積書乙①(入力)'!E230:E230</f>
        <v>0</v>
      </c>
      <c r="I230" s="21">
        <f>'見積書乙①(入力)'!F230:F230</f>
        <v>0</v>
      </c>
      <c r="J230" s="30">
        <f>'見積書乙①(入力)'!G230:G230</f>
        <v>0</v>
      </c>
      <c r="K230" s="112">
        <f>'見積書乙①(入力)'!H230:H230</f>
        <v>0</v>
      </c>
      <c r="L230" s="22">
        <f>'見積書乙①(入力)'!I230:I230</f>
        <v>0</v>
      </c>
      <c r="M230" s="13"/>
    </row>
    <row r="231" spans="1:13" s="9" customFormat="1" ht="33.6" customHeight="1" x14ac:dyDescent="0.15">
      <c r="A231" s="95">
        <f>'見積書乙①(入力)'!A231</f>
        <v>0</v>
      </c>
      <c r="B231" s="24">
        <f>'見積書乙①(入力)'!B231</f>
        <v>0</v>
      </c>
      <c r="C231" s="25">
        <f>'見積書乙①(入力)'!C231</f>
        <v>0</v>
      </c>
      <c r="D231" s="108"/>
      <c r="E231" s="20"/>
      <c r="F231" s="26"/>
      <c r="G231" s="94">
        <f t="shared" si="3"/>
        <v>0</v>
      </c>
      <c r="H231" s="111">
        <f>'見積書乙①(入力)'!E231:E231</f>
        <v>0</v>
      </c>
      <c r="I231" s="21">
        <f>'見積書乙①(入力)'!F231:F231</f>
        <v>0</v>
      </c>
      <c r="J231" s="30">
        <f>'見積書乙①(入力)'!G231:G231</f>
        <v>0</v>
      </c>
      <c r="K231" s="112">
        <f>'見積書乙①(入力)'!H231:H231</f>
        <v>0</v>
      </c>
      <c r="L231" s="22">
        <f>'見積書乙①(入力)'!I231:I231</f>
        <v>0</v>
      </c>
      <c r="M231" s="13"/>
    </row>
    <row r="232" spans="1:13" s="9" customFormat="1" ht="33.6" customHeight="1" x14ac:dyDescent="0.15">
      <c r="A232" s="95">
        <f>'見積書乙①(入力)'!A232</f>
        <v>0</v>
      </c>
      <c r="B232" s="24">
        <f>'見積書乙①(入力)'!B232</f>
        <v>0</v>
      </c>
      <c r="C232" s="25">
        <f>'見積書乙①(入力)'!C232</f>
        <v>0</v>
      </c>
      <c r="D232" s="108"/>
      <c r="E232" s="20"/>
      <c r="F232" s="26"/>
      <c r="G232" s="94">
        <f t="shared" si="3"/>
        <v>0</v>
      </c>
      <c r="H232" s="111">
        <f>'見積書乙①(入力)'!E232:E232</f>
        <v>0</v>
      </c>
      <c r="I232" s="21">
        <f>'見積書乙①(入力)'!F232:F232</f>
        <v>0</v>
      </c>
      <c r="J232" s="30">
        <f>'見積書乙①(入力)'!G232:G232</f>
        <v>0</v>
      </c>
      <c r="K232" s="112">
        <f>'見積書乙①(入力)'!H232:H232</f>
        <v>0</v>
      </c>
      <c r="L232" s="22">
        <f>'見積書乙①(入力)'!I232:I232</f>
        <v>0</v>
      </c>
      <c r="M232" s="13"/>
    </row>
    <row r="233" spans="1:13" s="9" customFormat="1" ht="33.6" customHeight="1" x14ac:dyDescent="0.15">
      <c r="A233" s="95">
        <f>'見積書乙①(入力)'!A233</f>
        <v>0</v>
      </c>
      <c r="B233" s="24">
        <f>'見積書乙①(入力)'!B233</f>
        <v>0</v>
      </c>
      <c r="C233" s="25">
        <f>'見積書乙①(入力)'!C233</f>
        <v>0</v>
      </c>
      <c r="D233" s="108"/>
      <c r="E233" s="20"/>
      <c r="F233" s="26"/>
      <c r="G233" s="94">
        <f t="shared" si="3"/>
        <v>0</v>
      </c>
      <c r="H233" s="111">
        <f>'見積書乙①(入力)'!E233:E233</f>
        <v>0</v>
      </c>
      <c r="I233" s="21">
        <f>'見積書乙①(入力)'!F233:F233</f>
        <v>0</v>
      </c>
      <c r="J233" s="30">
        <f>'見積書乙①(入力)'!G233:G233</f>
        <v>0</v>
      </c>
      <c r="K233" s="112">
        <f>'見積書乙①(入力)'!H233:H233</f>
        <v>0</v>
      </c>
      <c r="L233" s="22">
        <f>'見積書乙①(入力)'!I233:I233</f>
        <v>0</v>
      </c>
      <c r="M233" s="13"/>
    </row>
    <row r="234" spans="1:13" s="9" customFormat="1" ht="33.6" customHeight="1" x14ac:dyDescent="0.15">
      <c r="A234" s="95">
        <f>'見積書乙①(入力)'!A234</f>
        <v>0</v>
      </c>
      <c r="B234" s="24">
        <f>'見積書乙①(入力)'!B234</f>
        <v>0</v>
      </c>
      <c r="C234" s="25">
        <f>'見積書乙①(入力)'!C234</f>
        <v>0</v>
      </c>
      <c r="D234" s="108"/>
      <c r="E234" s="20"/>
      <c r="F234" s="26"/>
      <c r="G234" s="94">
        <f t="shared" si="3"/>
        <v>0</v>
      </c>
      <c r="H234" s="111">
        <f>'見積書乙①(入力)'!E234:E234</f>
        <v>0</v>
      </c>
      <c r="I234" s="21">
        <f>'見積書乙①(入力)'!F234:F234</f>
        <v>0</v>
      </c>
      <c r="J234" s="30">
        <f>'見積書乙①(入力)'!G234:G234</f>
        <v>0</v>
      </c>
      <c r="K234" s="112">
        <f>'見積書乙①(入力)'!H234:H234</f>
        <v>0</v>
      </c>
      <c r="L234" s="22">
        <f>'見積書乙①(入力)'!I234:I234</f>
        <v>0</v>
      </c>
      <c r="M234" s="13"/>
    </row>
    <row r="235" spans="1:13" s="9" customFormat="1" ht="33.6" customHeight="1" x14ac:dyDescent="0.15">
      <c r="A235" s="95">
        <f>'見積書乙①(入力)'!A235</f>
        <v>0</v>
      </c>
      <c r="B235" s="24">
        <f>'見積書乙①(入力)'!B235</f>
        <v>0</v>
      </c>
      <c r="C235" s="25">
        <f>'見積書乙①(入力)'!C235</f>
        <v>0</v>
      </c>
      <c r="D235" s="108"/>
      <c r="E235" s="20"/>
      <c r="F235" s="26"/>
      <c r="G235" s="94">
        <f t="shared" si="3"/>
        <v>0</v>
      </c>
      <c r="H235" s="111">
        <f>'見積書乙①(入力)'!E235:E235</f>
        <v>0</v>
      </c>
      <c r="I235" s="21">
        <f>'見積書乙①(入力)'!F235:F235</f>
        <v>0</v>
      </c>
      <c r="J235" s="30">
        <f>'見積書乙①(入力)'!G235:G235</f>
        <v>0</v>
      </c>
      <c r="K235" s="112">
        <f>'見積書乙①(入力)'!H235:H235</f>
        <v>0</v>
      </c>
      <c r="L235" s="22">
        <f>'見積書乙①(入力)'!I235:I235</f>
        <v>0</v>
      </c>
      <c r="M235" s="13"/>
    </row>
    <row r="236" spans="1:13" s="9" customFormat="1" ht="33.6" customHeight="1" x14ac:dyDescent="0.15">
      <c r="A236" s="95">
        <f>'見積書乙①(入力)'!A236</f>
        <v>0</v>
      </c>
      <c r="B236" s="24">
        <f>'見積書乙①(入力)'!B236</f>
        <v>0</v>
      </c>
      <c r="C236" s="25">
        <f>'見積書乙①(入力)'!C236</f>
        <v>0</v>
      </c>
      <c r="D236" s="108"/>
      <c r="E236" s="20"/>
      <c r="F236" s="26"/>
      <c r="G236" s="94">
        <f t="shared" si="3"/>
        <v>0</v>
      </c>
      <c r="H236" s="111">
        <f>'見積書乙①(入力)'!E236:E236</f>
        <v>0</v>
      </c>
      <c r="I236" s="21">
        <f>'見積書乙①(入力)'!F236:F236</f>
        <v>0</v>
      </c>
      <c r="J236" s="30">
        <f>'見積書乙①(入力)'!G236:G236</f>
        <v>0</v>
      </c>
      <c r="K236" s="112">
        <f>'見積書乙①(入力)'!H236:H236</f>
        <v>0</v>
      </c>
      <c r="L236" s="22">
        <f>'見積書乙①(入力)'!I236:I236</f>
        <v>0</v>
      </c>
      <c r="M236" s="13"/>
    </row>
    <row r="237" spans="1:13" s="9" customFormat="1" ht="33.6" customHeight="1" x14ac:dyDescent="0.15">
      <c r="A237" s="95">
        <f>'見積書乙①(入力)'!A237</f>
        <v>0</v>
      </c>
      <c r="B237" s="24">
        <f>'見積書乙①(入力)'!B237</f>
        <v>0</v>
      </c>
      <c r="C237" s="25">
        <f>'見積書乙①(入力)'!C237</f>
        <v>0</v>
      </c>
      <c r="D237" s="108"/>
      <c r="E237" s="20"/>
      <c r="F237" s="26"/>
      <c r="G237" s="94">
        <f t="shared" si="3"/>
        <v>0</v>
      </c>
      <c r="H237" s="111">
        <f>'見積書乙①(入力)'!E237:E237</f>
        <v>0</v>
      </c>
      <c r="I237" s="21">
        <f>'見積書乙①(入力)'!F237:F237</f>
        <v>0</v>
      </c>
      <c r="J237" s="30">
        <f>'見積書乙①(入力)'!G237:G237</f>
        <v>0</v>
      </c>
      <c r="K237" s="112">
        <f>'見積書乙①(入力)'!H237:H237</f>
        <v>0</v>
      </c>
      <c r="L237" s="22">
        <f>'見積書乙①(入力)'!I237:I237</f>
        <v>0</v>
      </c>
      <c r="M237" s="13"/>
    </row>
    <row r="238" spans="1:13" s="9" customFormat="1" ht="33.6" customHeight="1" x14ac:dyDescent="0.15">
      <c r="A238" s="95">
        <f>'見積書乙①(入力)'!A238</f>
        <v>0</v>
      </c>
      <c r="B238" s="24">
        <f>'見積書乙①(入力)'!B238</f>
        <v>0</v>
      </c>
      <c r="C238" s="25">
        <f>'見積書乙①(入力)'!C238</f>
        <v>0</v>
      </c>
      <c r="D238" s="108"/>
      <c r="E238" s="20"/>
      <c r="F238" s="26"/>
      <c r="G238" s="94">
        <f t="shared" si="3"/>
        <v>0</v>
      </c>
      <c r="H238" s="111">
        <f>'見積書乙①(入力)'!E238:E238</f>
        <v>0</v>
      </c>
      <c r="I238" s="21">
        <f>'見積書乙①(入力)'!F238:F238</f>
        <v>0</v>
      </c>
      <c r="J238" s="30">
        <f>'見積書乙①(入力)'!G238:G238</f>
        <v>0</v>
      </c>
      <c r="K238" s="112">
        <f>'見積書乙①(入力)'!H238:H238</f>
        <v>0</v>
      </c>
      <c r="L238" s="22">
        <f>'見積書乙①(入力)'!I238:I238</f>
        <v>0</v>
      </c>
      <c r="M238" s="13"/>
    </row>
    <row r="239" spans="1:13" s="9" customFormat="1" ht="33.6" customHeight="1" x14ac:dyDescent="0.15">
      <c r="A239" s="95">
        <f>'見積書乙①(入力)'!A239</f>
        <v>0</v>
      </c>
      <c r="B239" s="24">
        <f>'見積書乙①(入力)'!B239</f>
        <v>0</v>
      </c>
      <c r="C239" s="25">
        <f>'見積書乙①(入力)'!C239</f>
        <v>0</v>
      </c>
      <c r="D239" s="108"/>
      <c r="E239" s="20"/>
      <c r="F239" s="26"/>
      <c r="G239" s="94">
        <f t="shared" si="3"/>
        <v>0</v>
      </c>
      <c r="H239" s="111">
        <f>'見積書乙①(入力)'!E239:E239</f>
        <v>0</v>
      </c>
      <c r="I239" s="21">
        <f>'見積書乙①(入力)'!F239:F239</f>
        <v>0</v>
      </c>
      <c r="J239" s="30">
        <f>'見積書乙①(入力)'!G239:G239</f>
        <v>0</v>
      </c>
      <c r="K239" s="112">
        <f>'見積書乙①(入力)'!H239:H239</f>
        <v>0</v>
      </c>
      <c r="L239" s="22">
        <f>'見積書乙①(入力)'!I239:I239</f>
        <v>0</v>
      </c>
      <c r="M239" s="13"/>
    </row>
    <row r="240" spans="1:13" s="9" customFormat="1" ht="33.6" customHeight="1" x14ac:dyDescent="0.15">
      <c r="A240" s="95">
        <f>'見積書乙①(入力)'!A240</f>
        <v>0</v>
      </c>
      <c r="B240" s="24">
        <f>'見積書乙①(入力)'!B240</f>
        <v>0</v>
      </c>
      <c r="C240" s="25">
        <f>'見積書乙①(入力)'!C240</f>
        <v>0</v>
      </c>
      <c r="D240" s="108"/>
      <c r="E240" s="20"/>
      <c r="F240" s="26"/>
      <c r="G240" s="94">
        <f t="shared" si="3"/>
        <v>0</v>
      </c>
      <c r="H240" s="111">
        <f>'見積書乙①(入力)'!E240:E240</f>
        <v>0</v>
      </c>
      <c r="I240" s="21">
        <f>'見積書乙①(入力)'!F240:F240</f>
        <v>0</v>
      </c>
      <c r="J240" s="30">
        <f>'見積書乙①(入力)'!G240:G240</f>
        <v>0</v>
      </c>
      <c r="K240" s="112">
        <f>'見積書乙①(入力)'!H240:H240</f>
        <v>0</v>
      </c>
      <c r="L240" s="22">
        <f>'見積書乙①(入力)'!I240:I240</f>
        <v>0</v>
      </c>
      <c r="M240" s="13"/>
    </row>
    <row r="241" spans="1:13" s="9" customFormat="1" ht="33.6" customHeight="1" x14ac:dyDescent="0.15">
      <c r="A241" s="95">
        <f>'見積書乙①(入力)'!A241</f>
        <v>0</v>
      </c>
      <c r="B241" s="24">
        <f>'見積書乙①(入力)'!B241</f>
        <v>0</v>
      </c>
      <c r="C241" s="25">
        <f>'見積書乙①(入力)'!C241</f>
        <v>0</v>
      </c>
      <c r="D241" s="108"/>
      <c r="E241" s="20"/>
      <c r="F241" s="26"/>
      <c r="G241" s="94">
        <f t="shared" si="3"/>
        <v>0</v>
      </c>
      <c r="H241" s="111">
        <f>'見積書乙①(入力)'!E241:E241</f>
        <v>0</v>
      </c>
      <c r="I241" s="21">
        <f>'見積書乙①(入力)'!F241:F241</f>
        <v>0</v>
      </c>
      <c r="J241" s="30">
        <f>'見積書乙①(入力)'!G241:G241</f>
        <v>0</v>
      </c>
      <c r="K241" s="112">
        <f>'見積書乙①(入力)'!H241:H241</f>
        <v>0</v>
      </c>
      <c r="L241" s="22">
        <f>'見積書乙①(入力)'!I241:I241</f>
        <v>0</v>
      </c>
      <c r="M241" s="13"/>
    </row>
    <row r="242" spans="1:13" s="9" customFormat="1" ht="33.6" customHeight="1" x14ac:dyDescent="0.15">
      <c r="A242" s="95">
        <f>'見積書乙①(入力)'!A242</f>
        <v>0</v>
      </c>
      <c r="B242" s="24">
        <f>'見積書乙①(入力)'!B242</f>
        <v>0</v>
      </c>
      <c r="C242" s="25">
        <f>'見積書乙①(入力)'!C242</f>
        <v>0</v>
      </c>
      <c r="D242" s="108"/>
      <c r="E242" s="20"/>
      <c r="F242" s="26"/>
      <c r="G242" s="94">
        <f t="shared" si="3"/>
        <v>0</v>
      </c>
      <c r="H242" s="111">
        <f>'見積書乙①(入力)'!E242:E242</f>
        <v>0</v>
      </c>
      <c r="I242" s="21">
        <f>'見積書乙①(入力)'!F242:F242</f>
        <v>0</v>
      </c>
      <c r="J242" s="30">
        <f>'見積書乙①(入力)'!G242:G242</f>
        <v>0</v>
      </c>
      <c r="K242" s="112">
        <f>'見積書乙①(入力)'!H242:H242</f>
        <v>0</v>
      </c>
      <c r="L242" s="22">
        <f>'見積書乙①(入力)'!I242:I242</f>
        <v>0</v>
      </c>
      <c r="M242" s="13"/>
    </row>
    <row r="243" spans="1:13" s="9" customFormat="1" ht="33.6" customHeight="1" x14ac:dyDescent="0.15">
      <c r="A243" s="95">
        <f>'見積書乙①(入力)'!A243</f>
        <v>0</v>
      </c>
      <c r="B243" s="24">
        <f>'見積書乙①(入力)'!B243</f>
        <v>0</v>
      </c>
      <c r="C243" s="25">
        <f>'見積書乙①(入力)'!C243</f>
        <v>0</v>
      </c>
      <c r="D243" s="108"/>
      <c r="E243" s="20"/>
      <c r="F243" s="26"/>
      <c r="G243" s="94">
        <f t="shared" si="3"/>
        <v>0</v>
      </c>
      <c r="H243" s="111">
        <f>'見積書乙①(入力)'!E243:E243</f>
        <v>0</v>
      </c>
      <c r="I243" s="21">
        <f>'見積書乙①(入力)'!F243:F243</f>
        <v>0</v>
      </c>
      <c r="J243" s="30">
        <f>'見積書乙①(入力)'!G243:G243</f>
        <v>0</v>
      </c>
      <c r="K243" s="112">
        <f>'見積書乙①(入力)'!H243:H243</f>
        <v>0</v>
      </c>
      <c r="L243" s="22">
        <f>'見積書乙①(入力)'!I243:I243</f>
        <v>0</v>
      </c>
      <c r="M243" s="33" t="s">
        <v>1160</v>
      </c>
    </row>
    <row r="244" spans="1:13" s="9" customFormat="1" ht="33.6" customHeight="1" x14ac:dyDescent="0.15">
      <c r="A244" s="95">
        <f>'見積書乙①(入力)'!A244</f>
        <v>0</v>
      </c>
      <c r="B244" s="24">
        <f>'見積書乙①(入力)'!B244</f>
        <v>0</v>
      </c>
      <c r="C244" s="25">
        <f>'見積書乙①(入力)'!C244</f>
        <v>0</v>
      </c>
      <c r="D244" s="108"/>
      <c r="E244" s="20"/>
      <c r="F244" s="26"/>
      <c r="G244" s="94">
        <f t="shared" si="3"/>
        <v>0</v>
      </c>
      <c r="H244" s="111">
        <f>'見積書乙①(入力)'!E244:E244</f>
        <v>0</v>
      </c>
      <c r="I244" s="21">
        <f>'見積書乙①(入力)'!F244:F244</f>
        <v>0</v>
      </c>
      <c r="J244" s="30">
        <f>'見積書乙①(入力)'!G244:G244</f>
        <v>0</v>
      </c>
      <c r="K244" s="112">
        <f>'見積書乙①(入力)'!H244:H244</f>
        <v>0</v>
      </c>
      <c r="L244" s="22">
        <f>'見積書乙①(入力)'!I244:I244</f>
        <v>0</v>
      </c>
      <c r="M244" s="13"/>
    </row>
    <row r="245" spans="1:13" s="9" customFormat="1" ht="33.6" customHeight="1" x14ac:dyDescent="0.15">
      <c r="A245" s="95">
        <f>'見積書乙①(入力)'!A245</f>
        <v>0</v>
      </c>
      <c r="B245" s="24">
        <f>'見積書乙①(入力)'!B245</f>
        <v>0</v>
      </c>
      <c r="C245" s="25">
        <f>'見積書乙①(入力)'!C245</f>
        <v>0</v>
      </c>
      <c r="D245" s="108"/>
      <c r="E245" s="20"/>
      <c r="F245" s="26"/>
      <c r="G245" s="94">
        <f t="shared" si="3"/>
        <v>0</v>
      </c>
      <c r="H245" s="111">
        <f>'見積書乙①(入力)'!E245:E245</f>
        <v>0</v>
      </c>
      <c r="I245" s="21">
        <f>'見積書乙①(入力)'!F245:F245</f>
        <v>0</v>
      </c>
      <c r="J245" s="30">
        <f>'見積書乙①(入力)'!G245:G245</f>
        <v>0</v>
      </c>
      <c r="K245" s="112">
        <f>'見積書乙①(入力)'!H245:H245</f>
        <v>0</v>
      </c>
      <c r="L245" s="22">
        <f>'見積書乙①(入力)'!I245:I245</f>
        <v>0</v>
      </c>
      <c r="M245" s="13"/>
    </row>
    <row r="246" spans="1:13" s="9" customFormat="1" ht="33.6" customHeight="1" x14ac:dyDescent="0.15">
      <c r="A246" s="95">
        <f>'見積書乙①(入力)'!A246</f>
        <v>0</v>
      </c>
      <c r="B246" s="24">
        <f>'見積書乙①(入力)'!B246</f>
        <v>0</v>
      </c>
      <c r="C246" s="25">
        <f>'見積書乙①(入力)'!C246</f>
        <v>0</v>
      </c>
      <c r="D246" s="108"/>
      <c r="E246" s="20"/>
      <c r="F246" s="26"/>
      <c r="G246" s="94">
        <f t="shared" si="3"/>
        <v>0</v>
      </c>
      <c r="H246" s="111">
        <f>'見積書乙①(入力)'!E246:E246</f>
        <v>0</v>
      </c>
      <c r="I246" s="21">
        <f>'見積書乙①(入力)'!F246:F246</f>
        <v>0</v>
      </c>
      <c r="J246" s="30">
        <f>'見積書乙①(入力)'!G246:G246</f>
        <v>0</v>
      </c>
      <c r="K246" s="112">
        <f>'見積書乙①(入力)'!H246:H246</f>
        <v>0</v>
      </c>
      <c r="L246" s="22">
        <f>'見積書乙①(入力)'!I246:I246</f>
        <v>0</v>
      </c>
      <c r="M246" s="13"/>
    </row>
    <row r="247" spans="1:13" s="9" customFormat="1" ht="33.6" customHeight="1" x14ac:dyDescent="0.15">
      <c r="A247" s="95">
        <f>'見積書乙①(入力)'!A247</f>
        <v>0</v>
      </c>
      <c r="B247" s="24">
        <f>'見積書乙①(入力)'!B247</f>
        <v>0</v>
      </c>
      <c r="C247" s="25">
        <f>'見積書乙①(入力)'!C247</f>
        <v>0</v>
      </c>
      <c r="D247" s="108"/>
      <c r="E247" s="20"/>
      <c r="F247" s="26"/>
      <c r="G247" s="94">
        <f t="shared" si="3"/>
        <v>0</v>
      </c>
      <c r="H247" s="111">
        <f>'見積書乙①(入力)'!E247:E247</f>
        <v>0</v>
      </c>
      <c r="I247" s="21">
        <f>'見積書乙①(入力)'!F247:F247</f>
        <v>0</v>
      </c>
      <c r="J247" s="30">
        <f>'見積書乙①(入力)'!G247:G247</f>
        <v>0</v>
      </c>
      <c r="K247" s="112">
        <f>'見積書乙①(入力)'!H247:H247</f>
        <v>0</v>
      </c>
      <c r="L247" s="22">
        <f>'見積書乙①(入力)'!I247:I247</f>
        <v>0</v>
      </c>
      <c r="M247" s="13"/>
    </row>
    <row r="248" spans="1:13" s="9" customFormat="1" ht="33.6" customHeight="1" x14ac:dyDescent="0.15">
      <c r="A248" s="95">
        <f>'見積書乙①(入力)'!A248</f>
        <v>0</v>
      </c>
      <c r="B248" s="24">
        <f>'見積書乙①(入力)'!B248</f>
        <v>0</v>
      </c>
      <c r="C248" s="25">
        <f>'見積書乙①(入力)'!C248</f>
        <v>0</v>
      </c>
      <c r="D248" s="108"/>
      <c r="E248" s="20"/>
      <c r="F248" s="26"/>
      <c r="G248" s="94">
        <f t="shared" si="3"/>
        <v>0</v>
      </c>
      <c r="H248" s="111">
        <f>'見積書乙①(入力)'!E248:E248</f>
        <v>0</v>
      </c>
      <c r="I248" s="21">
        <f>'見積書乙①(入力)'!F248:F248</f>
        <v>0</v>
      </c>
      <c r="J248" s="30">
        <f>'見積書乙①(入力)'!G248:G248</f>
        <v>0</v>
      </c>
      <c r="K248" s="112">
        <f>'見積書乙①(入力)'!H248:H248</f>
        <v>0</v>
      </c>
      <c r="L248" s="22">
        <f>'見積書乙①(入力)'!I248:I248</f>
        <v>0</v>
      </c>
      <c r="M248" s="13"/>
    </row>
    <row r="249" spans="1:13" s="9" customFormat="1" ht="33.6" customHeight="1" x14ac:dyDescent="0.15">
      <c r="A249" s="95">
        <f>'見積書乙①(入力)'!A249</f>
        <v>0</v>
      </c>
      <c r="B249" s="24">
        <f>'見積書乙①(入力)'!B249</f>
        <v>0</v>
      </c>
      <c r="C249" s="25">
        <f>'見積書乙①(入力)'!C249</f>
        <v>0</v>
      </c>
      <c r="D249" s="108"/>
      <c r="E249" s="20"/>
      <c r="F249" s="26"/>
      <c r="G249" s="94">
        <f t="shared" si="3"/>
        <v>0</v>
      </c>
      <c r="H249" s="111">
        <f>'見積書乙①(入力)'!E249:E249</f>
        <v>0</v>
      </c>
      <c r="I249" s="21">
        <f>'見積書乙①(入力)'!F249:F249</f>
        <v>0</v>
      </c>
      <c r="J249" s="30">
        <f>'見積書乙①(入力)'!G249:G249</f>
        <v>0</v>
      </c>
      <c r="K249" s="112">
        <f>'見積書乙①(入力)'!H249:H249</f>
        <v>0</v>
      </c>
      <c r="L249" s="22">
        <f>'見積書乙①(入力)'!I249:I249</f>
        <v>0</v>
      </c>
      <c r="M249" s="13"/>
    </row>
    <row r="250" spans="1:13" s="9" customFormat="1" ht="33.6" customHeight="1" x14ac:dyDescent="0.15">
      <c r="A250" s="95">
        <f>'見積書乙①(入力)'!A250</f>
        <v>0</v>
      </c>
      <c r="B250" s="24">
        <f>'見積書乙①(入力)'!B250</f>
        <v>0</v>
      </c>
      <c r="C250" s="25">
        <f>'見積書乙①(入力)'!C250</f>
        <v>0</v>
      </c>
      <c r="D250" s="108"/>
      <c r="E250" s="20"/>
      <c r="F250" s="26"/>
      <c r="G250" s="94">
        <f t="shared" si="3"/>
        <v>0</v>
      </c>
      <c r="H250" s="111">
        <f>'見積書乙①(入力)'!E250:E250</f>
        <v>0</v>
      </c>
      <c r="I250" s="21">
        <f>'見積書乙①(入力)'!F250:F250</f>
        <v>0</v>
      </c>
      <c r="J250" s="30">
        <f>'見積書乙①(入力)'!G250:G250</f>
        <v>0</v>
      </c>
      <c r="K250" s="112">
        <f>'見積書乙①(入力)'!H250:H250</f>
        <v>0</v>
      </c>
      <c r="L250" s="22">
        <f>'見積書乙①(入力)'!I250:I250</f>
        <v>0</v>
      </c>
      <c r="M250" s="13"/>
    </row>
    <row r="251" spans="1:13" s="9" customFormat="1" ht="33.6" customHeight="1" x14ac:dyDescent="0.15">
      <c r="A251" s="95">
        <f>'見積書乙①(入力)'!A251</f>
        <v>0</v>
      </c>
      <c r="B251" s="24">
        <f>'見積書乙①(入力)'!B251</f>
        <v>0</v>
      </c>
      <c r="C251" s="25">
        <f>'見積書乙①(入力)'!C251</f>
        <v>0</v>
      </c>
      <c r="D251" s="108"/>
      <c r="E251" s="20"/>
      <c r="F251" s="26"/>
      <c r="G251" s="94">
        <f t="shared" si="3"/>
        <v>0</v>
      </c>
      <c r="H251" s="111">
        <f>'見積書乙①(入力)'!E251:E251</f>
        <v>0</v>
      </c>
      <c r="I251" s="21">
        <f>'見積書乙①(入力)'!F251:F251</f>
        <v>0</v>
      </c>
      <c r="J251" s="30">
        <f>'見積書乙①(入力)'!G251:G251</f>
        <v>0</v>
      </c>
      <c r="K251" s="112">
        <f>'見積書乙①(入力)'!H251:H251</f>
        <v>0</v>
      </c>
      <c r="L251" s="22">
        <f>'見積書乙①(入力)'!I251:I251</f>
        <v>0</v>
      </c>
      <c r="M251" s="13"/>
    </row>
    <row r="252" spans="1:13" s="9" customFormat="1" ht="33.6" customHeight="1" x14ac:dyDescent="0.15">
      <c r="A252" s="95">
        <f>'見積書乙①(入力)'!A252</f>
        <v>0</v>
      </c>
      <c r="B252" s="24">
        <f>'見積書乙①(入力)'!B252</f>
        <v>0</v>
      </c>
      <c r="C252" s="25">
        <f>'見積書乙①(入力)'!C252</f>
        <v>0</v>
      </c>
      <c r="D252" s="108"/>
      <c r="E252" s="20"/>
      <c r="F252" s="26"/>
      <c r="G252" s="94">
        <f t="shared" si="3"/>
        <v>0</v>
      </c>
      <c r="H252" s="111">
        <f>'見積書乙①(入力)'!E252:E252</f>
        <v>0</v>
      </c>
      <c r="I252" s="21">
        <f>'見積書乙①(入力)'!F252:F252</f>
        <v>0</v>
      </c>
      <c r="J252" s="30">
        <f>'見積書乙①(入力)'!G252:G252</f>
        <v>0</v>
      </c>
      <c r="K252" s="112">
        <f>'見積書乙①(入力)'!H252:H252</f>
        <v>0</v>
      </c>
      <c r="L252" s="22">
        <f>'見積書乙①(入力)'!I252:I252</f>
        <v>0</v>
      </c>
      <c r="M252" s="13"/>
    </row>
    <row r="253" spans="1:13" s="9" customFormat="1" ht="33.6" customHeight="1" x14ac:dyDescent="0.15">
      <c r="A253" s="95">
        <f>'見積書乙①(入力)'!A253</f>
        <v>0</v>
      </c>
      <c r="B253" s="24">
        <f>'見積書乙①(入力)'!B253</f>
        <v>0</v>
      </c>
      <c r="C253" s="25">
        <f>'見積書乙①(入力)'!C253</f>
        <v>0</v>
      </c>
      <c r="D253" s="108"/>
      <c r="E253" s="20"/>
      <c r="F253" s="26"/>
      <c r="G253" s="94">
        <f t="shared" si="3"/>
        <v>0</v>
      </c>
      <c r="H253" s="111">
        <f>'見積書乙①(入力)'!E253:E253</f>
        <v>0</v>
      </c>
      <c r="I253" s="21">
        <f>'見積書乙①(入力)'!F253:F253</f>
        <v>0</v>
      </c>
      <c r="J253" s="30">
        <f>'見積書乙①(入力)'!G253:G253</f>
        <v>0</v>
      </c>
      <c r="K253" s="112">
        <f>'見積書乙①(入力)'!H253:H253</f>
        <v>0</v>
      </c>
      <c r="L253" s="22">
        <f>'見積書乙①(入力)'!I253:I253</f>
        <v>0</v>
      </c>
      <c r="M253" s="13"/>
    </row>
    <row r="254" spans="1:13" s="9" customFormat="1" ht="33.6" customHeight="1" x14ac:dyDescent="0.15">
      <c r="A254" s="95">
        <f>'見積書乙①(入力)'!A254</f>
        <v>0</v>
      </c>
      <c r="B254" s="24">
        <f>'見積書乙①(入力)'!B254</f>
        <v>0</v>
      </c>
      <c r="C254" s="25">
        <f>'見積書乙①(入力)'!C254</f>
        <v>0</v>
      </c>
      <c r="D254" s="108"/>
      <c r="E254" s="20"/>
      <c r="F254" s="26"/>
      <c r="G254" s="94">
        <f t="shared" si="3"/>
        <v>0</v>
      </c>
      <c r="H254" s="111">
        <f>'見積書乙①(入力)'!E254:E254</f>
        <v>0</v>
      </c>
      <c r="I254" s="21">
        <f>'見積書乙①(入力)'!F254:F254</f>
        <v>0</v>
      </c>
      <c r="J254" s="30">
        <f>'見積書乙①(入力)'!G254:G254</f>
        <v>0</v>
      </c>
      <c r="K254" s="112">
        <f>'見積書乙①(入力)'!H254:H254</f>
        <v>0</v>
      </c>
      <c r="L254" s="22">
        <f>'見積書乙①(入力)'!I254:I254</f>
        <v>0</v>
      </c>
      <c r="M254" s="13"/>
    </row>
    <row r="255" spans="1:13" s="9" customFormat="1" ht="33.6" customHeight="1" x14ac:dyDescent="0.15">
      <c r="A255" s="95">
        <f>'見積書乙①(入力)'!A255</f>
        <v>0</v>
      </c>
      <c r="B255" s="24">
        <f>'見積書乙①(入力)'!B255</f>
        <v>0</v>
      </c>
      <c r="C255" s="25">
        <f>'見積書乙①(入力)'!C255</f>
        <v>0</v>
      </c>
      <c r="D255" s="108"/>
      <c r="E255" s="20"/>
      <c r="F255" s="26"/>
      <c r="G255" s="94">
        <f t="shared" si="3"/>
        <v>0</v>
      </c>
      <c r="H255" s="111">
        <f>'見積書乙①(入力)'!E255:E255</f>
        <v>0</v>
      </c>
      <c r="I255" s="21">
        <f>'見積書乙①(入力)'!F255:F255</f>
        <v>0</v>
      </c>
      <c r="J255" s="30">
        <f>'見積書乙①(入力)'!G255:G255</f>
        <v>0</v>
      </c>
      <c r="K255" s="112">
        <f>'見積書乙①(入力)'!H255:H255</f>
        <v>0</v>
      </c>
      <c r="L255" s="22">
        <f>'見積書乙①(入力)'!I255:I255</f>
        <v>0</v>
      </c>
      <c r="M255" s="13"/>
    </row>
    <row r="256" spans="1:13" s="9" customFormat="1" ht="33.6" customHeight="1" x14ac:dyDescent="0.15">
      <c r="A256" s="95">
        <f>'見積書乙①(入力)'!A256</f>
        <v>0</v>
      </c>
      <c r="B256" s="24">
        <f>'見積書乙①(入力)'!B256</f>
        <v>0</v>
      </c>
      <c r="C256" s="25">
        <f>'見積書乙①(入力)'!C256</f>
        <v>0</v>
      </c>
      <c r="D256" s="108"/>
      <c r="E256" s="20"/>
      <c r="F256" s="26"/>
      <c r="G256" s="94">
        <f t="shared" si="3"/>
        <v>0</v>
      </c>
      <c r="H256" s="111">
        <f>'見積書乙①(入力)'!E256:E256</f>
        <v>0</v>
      </c>
      <c r="I256" s="21">
        <f>'見積書乙①(入力)'!F256:F256</f>
        <v>0</v>
      </c>
      <c r="J256" s="30">
        <f>'見積書乙①(入力)'!G256:G256</f>
        <v>0</v>
      </c>
      <c r="K256" s="112">
        <f>'見積書乙①(入力)'!H256:H256</f>
        <v>0</v>
      </c>
      <c r="L256" s="22">
        <f>'見積書乙①(入力)'!I256:I256</f>
        <v>0</v>
      </c>
      <c r="M256" s="13"/>
    </row>
    <row r="257" spans="1:13" s="9" customFormat="1" ht="33.6" customHeight="1" x14ac:dyDescent="0.15">
      <c r="A257" s="95">
        <f>'見積書乙①(入力)'!A257</f>
        <v>0</v>
      </c>
      <c r="B257" s="24">
        <f>'見積書乙①(入力)'!B257</f>
        <v>0</v>
      </c>
      <c r="C257" s="25">
        <f>'見積書乙①(入力)'!C257</f>
        <v>0</v>
      </c>
      <c r="D257" s="108"/>
      <c r="E257" s="20"/>
      <c r="F257" s="26"/>
      <c r="G257" s="94">
        <f t="shared" si="3"/>
        <v>0</v>
      </c>
      <c r="H257" s="111">
        <f>'見積書乙①(入力)'!E257:E257</f>
        <v>0</v>
      </c>
      <c r="I257" s="21">
        <f>'見積書乙①(入力)'!F257:F257</f>
        <v>0</v>
      </c>
      <c r="J257" s="30">
        <f>'見積書乙①(入力)'!G257:G257</f>
        <v>0</v>
      </c>
      <c r="K257" s="112">
        <f>'見積書乙①(入力)'!H257:H257</f>
        <v>0</v>
      </c>
      <c r="L257" s="22">
        <f>'見積書乙①(入力)'!I257:I257</f>
        <v>0</v>
      </c>
      <c r="M257" s="13"/>
    </row>
    <row r="258" spans="1:13" s="9" customFormat="1" ht="33.6" customHeight="1" x14ac:dyDescent="0.15">
      <c r="A258" s="95">
        <f>'見積書乙①(入力)'!A258</f>
        <v>0</v>
      </c>
      <c r="B258" s="24">
        <f>'見積書乙①(入力)'!B258</f>
        <v>0</v>
      </c>
      <c r="C258" s="25">
        <f>'見積書乙①(入力)'!C258</f>
        <v>0</v>
      </c>
      <c r="D258" s="108"/>
      <c r="E258" s="20"/>
      <c r="F258" s="26"/>
      <c r="G258" s="94">
        <f t="shared" si="3"/>
        <v>0</v>
      </c>
      <c r="H258" s="111">
        <f>'見積書乙①(入力)'!E258:E258</f>
        <v>0</v>
      </c>
      <c r="I258" s="21">
        <f>'見積書乙①(入力)'!F258:F258</f>
        <v>0</v>
      </c>
      <c r="J258" s="30">
        <f>'見積書乙①(入力)'!G258:G258</f>
        <v>0</v>
      </c>
      <c r="K258" s="112">
        <f>'見積書乙①(入力)'!H258:H258</f>
        <v>0</v>
      </c>
      <c r="L258" s="22">
        <f>'見積書乙①(入力)'!I258:I258</f>
        <v>0</v>
      </c>
      <c r="M258" s="33" t="s">
        <v>1160</v>
      </c>
    </row>
    <row r="259" spans="1:13" s="9" customFormat="1" ht="33.6" customHeight="1" x14ac:dyDescent="0.15">
      <c r="A259" s="95">
        <f>'見積書乙①(入力)'!A259</f>
        <v>0</v>
      </c>
      <c r="B259" s="24">
        <f>'見積書乙①(入力)'!B259</f>
        <v>0</v>
      </c>
      <c r="C259" s="25">
        <f>'見積書乙①(入力)'!C259</f>
        <v>0</v>
      </c>
      <c r="D259" s="108"/>
      <c r="E259" s="20"/>
      <c r="F259" s="26"/>
      <c r="G259" s="94">
        <f t="shared" si="3"/>
        <v>0</v>
      </c>
      <c r="H259" s="111">
        <f>'見積書乙①(入力)'!E259:E259</f>
        <v>0</v>
      </c>
      <c r="I259" s="21">
        <f>'見積書乙①(入力)'!F259:F259</f>
        <v>0</v>
      </c>
      <c r="J259" s="30">
        <f>'見積書乙①(入力)'!G259:G259</f>
        <v>0</v>
      </c>
      <c r="K259" s="112">
        <f>'見積書乙①(入力)'!H259:H259</f>
        <v>0</v>
      </c>
      <c r="L259" s="22">
        <f>'見積書乙①(入力)'!I259:I259</f>
        <v>0</v>
      </c>
      <c r="M259" s="13"/>
    </row>
    <row r="260" spans="1:13" s="9" customFormat="1" ht="33.6" customHeight="1" x14ac:dyDescent="0.15">
      <c r="A260" s="95">
        <f>'見積書乙①(入力)'!A260</f>
        <v>0</v>
      </c>
      <c r="B260" s="24">
        <f>'見積書乙①(入力)'!B260</f>
        <v>0</v>
      </c>
      <c r="C260" s="25">
        <f>'見積書乙①(入力)'!C260</f>
        <v>0</v>
      </c>
      <c r="D260" s="108"/>
      <c r="E260" s="20"/>
      <c r="F260" s="26"/>
      <c r="G260" s="94">
        <f t="shared" si="3"/>
        <v>0</v>
      </c>
      <c r="H260" s="111">
        <f>'見積書乙①(入力)'!E260:E260</f>
        <v>0</v>
      </c>
      <c r="I260" s="21">
        <f>'見積書乙①(入力)'!F260:F260</f>
        <v>0</v>
      </c>
      <c r="J260" s="30">
        <f>'見積書乙①(入力)'!G260:G260</f>
        <v>0</v>
      </c>
      <c r="K260" s="112">
        <f>'見積書乙①(入力)'!H260:H260</f>
        <v>0</v>
      </c>
      <c r="L260" s="22">
        <f>'見積書乙①(入力)'!I260:I260</f>
        <v>0</v>
      </c>
      <c r="M260" s="13"/>
    </row>
    <row r="261" spans="1:13" s="9" customFormat="1" ht="33.6" customHeight="1" x14ac:dyDescent="0.15">
      <c r="A261" s="95">
        <f>'見積書乙①(入力)'!A261</f>
        <v>0</v>
      </c>
      <c r="B261" s="24">
        <f>'見積書乙①(入力)'!B261</f>
        <v>0</v>
      </c>
      <c r="C261" s="25">
        <f>'見積書乙①(入力)'!C261</f>
        <v>0</v>
      </c>
      <c r="D261" s="108"/>
      <c r="E261" s="20"/>
      <c r="F261" s="26"/>
      <c r="G261" s="94">
        <f t="shared" ref="G261:G324" si="4">D261*F261</f>
        <v>0</v>
      </c>
      <c r="H261" s="111">
        <f>'見積書乙①(入力)'!E261:E261</f>
        <v>0</v>
      </c>
      <c r="I261" s="21">
        <f>'見積書乙①(入力)'!F261:F261</f>
        <v>0</v>
      </c>
      <c r="J261" s="30">
        <f>'見積書乙①(入力)'!G261:G261</f>
        <v>0</v>
      </c>
      <c r="K261" s="112">
        <f>'見積書乙①(入力)'!H261:H261</f>
        <v>0</v>
      </c>
      <c r="L261" s="22">
        <f>'見積書乙①(入力)'!I261:I261</f>
        <v>0</v>
      </c>
      <c r="M261" s="13"/>
    </row>
    <row r="262" spans="1:13" s="9" customFormat="1" ht="33.6" customHeight="1" x14ac:dyDescent="0.15">
      <c r="A262" s="95">
        <f>'見積書乙①(入力)'!A262</f>
        <v>0</v>
      </c>
      <c r="B262" s="24">
        <f>'見積書乙①(入力)'!B262</f>
        <v>0</v>
      </c>
      <c r="C262" s="25">
        <f>'見積書乙①(入力)'!C262</f>
        <v>0</v>
      </c>
      <c r="D262" s="108"/>
      <c r="E262" s="20"/>
      <c r="F262" s="26"/>
      <c r="G262" s="94">
        <f t="shared" si="4"/>
        <v>0</v>
      </c>
      <c r="H262" s="111">
        <f>'見積書乙①(入力)'!E262:E262</f>
        <v>0</v>
      </c>
      <c r="I262" s="21">
        <f>'見積書乙①(入力)'!F262:F262</f>
        <v>0</v>
      </c>
      <c r="J262" s="30">
        <f>'見積書乙①(入力)'!G262:G262</f>
        <v>0</v>
      </c>
      <c r="K262" s="112">
        <f>'見積書乙①(入力)'!H262:H262</f>
        <v>0</v>
      </c>
      <c r="L262" s="22">
        <f>'見積書乙①(入力)'!I262:I262</f>
        <v>0</v>
      </c>
      <c r="M262" s="13"/>
    </row>
    <row r="263" spans="1:13" s="9" customFormat="1" ht="33.6" customHeight="1" x14ac:dyDescent="0.15">
      <c r="A263" s="95">
        <f>'見積書乙①(入力)'!A263</f>
        <v>0</v>
      </c>
      <c r="B263" s="24">
        <f>'見積書乙①(入力)'!B263</f>
        <v>0</v>
      </c>
      <c r="C263" s="25">
        <f>'見積書乙①(入力)'!C263</f>
        <v>0</v>
      </c>
      <c r="D263" s="108"/>
      <c r="E263" s="20"/>
      <c r="F263" s="26"/>
      <c r="G263" s="94">
        <f t="shared" si="4"/>
        <v>0</v>
      </c>
      <c r="H263" s="111">
        <f>'見積書乙①(入力)'!E263:E263</f>
        <v>0</v>
      </c>
      <c r="I263" s="21">
        <f>'見積書乙①(入力)'!F263:F263</f>
        <v>0</v>
      </c>
      <c r="J263" s="30">
        <f>'見積書乙①(入力)'!G263:G263</f>
        <v>0</v>
      </c>
      <c r="K263" s="112">
        <f>'見積書乙①(入力)'!H263:H263</f>
        <v>0</v>
      </c>
      <c r="L263" s="22">
        <f>'見積書乙①(入力)'!I263:I263</f>
        <v>0</v>
      </c>
      <c r="M263" s="13"/>
    </row>
    <row r="264" spans="1:13" s="9" customFormat="1" ht="33.6" customHeight="1" x14ac:dyDescent="0.15">
      <c r="A264" s="95">
        <f>'見積書乙①(入力)'!A264</f>
        <v>0</v>
      </c>
      <c r="B264" s="24">
        <f>'見積書乙①(入力)'!B264</f>
        <v>0</v>
      </c>
      <c r="C264" s="25">
        <f>'見積書乙①(入力)'!C264</f>
        <v>0</v>
      </c>
      <c r="D264" s="108"/>
      <c r="E264" s="20"/>
      <c r="F264" s="26"/>
      <c r="G264" s="94">
        <f t="shared" si="4"/>
        <v>0</v>
      </c>
      <c r="H264" s="111">
        <f>'見積書乙①(入力)'!E264:E264</f>
        <v>0</v>
      </c>
      <c r="I264" s="21">
        <f>'見積書乙①(入力)'!F264:F264</f>
        <v>0</v>
      </c>
      <c r="J264" s="30">
        <f>'見積書乙①(入力)'!G264:G264</f>
        <v>0</v>
      </c>
      <c r="K264" s="112">
        <f>'見積書乙①(入力)'!H264:H264</f>
        <v>0</v>
      </c>
      <c r="L264" s="22">
        <f>'見積書乙①(入力)'!I264:I264</f>
        <v>0</v>
      </c>
      <c r="M264" s="13"/>
    </row>
    <row r="265" spans="1:13" s="9" customFormat="1" ht="33.6" customHeight="1" x14ac:dyDescent="0.15">
      <c r="A265" s="95">
        <f>'見積書乙①(入力)'!A265</f>
        <v>0</v>
      </c>
      <c r="B265" s="24">
        <f>'見積書乙①(入力)'!B265</f>
        <v>0</v>
      </c>
      <c r="C265" s="25">
        <f>'見積書乙①(入力)'!C265</f>
        <v>0</v>
      </c>
      <c r="D265" s="108"/>
      <c r="E265" s="20"/>
      <c r="F265" s="26"/>
      <c r="G265" s="94">
        <f t="shared" si="4"/>
        <v>0</v>
      </c>
      <c r="H265" s="111">
        <f>'見積書乙①(入力)'!E265:E265</f>
        <v>0</v>
      </c>
      <c r="I265" s="21">
        <f>'見積書乙①(入力)'!F265:F265</f>
        <v>0</v>
      </c>
      <c r="J265" s="30">
        <f>'見積書乙①(入力)'!G265:G265</f>
        <v>0</v>
      </c>
      <c r="K265" s="112">
        <f>'見積書乙①(入力)'!H265:H265</f>
        <v>0</v>
      </c>
      <c r="L265" s="22">
        <f>'見積書乙①(入力)'!I265:I265</f>
        <v>0</v>
      </c>
      <c r="M265" s="13"/>
    </row>
    <row r="266" spans="1:13" s="9" customFormat="1" ht="33.6" customHeight="1" x14ac:dyDescent="0.15">
      <c r="A266" s="95">
        <f>'見積書乙①(入力)'!A266</f>
        <v>0</v>
      </c>
      <c r="B266" s="24">
        <f>'見積書乙①(入力)'!B266</f>
        <v>0</v>
      </c>
      <c r="C266" s="25">
        <f>'見積書乙①(入力)'!C266</f>
        <v>0</v>
      </c>
      <c r="D266" s="108"/>
      <c r="E266" s="20"/>
      <c r="F266" s="26"/>
      <c r="G266" s="94">
        <f t="shared" si="4"/>
        <v>0</v>
      </c>
      <c r="H266" s="111">
        <f>'見積書乙①(入力)'!E266:E266</f>
        <v>0</v>
      </c>
      <c r="I266" s="21">
        <f>'見積書乙①(入力)'!F266:F266</f>
        <v>0</v>
      </c>
      <c r="J266" s="30">
        <f>'見積書乙①(入力)'!G266:G266</f>
        <v>0</v>
      </c>
      <c r="K266" s="112">
        <f>'見積書乙①(入力)'!H266:H266</f>
        <v>0</v>
      </c>
      <c r="L266" s="22">
        <f>'見積書乙①(入力)'!I266:I266</f>
        <v>0</v>
      </c>
      <c r="M266" s="13"/>
    </row>
    <row r="267" spans="1:13" s="9" customFormat="1" ht="33.6" customHeight="1" x14ac:dyDescent="0.15">
      <c r="A267" s="95">
        <f>'見積書乙①(入力)'!A267</f>
        <v>0</v>
      </c>
      <c r="B267" s="24">
        <f>'見積書乙①(入力)'!B267</f>
        <v>0</v>
      </c>
      <c r="C267" s="25">
        <f>'見積書乙①(入力)'!C267</f>
        <v>0</v>
      </c>
      <c r="D267" s="108"/>
      <c r="E267" s="20"/>
      <c r="F267" s="26"/>
      <c r="G267" s="94">
        <f t="shared" si="4"/>
        <v>0</v>
      </c>
      <c r="H267" s="111">
        <f>'見積書乙①(入力)'!E267:E267</f>
        <v>0</v>
      </c>
      <c r="I267" s="21">
        <f>'見積書乙①(入力)'!F267:F267</f>
        <v>0</v>
      </c>
      <c r="J267" s="30">
        <f>'見積書乙①(入力)'!G267:G267</f>
        <v>0</v>
      </c>
      <c r="K267" s="112">
        <f>'見積書乙①(入力)'!H267:H267</f>
        <v>0</v>
      </c>
      <c r="L267" s="22">
        <f>'見積書乙①(入力)'!I267:I267</f>
        <v>0</v>
      </c>
      <c r="M267" s="13"/>
    </row>
    <row r="268" spans="1:13" s="9" customFormat="1" ht="33.6" customHeight="1" x14ac:dyDescent="0.15">
      <c r="A268" s="95">
        <f>'見積書乙①(入力)'!A268</f>
        <v>0</v>
      </c>
      <c r="B268" s="24">
        <f>'見積書乙①(入力)'!B268</f>
        <v>0</v>
      </c>
      <c r="C268" s="25">
        <f>'見積書乙①(入力)'!C268</f>
        <v>0</v>
      </c>
      <c r="D268" s="108"/>
      <c r="E268" s="20"/>
      <c r="F268" s="26"/>
      <c r="G268" s="94">
        <f t="shared" si="4"/>
        <v>0</v>
      </c>
      <c r="H268" s="111">
        <f>'見積書乙①(入力)'!E268:E268</f>
        <v>0</v>
      </c>
      <c r="I268" s="21">
        <f>'見積書乙①(入力)'!F268:F268</f>
        <v>0</v>
      </c>
      <c r="J268" s="30">
        <f>'見積書乙①(入力)'!G268:G268</f>
        <v>0</v>
      </c>
      <c r="K268" s="112">
        <f>'見積書乙①(入力)'!H268:H268</f>
        <v>0</v>
      </c>
      <c r="L268" s="22">
        <f>'見積書乙①(入力)'!I268:I268</f>
        <v>0</v>
      </c>
      <c r="M268" s="13"/>
    </row>
    <row r="269" spans="1:13" s="9" customFormat="1" ht="33.6" customHeight="1" x14ac:dyDescent="0.15">
      <c r="A269" s="95">
        <f>'見積書乙①(入力)'!A269</f>
        <v>0</v>
      </c>
      <c r="B269" s="24">
        <f>'見積書乙①(入力)'!B269</f>
        <v>0</v>
      </c>
      <c r="C269" s="25">
        <f>'見積書乙①(入力)'!C269</f>
        <v>0</v>
      </c>
      <c r="D269" s="108"/>
      <c r="E269" s="20"/>
      <c r="F269" s="26"/>
      <c r="G269" s="94">
        <f t="shared" si="4"/>
        <v>0</v>
      </c>
      <c r="H269" s="111">
        <f>'見積書乙①(入力)'!E269:E269</f>
        <v>0</v>
      </c>
      <c r="I269" s="21">
        <f>'見積書乙①(入力)'!F269:F269</f>
        <v>0</v>
      </c>
      <c r="J269" s="30">
        <f>'見積書乙①(入力)'!G269:G269</f>
        <v>0</v>
      </c>
      <c r="K269" s="112">
        <f>'見積書乙①(入力)'!H269:H269</f>
        <v>0</v>
      </c>
      <c r="L269" s="22">
        <f>'見積書乙①(入力)'!I269:I269</f>
        <v>0</v>
      </c>
      <c r="M269" s="13"/>
    </row>
    <row r="270" spans="1:13" s="9" customFormat="1" ht="33.6" customHeight="1" x14ac:dyDescent="0.15">
      <c r="A270" s="95">
        <f>'見積書乙①(入力)'!A270</f>
        <v>0</v>
      </c>
      <c r="B270" s="24">
        <f>'見積書乙①(入力)'!B270</f>
        <v>0</v>
      </c>
      <c r="C270" s="25">
        <f>'見積書乙①(入力)'!C270</f>
        <v>0</v>
      </c>
      <c r="D270" s="108"/>
      <c r="E270" s="20"/>
      <c r="F270" s="26"/>
      <c r="G270" s="94">
        <f t="shared" si="4"/>
        <v>0</v>
      </c>
      <c r="H270" s="111">
        <f>'見積書乙①(入力)'!E270:E270</f>
        <v>0</v>
      </c>
      <c r="I270" s="21">
        <f>'見積書乙①(入力)'!F270:F270</f>
        <v>0</v>
      </c>
      <c r="J270" s="30">
        <f>'見積書乙①(入力)'!G270:G270</f>
        <v>0</v>
      </c>
      <c r="K270" s="112">
        <f>'見積書乙①(入力)'!H270:H270</f>
        <v>0</v>
      </c>
      <c r="L270" s="22">
        <f>'見積書乙①(入力)'!I270:I270</f>
        <v>0</v>
      </c>
      <c r="M270" s="13"/>
    </row>
    <row r="271" spans="1:13" s="9" customFormat="1" ht="33.6" customHeight="1" x14ac:dyDescent="0.15">
      <c r="A271" s="95">
        <f>'見積書乙①(入力)'!A271</f>
        <v>0</v>
      </c>
      <c r="B271" s="24">
        <f>'見積書乙①(入力)'!B271</f>
        <v>0</v>
      </c>
      <c r="C271" s="25">
        <f>'見積書乙①(入力)'!C271</f>
        <v>0</v>
      </c>
      <c r="D271" s="108"/>
      <c r="E271" s="20"/>
      <c r="F271" s="26"/>
      <c r="G271" s="94">
        <f t="shared" si="4"/>
        <v>0</v>
      </c>
      <c r="H271" s="111">
        <f>'見積書乙①(入力)'!E271:E271</f>
        <v>0</v>
      </c>
      <c r="I271" s="21">
        <f>'見積書乙①(入力)'!F271:F271</f>
        <v>0</v>
      </c>
      <c r="J271" s="30">
        <f>'見積書乙①(入力)'!G271:G271</f>
        <v>0</v>
      </c>
      <c r="K271" s="112">
        <f>'見積書乙①(入力)'!H271:H271</f>
        <v>0</v>
      </c>
      <c r="L271" s="22">
        <f>'見積書乙①(入力)'!I271:I271</f>
        <v>0</v>
      </c>
      <c r="M271" s="13"/>
    </row>
    <row r="272" spans="1:13" s="9" customFormat="1" ht="33.6" customHeight="1" x14ac:dyDescent="0.15">
      <c r="A272" s="95">
        <f>'見積書乙①(入力)'!A272</f>
        <v>0</v>
      </c>
      <c r="B272" s="24">
        <f>'見積書乙①(入力)'!B272</f>
        <v>0</v>
      </c>
      <c r="C272" s="25">
        <f>'見積書乙①(入力)'!C272</f>
        <v>0</v>
      </c>
      <c r="D272" s="108"/>
      <c r="E272" s="20"/>
      <c r="F272" s="26"/>
      <c r="G272" s="94">
        <f t="shared" si="4"/>
        <v>0</v>
      </c>
      <c r="H272" s="111">
        <f>'見積書乙①(入力)'!E272:E272</f>
        <v>0</v>
      </c>
      <c r="I272" s="21">
        <f>'見積書乙①(入力)'!F272:F272</f>
        <v>0</v>
      </c>
      <c r="J272" s="30">
        <f>'見積書乙①(入力)'!G272:G272</f>
        <v>0</v>
      </c>
      <c r="K272" s="112">
        <f>'見積書乙①(入力)'!H272:H272</f>
        <v>0</v>
      </c>
      <c r="L272" s="22">
        <f>'見積書乙①(入力)'!I272:I272</f>
        <v>0</v>
      </c>
      <c r="M272" s="13"/>
    </row>
    <row r="273" spans="1:13" s="9" customFormat="1" ht="33.6" customHeight="1" x14ac:dyDescent="0.15">
      <c r="A273" s="95">
        <f>'見積書乙①(入力)'!A273</f>
        <v>0</v>
      </c>
      <c r="B273" s="24">
        <f>'見積書乙①(入力)'!B273</f>
        <v>0</v>
      </c>
      <c r="C273" s="25">
        <f>'見積書乙①(入力)'!C273</f>
        <v>0</v>
      </c>
      <c r="D273" s="108"/>
      <c r="E273" s="20"/>
      <c r="F273" s="26"/>
      <c r="G273" s="94">
        <f t="shared" si="4"/>
        <v>0</v>
      </c>
      <c r="H273" s="111">
        <f>'見積書乙①(入力)'!E273:E273</f>
        <v>0</v>
      </c>
      <c r="I273" s="21">
        <f>'見積書乙①(入力)'!F273:F273</f>
        <v>0</v>
      </c>
      <c r="J273" s="30">
        <f>'見積書乙①(入力)'!G273:G273</f>
        <v>0</v>
      </c>
      <c r="K273" s="112">
        <f>'見積書乙①(入力)'!H273:H273</f>
        <v>0</v>
      </c>
      <c r="L273" s="22">
        <f>'見積書乙①(入力)'!I273:I273</f>
        <v>0</v>
      </c>
      <c r="M273" s="33" t="s">
        <v>1160</v>
      </c>
    </row>
    <row r="274" spans="1:13" s="9" customFormat="1" ht="33.6" customHeight="1" x14ac:dyDescent="0.15">
      <c r="A274" s="95">
        <f>'見積書乙①(入力)'!A274</f>
        <v>0</v>
      </c>
      <c r="B274" s="24">
        <f>'見積書乙①(入力)'!B274</f>
        <v>0</v>
      </c>
      <c r="C274" s="25">
        <f>'見積書乙①(入力)'!C274</f>
        <v>0</v>
      </c>
      <c r="D274" s="108"/>
      <c r="E274" s="20"/>
      <c r="F274" s="26"/>
      <c r="G274" s="94">
        <f t="shared" si="4"/>
        <v>0</v>
      </c>
      <c r="H274" s="111">
        <f>'見積書乙①(入力)'!E274:E274</f>
        <v>0</v>
      </c>
      <c r="I274" s="21">
        <f>'見積書乙①(入力)'!F274:F274</f>
        <v>0</v>
      </c>
      <c r="J274" s="30">
        <f>'見積書乙①(入力)'!G274:G274</f>
        <v>0</v>
      </c>
      <c r="K274" s="112">
        <f>'見積書乙①(入力)'!H274:H274</f>
        <v>0</v>
      </c>
      <c r="L274" s="22">
        <f>'見積書乙①(入力)'!I274:I274</f>
        <v>0</v>
      </c>
      <c r="M274" s="13"/>
    </row>
    <row r="275" spans="1:13" s="9" customFormat="1" ht="33.6" customHeight="1" x14ac:dyDescent="0.15">
      <c r="A275" s="95">
        <f>'見積書乙①(入力)'!A275</f>
        <v>0</v>
      </c>
      <c r="B275" s="24">
        <f>'見積書乙①(入力)'!B275</f>
        <v>0</v>
      </c>
      <c r="C275" s="25">
        <f>'見積書乙①(入力)'!C275</f>
        <v>0</v>
      </c>
      <c r="D275" s="108"/>
      <c r="E275" s="20"/>
      <c r="F275" s="26"/>
      <c r="G275" s="94">
        <f t="shared" si="4"/>
        <v>0</v>
      </c>
      <c r="H275" s="111">
        <f>'見積書乙①(入力)'!E275:E275</f>
        <v>0</v>
      </c>
      <c r="I275" s="21">
        <f>'見積書乙①(入力)'!F275:F275</f>
        <v>0</v>
      </c>
      <c r="J275" s="30">
        <f>'見積書乙①(入力)'!G275:G275</f>
        <v>0</v>
      </c>
      <c r="K275" s="112">
        <f>'見積書乙①(入力)'!H275:H275</f>
        <v>0</v>
      </c>
      <c r="L275" s="22">
        <f>'見積書乙①(入力)'!I275:I275</f>
        <v>0</v>
      </c>
      <c r="M275" s="13"/>
    </row>
    <row r="276" spans="1:13" s="9" customFormat="1" ht="33.6" customHeight="1" x14ac:dyDescent="0.15">
      <c r="A276" s="95">
        <f>'見積書乙①(入力)'!A276</f>
        <v>0</v>
      </c>
      <c r="B276" s="24">
        <f>'見積書乙①(入力)'!B276</f>
        <v>0</v>
      </c>
      <c r="C276" s="25">
        <f>'見積書乙①(入力)'!C276</f>
        <v>0</v>
      </c>
      <c r="D276" s="108"/>
      <c r="E276" s="20"/>
      <c r="F276" s="26"/>
      <c r="G276" s="94">
        <f t="shared" si="4"/>
        <v>0</v>
      </c>
      <c r="H276" s="111">
        <f>'見積書乙①(入力)'!E276:E276</f>
        <v>0</v>
      </c>
      <c r="I276" s="21">
        <f>'見積書乙①(入力)'!F276:F276</f>
        <v>0</v>
      </c>
      <c r="J276" s="30">
        <f>'見積書乙①(入力)'!G276:G276</f>
        <v>0</v>
      </c>
      <c r="K276" s="112">
        <f>'見積書乙①(入力)'!H276:H276</f>
        <v>0</v>
      </c>
      <c r="L276" s="22">
        <f>'見積書乙①(入力)'!I276:I276</f>
        <v>0</v>
      </c>
      <c r="M276" s="13"/>
    </row>
    <row r="277" spans="1:13" s="9" customFormat="1" ht="33.6" customHeight="1" x14ac:dyDescent="0.15">
      <c r="A277" s="95">
        <f>'見積書乙①(入力)'!A277</f>
        <v>0</v>
      </c>
      <c r="B277" s="24">
        <f>'見積書乙①(入力)'!B277</f>
        <v>0</v>
      </c>
      <c r="C277" s="25">
        <f>'見積書乙①(入力)'!C277</f>
        <v>0</v>
      </c>
      <c r="D277" s="108"/>
      <c r="E277" s="20"/>
      <c r="F277" s="26"/>
      <c r="G277" s="94">
        <f t="shared" si="4"/>
        <v>0</v>
      </c>
      <c r="H277" s="111">
        <f>'見積書乙①(入力)'!E277:E277</f>
        <v>0</v>
      </c>
      <c r="I277" s="21">
        <f>'見積書乙①(入力)'!F277:F277</f>
        <v>0</v>
      </c>
      <c r="J277" s="30">
        <f>'見積書乙①(入力)'!G277:G277</f>
        <v>0</v>
      </c>
      <c r="K277" s="112">
        <f>'見積書乙①(入力)'!H277:H277</f>
        <v>0</v>
      </c>
      <c r="L277" s="22">
        <f>'見積書乙①(入力)'!I277:I277</f>
        <v>0</v>
      </c>
      <c r="M277" s="13"/>
    </row>
    <row r="278" spans="1:13" s="9" customFormat="1" ht="33.6" customHeight="1" x14ac:dyDescent="0.15">
      <c r="A278" s="95">
        <f>'見積書乙①(入力)'!A278</f>
        <v>0</v>
      </c>
      <c r="B278" s="24">
        <f>'見積書乙①(入力)'!B278</f>
        <v>0</v>
      </c>
      <c r="C278" s="25">
        <f>'見積書乙①(入力)'!C278</f>
        <v>0</v>
      </c>
      <c r="D278" s="108"/>
      <c r="E278" s="20"/>
      <c r="F278" s="26"/>
      <c r="G278" s="94">
        <f t="shared" si="4"/>
        <v>0</v>
      </c>
      <c r="H278" s="111">
        <f>'見積書乙①(入力)'!E278:E278</f>
        <v>0</v>
      </c>
      <c r="I278" s="21">
        <f>'見積書乙①(入力)'!F278:F278</f>
        <v>0</v>
      </c>
      <c r="J278" s="30">
        <f>'見積書乙①(入力)'!G278:G278</f>
        <v>0</v>
      </c>
      <c r="K278" s="112">
        <f>'見積書乙①(入力)'!H278:H278</f>
        <v>0</v>
      </c>
      <c r="L278" s="22">
        <f>'見積書乙①(入力)'!I278:I278</f>
        <v>0</v>
      </c>
      <c r="M278" s="13"/>
    </row>
    <row r="279" spans="1:13" s="9" customFormat="1" ht="33.6" customHeight="1" x14ac:dyDescent="0.15">
      <c r="A279" s="95">
        <f>'見積書乙①(入力)'!A279</f>
        <v>0</v>
      </c>
      <c r="B279" s="24">
        <f>'見積書乙①(入力)'!B279</f>
        <v>0</v>
      </c>
      <c r="C279" s="25">
        <f>'見積書乙①(入力)'!C279</f>
        <v>0</v>
      </c>
      <c r="D279" s="108"/>
      <c r="E279" s="20"/>
      <c r="F279" s="26"/>
      <c r="G279" s="94">
        <f t="shared" si="4"/>
        <v>0</v>
      </c>
      <c r="H279" s="111">
        <f>'見積書乙①(入力)'!E279:E279</f>
        <v>0</v>
      </c>
      <c r="I279" s="21">
        <f>'見積書乙①(入力)'!F279:F279</f>
        <v>0</v>
      </c>
      <c r="J279" s="30">
        <f>'見積書乙①(入力)'!G279:G279</f>
        <v>0</v>
      </c>
      <c r="K279" s="112">
        <f>'見積書乙①(入力)'!H279:H279</f>
        <v>0</v>
      </c>
      <c r="L279" s="22">
        <f>'見積書乙①(入力)'!I279:I279</f>
        <v>0</v>
      </c>
      <c r="M279" s="13"/>
    </row>
    <row r="280" spans="1:13" s="9" customFormat="1" ht="33.6" customHeight="1" x14ac:dyDescent="0.15">
      <c r="A280" s="95">
        <f>'見積書乙①(入力)'!A280</f>
        <v>0</v>
      </c>
      <c r="B280" s="24">
        <f>'見積書乙①(入力)'!B280</f>
        <v>0</v>
      </c>
      <c r="C280" s="25">
        <f>'見積書乙①(入力)'!C280</f>
        <v>0</v>
      </c>
      <c r="D280" s="108"/>
      <c r="E280" s="20"/>
      <c r="F280" s="26"/>
      <c r="G280" s="94">
        <f t="shared" si="4"/>
        <v>0</v>
      </c>
      <c r="H280" s="111">
        <f>'見積書乙①(入力)'!E280:E280</f>
        <v>0</v>
      </c>
      <c r="I280" s="21">
        <f>'見積書乙①(入力)'!F280:F280</f>
        <v>0</v>
      </c>
      <c r="J280" s="30">
        <f>'見積書乙①(入力)'!G280:G280</f>
        <v>0</v>
      </c>
      <c r="K280" s="112">
        <f>'見積書乙①(入力)'!H280:H280</f>
        <v>0</v>
      </c>
      <c r="L280" s="22">
        <f>'見積書乙①(入力)'!I280:I280</f>
        <v>0</v>
      </c>
      <c r="M280" s="13"/>
    </row>
    <row r="281" spans="1:13" s="9" customFormat="1" ht="33.6" customHeight="1" x14ac:dyDescent="0.15">
      <c r="A281" s="95">
        <f>'見積書乙①(入力)'!A281</f>
        <v>0</v>
      </c>
      <c r="B281" s="24">
        <f>'見積書乙①(入力)'!B281</f>
        <v>0</v>
      </c>
      <c r="C281" s="25">
        <f>'見積書乙①(入力)'!C281</f>
        <v>0</v>
      </c>
      <c r="D281" s="108"/>
      <c r="E281" s="20"/>
      <c r="F281" s="26"/>
      <c r="G281" s="94">
        <f t="shared" si="4"/>
        <v>0</v>
      </c>
      <c r="H281" s="111">
        <f>'見積書乙①(入力)'!E281:E281</f>
        <v>0</v>
      </c>
      <c r="I281" s="21">
        <f>'見積書乙①(入力)'!F281:F281</f>
        <v>0</v>
      </c>
      <c r="J281" s="30">
        <f>'見積書乙①(入力)'!G281:G281</f>
        <v>0</v>
      </c>
      <c r="K281" s="112">
        <f>'見積書乙①(入力)'!H281:H281</f>
        <v>0</v>
      </c>
      <c r="L281" s="22">
        <f>'見積書乙①(入力)'!I281:I281</f>
        <v>0</v>
      </c>
      <c r="M281" s="13"/>
    </row>
    <row r="282" spans="1:13" s="9" customFormat="1" ht="33.6" customHeight="1" x14ac:dyDescent="0.15">
      <c r="A282" s="95">
        <f>'見積書乙①(入力)'!A282</f>
        <v>0</v>
      </c>
      <c r="B282" s="24">
        <f>'見積書乙①(入力)'!B282</f>
        <v>0</v>
      </c>
      <c r="C282" s="25">
        <f>'見積書乙①(入力)'!C282</f>
        <v>0</v>
      </c>
      <c r="D282" s="108"/>
      <c r="E282" s="20"/>
      <c r="F282" s="26"/>
      <c r="G282" s="94">
        <f t="shared" si="4"/>
        <v>0</v>
      </c>
      <c r="H282" s="111">
        <f>'見積書乙①(入力)'!E282:E282</f>
        <v>0</v>
      </c>
      <c r="I282" s="21">
        <f>'見積書乙①(入力)'!F282:F282</f>
        <v>0</v>
      </c>
      <c r="J282" s="30">
        <f>'見積書乙①(入力)'!G282:G282</f>
        <v>0</v>
      </c>
      <c r="K282" s="112">
        <f>'見積書乙①(入力)'!H282:H282</f>
        <v>0</v>
      </c>
      <c r="L282" s="22">
        <f>'見積書乙①(入力)'!I282:I282</f>
        <v>0</v>
      </c>
      <c r="M282" s="13"/>
    </row>
    <row r="283" spans="1:13" s="9" customFormat="1" ht="33.6" customHeight="1" x14ac:dyDescent="0.15">
      <c r="A283" s="95">
        <f>'見積書乙①(入力)'!A283</f>
        <v>0</v>
      </c>
      <c r="B283" s="24">
        <f>'見積書乙①(入力)'!B283</f>
        <v>0</v>
      </c>
      <c r="C283" s="25">
        <f>'見積書乙①(入力)'!C283</f>
        <v>0</v>
      </c>
      <c r="D283" s="108"/>
      <c r="E283" s="20"/>
      <c r="F283" s="26"/>
      <c r="G283" s="94">
        <f t="shared" si="4"/>
        <v>0</v>
      </c>
      <c r="H283" s="111">
        <f>'見積書乙①(入力)'!E283:E283</f>
        <v>0</v>
      </c>
      <c r="I283" s="21">
        <f>'見積書乙①(入力)'!F283:F283</f>
        <v>0</v>
      </c>
      <c r="J283" s="30">
        <f>'見積書乙①(入力)'!G283:G283</f>
        <v>0</v>
      </c>
      <c r="K283" s="112">
        <f>'見積書乙①(入力)'!H283:H283</f>
        <v>0</v>
      </c>
      <c r="L283" s="22">
        <f>'見積書乙①(入力)'!I283:I283</f>
        <v>0</v>
      </c>
      <c r="M283" s="13"/>
    </row>
    <row r="284" spans="1:13" s="9" customFormat="1" ht="33.6" customHeight="1" x14ac:dyDescent="0.15">
      <c r="A284" s="95">
        <f>'見積書乙①(入力)'!A284</f>
        <v>0</v>
      </c>
      <c r="B284" s="24">
        <f>'見積書乙①(入力)'!B284</f>
        <v>0</v>
      </c>
      <c r="C284" s="25">
        <f>'見積書乙①(入力)'!C284</f>
        <v>0</v>
      </c>
      <c r="D284" s="108"/>
      <c r="E284" s="20"/>
      <c r="F284" s="26"/>
      <c r="G284" s="94">
        <f t="shared" si="4"/>
        <v>0</v>
      </c>
      <c r="H284" s="111">
        <f>'見積書乙①(入力)'!E284:E284</f>
        <v>0</v>
      </c>
      <c r="I284" s="21">
        <f>'見積書乙①(入力)'!F284:F284</f>
        <v>0</v>
      </c>
      <c r="J284" s="30">
        <f>'見積書乙①(入力)'!G284:G284</f>
        <v>0</v>
      </c>
      <c r="K284" s="112">
        <f>'見積書乙①(入力)'!H284:H284</f>
        <v>0</v>
      </c>
      <c r="L284" s="22">
        <f>'見積書乙①(入力)'!I284:I284</f>
        <v>0</v>
      </c>
      <c r="M284" s="13"/>
    </row>
    <row r="285" spans="1:13" s="9" customFormat="1" ht="33.6" customHeight="1" x14ac:dyDescent="0.15">
      <c r="A285" s="95">
        <f>'見積書乙①(入力)'!A285</f>
        <v>0</v>
      </c>
      <c r="B285" s="24">
        <f>'見積書乙①(入力)'!B285</f>
        <v>0</v>
      </c>
      <c r="C285" s="25">
        <f>'見積書乙①(入力)'!C285</f>
        <v>0</v>
      </c>
      <c r="D285" s="108"/>
      <c r="E285" s="20"/>
      <c r="F285" s="26"/>
      <c r="G285" s="94">
        <f t="shared" si="4"/>
        <v>0</v>
      </c>
      <c r="H285" s="111">
        <f>'見積書乙①(入力)'!E285:E285</f>
        <v>0</v>
      </c>
      <c r="I285" s="21">
        <f>'見積書乙①(入力)'!F285:F285</f>
        <v>0</v>
      </c>
      <c r="J285" s="30">
        <f>'見積書乙①(入力)'!G285:G285</f>
        <v>0</v>
      </c>
      <c r="K285" s="112">
        <f>'見積書乙①(入力)'!H285:H285</f>
        <v>0</v>
      </c>
      <c r="L285" s="22">
        <f>'見積書乙①(入力)'!I285:I285</f>
        <v>0</v>
      </c>
      <c r="M285" s="13"/>
    </row>
    <row r="286" spans="1:13" s="9" customFormat="1" ht="33.6" customHeight="1" x14ac:dyDescent="0.15">
      <c r="A286" s="95">
        <f>'見積書乙①(入力)'!A286</f>
        <v>0</v>
      </c>
      <c r="B286" s="24">
        <f>'見積書乙①(入力)'!B286</f>
        <v>0</v>
      </c>
      <c r="C286" s="25">
        <f>'見積書乙①(入力)'!C286</f>
        <v>0</v>
      </c>
      <c r="D286" s="108"/>
      <c r="E286" s="20"/>
      <c r="F286" s="26"/>
      <c r="G286" s="94">
        <f t="shared" si="4"/>
        <v>0</v>
      </c>
      <c r="H286" s="111">
        <f>'見積書乙①(入力)'!E286:E286</f>
        <v>0</v>
      </c>
      <c r="I286" s="21">
        <f>'見積書乙①(入力)'!F286:F286</f>
        <v>0</v>
      </c>
      <c r="J286" s="30">
        <f>'見積書乙①(入力)'!G286:G286</f>
        <v>0</v>
      </c>
      <c r="K286" s="112">
        <f>'見積書乙①(入力)'!H286:H286</f>
        <v>0</v>
      </c>
      <c r="L286" s="22">
        <f>'見積書乙①(入力)'!I286:I286</f>
        <v>0</v>
      </c>
      <c r="M286" s="13"/>
    </row>
    <row r="287" spans="1:13" s="9" customFormat="1" ht="33.6" customHeight="1" x14ac:dyDescent="0.15">
      <c r="A287" s="95">
        <f>'見積書乙①(入力)'!A287</f>
        <v>0</v>
      </c>
      <c r="B287" s="24">
        <f>'見積書乙①(入力)'!B287</f>
        <v>0</v>
      </c>
      <c r="C287" s="25">
        <f>'見積書乙①(入力)'!C287</f>
        <v>0</v>
      </c>
      <c r="D287" s="108"/>
      <c r="E287" s="20"/>
      <c r="F287" s="26"/>
      <c r="G287" s="94">
        <f t="shared" si="4"/>
        <v>0</v>
      </c>
      <c r="H287" s="111">
        <f>'見積書乙①(入力)'!E287:E287</f>
        <v>0</v>
      </c>
      <c r="I287" s="21">
        <f>'見積書乙①(入力)'!F287:F287</f>
        <v>0</v>
      </c>
      <c r="J287" s="30">
        <f>'見積書乙①(入力)'!G287:G287</f>
        <v>0</v>
      </c>
      <c r="K287" s="112">
        <f>'見積書乙①(入力)'!H287:H287</f>
        <v>0</v>
      </c>
      <c r="L287" s="22">
        <f>'見積書乙①(入力)'!I287:I287</f>
        <v>0</v>
      </c>
      <c r="M287" s="13"/>
    </row>
    <row r="288" spans="1:13" s="9" customFormat="1" ht="33.6" customHeight="1" x14ac:dyDescent="0.15">
      <c r="A288" s="95">
        <f>'見積書乙①(入力)'!A288</f>
        <v>0</v>
      </c>
      <c r="B288" s="24">
        <f>'見積書乙①(入力)'!B288</f>
        <v>0</v>
      </c>
      <c r="C288" s="25">
        <f>'見積書乙①(入力)'!C288</f>
        <v>0</v>
      </c>
      <c r="D288" s="108"/>
      <c r="E288" s="20"/>
      <c r="F288" s="26"/>
      <c r="G288" s="94">
        <f t="shared" si="4"/>
        <v>0</v>
      </c>
      <c r="H288" s="111">
        <f>'見積書乙①(入力)'!E288:E288</f>
        <v>0</v>
      </c>
      <c r="I288" s="21">
        <f>'見積書乙①(入力)'!F288:F288</f>
        <v>0</v>
      </c>
      <c r="J288" s="30">
        <f>'見積書乙①(入力)'!G288:G288</f>
        <v>0</v>
      </c>
      <c r="K288" s="112">
        <f>'見積書乙①(入力)'!H288:H288</f>
        <v>0</v>
      </c>
      <c r="L288" s="22">
        <f>'見積書乙①(入力)'!I288:I288</f>
        <v>0</v>
      </c>
      <c r="M288" s="33" t="s">
        <v>1160</v>
      </c>
    </row>
    <row r="289" spans="1:13" s="9" customFormat="1" ht="33.6" customHeight="1" x14ac:dyDescent="0.15">
      <c r="A289" s="95">
        <f>'見積書乙①(入力)'!A289</f>
        <v>0</v>
      </c>
      <c r="B289" s="24">
        <f>'見積書乙①(入力)'!B289</f>
        <v>0</v>
      </c>
      <c r="C289" s="25">
        <f>'見積書乙①(入力)'!C289</f>
        <v>0</v>
      </c>
      <c r="D289" s="108"/>
      <c r="E289" s="20"/>
      <c r="F289" s="26"/>
      <c r="G289" s="94">
        <f t="shared" si="4"/>
        <v>0</v>
      </c>
      <c r="H289" s="111">
        <f>'見積書乙①(入力)'!E289:E289</f>
        <v>0</v>
      </c>
      <c r="I289" s="21">
        <f>'見積書乙①(入力)'!F289:F289</f>
        <v>0</v>
      </c>
      <c r="J289" s="30">
        <f>'見積書乙①(入力)'!G289:G289</f>
        <v>0</v>
      </c>
      <c r="K289" s="112">
        <f>'見積書乙①(入力)'!H289:H289</f>
        <v>0</v>
      </c>
      <c r="L289" s="22">
        <f>'見積書乙①(入力)'!I289:I289</f>
        <v>0</v>
      </c>
      <c r="M289" s="13"/>
    </row>
    <row r="290" spans="1:13" s="9" customFormat="1" ht="33.6" customHeight="1" x14ac:dyDescent="0.15">
      <c r="A290" s="95">
        <f>'見積書乙①(入力)'!A290</f>
        <v>0</v>
      </c>
      <c r="B290" s="24">
        <f>'見積書乙①(入力)'!B290</f>
        <v>0</v>
      </c>
      <c r="C290" s="25">
        <f>'見積書乙①(入力)'!C290</f>
        <v>0</v>
      </c>
      <c r="D290" s="108"/>
      <c r="E290" s="20"/>
      <c r="F290" s="26"/>
      <c r="G290" s="94">
        <f t="shared" si="4"/>
        <v>0</v>
      </c>
      <c r="H290" s="111">
        <f>'見積書乙①(入力)'!E290:E290</f>
        <v>0</v>
      </c>
      <c r="I290" s="21">
        <f>'見積書乙①(入力)'!F290:F290</f>
        <v>0</v>
      </c>
      <c r="J290" s="30">
        <f>'見積書乙①(入力)'!G290:G290</f>
        <v>0</v>
      </c>
      <c r="K290" s="112">
        <f>'見積書乙①(入力)'!H290:H290</f>
        <v>0</v>
      </c>
      <c r="L290" s="22">
        <f>'見積書乙①(入力)'!I290:I290</f>
        <v>0</v>
      </c>
      <c r="M290" s="13"/>
    </row>
    <row r="291" spans="1:13" s="9" customFormat="1" ht="33.6" customHeight="1" x14ac:dyDescent="0.15">
      <c r="A291" s="95">
        <f>'見積書乙①(入力)'!A291</f>
        <v>0</v>
      </c>
      <c r="B291" s="24">
        <f>'見積書乙①(入力)'!B291</f>
        <v>0</v>
      </c>
      <c r="C291" s="25">
        <f>'見積書乙①(入力)'!C291</f>
        <v>0</v>
      </c>
      <c r="D291" s="108"/>
      <c r="E291" s="20"/>
      <c r="F291" s="26"/>
      <c r="G291" s="94">
        <f t="shared" si="4"/>
        <v>0</v>
      </c>
      <c r="H291" s="111">
        <f>'見積書乙①(入力)'!E291:E291</f>
        <v>0</v>
      </c>
      <c r="I291" s="21">
        <f>'見積書乙①(入力)'!F291:F291</f>
        <v>0</v>
      </c>
      <c r="J291" s="30">
        <f>'見積書乙①(入力)'!G291:G291</f>
        <v>0</v>
      </c>
      <c r="K291" s="112">
        <f>'見積書乙①(入力)'!H291:H291</f>
        <v>0</v>
      </c>
      <c r="L291" s="22">
        <f>'見積書乙①(入力)'!I291:I291</f>
        <v>0</v>
      </c>
      <c r="M291" s="13"/>
    </row>
    <row r="292" spans="1:13" s="9" customFormat="1" ht="33.6" customHeight="1" x14ac:dyDescent="0.15">
      <c r="A292" s="95">
        <f>'見積書乙①(入力)'!A292</f>
        <v>0</v>
      </c>
      <c r="B292" s="24">
        <f>'見積書乙①(入力)'!B292</f>
        <v>0</v>
      </c>
      <c r="C292" s="25">
        <f>'見積書乙①(入力)'!C292</f>
        <v>0</v>
      </c>
      <c r="D292" s="108"/>
      <c r="E292" s="20"/>
      <c r="F292" s="26"/>
      <c r="G292" s="94">
        <f t="shared" si="4"/>
        <v>0</v>
      </c>
      <c r="H292" s="111">
        <f>'見積書乙①(入力)'!E292:E292</f>
        <v>0</v>
      </c>
      <c r="I292" s="21">
        <f>'見積書乙①(入力)'!F292:F292</f>
        <v>0</v>
      </c>
      <c r="J292" s="30">
        <f>'見積書乙①(入力)'!G292:G292</f>
        <v>0</v>
      </c>
      <c r="K292" s="112">
        <f>'見積書乙①(入力)'!H292:H292</f>
        <v>0</v>
      </c>
      <c r="L292" s="22">
        <f>'見積書乙①(入力)'!I292:I292</f>
        <v>0</v>
      </c>
      <c r="M292" s="13"/>
    </row>
    <row r="293" spans="1:13" s="9" customFormat="1" ht="33.6" customHeight="1" x14ac:dyDescent="0.15">
      <c r="A293" s="95">
        <f>'見積書乙①(入力)'!A293</f>
        <v>0</v>
      </c>
      <c r="B293" s="24">
        <f>'見積書乙①(入力)'!B293</f>
        <v>0</v>
      </c>
      <c r="C293" s="25">
        <f>'見積書乙①(入力)'!C293</f>
        <v>0</v>
      </c>
      <c r="D293" s="108"/>
      <c r="E293" s="20"/>
      <c r="F293" s="26"/>
      <c r="G293" s="94">
        <f t="shared" si="4"/>
        <v>0</v>
      </c>
      <c r="H293" s="111">
        <f>'見積書乙①(入力)'!E293:E293</f>
        <v>0</v>
      </c>
      <c r="I293" s="21">
        <f>'見積書乙①(入力)'!F293:F293</f>
        <v>0</v>
      </c>
      <c r="J293" s="30">
        <f>'見積書乙①(入力)'!G293:G293</f>
        <v>0</v>
      </c>
      <c r="K293" s="112">
        <f>'見積書乙①(入力)'!H293:H293</f>
        <v>0</v>
      </c>
      <c r="L293" s="22">
        <f>'見積書乙①(入力)'!I293:I293</f>
        <v>0</v>
      </c>
      <c r="M293" s="13"/>
    </row>
    <row r="294" spans="1:13" s="9" customFormat="1" ht="33.6" customHeight="1" x14ac:dyDescent="0.15">
      <c r="A294" s="95">
        <f>'見積書乙①(入力)'!A294</f>
        <v>0</v>
      </c>
      <c r="B294" s="24">
        <f>'見積書乙①(入力)'!B294</f>
        <v>0</v>
      </c>
      <c r="C294" s="25">
        <f>'見積書乙①(入力)'!C294</f>
        <v>0</v>
      </c>
      <c r="D294" s="108"/>
      <c r="E294" s="20"/>
      <c r="F294" s="26"/>
      <c r="G294" s="94">
        <f t="shared" si="4"/>
        <v>0</v>
      </c>
      <c r="H294" s="111">
        <f>'見積書乙①(入力)'!E294:E294</f>
        <v>0</v>
      </c>
      <c r="I294" s="21">
        <f>'見積書乙①(入力)'!F294:F294</f>
        <v>0</v>
      </c>
      <c r="J294" s="30">
        <f>'見積書乙①(入力)'!G294:G294</f>
        <v>0</v>
      </c>
      <c r="K294" s="112">
        <f>'見積書乙①(入力)'!H294:H294</f>
        <v>0</v>
      </c>
      <c r="L294" s="22">
        <f>'見積書乙①(入力)'!I294:I294</f>
        <v>0</v>
      </c>
      <c r="M294" s="13"/>
    </row>
    <row r="295" spans="1:13" s="9" customFormat="1" ht="33.6" customHeight="1" x14ac:dyDescent="0.15">
      <c r="A295" s="95">
        <f>'見積書乙①(入力)'!A295</f>
        <v>0</v>
      </c>
      <c r="B295" s="24">
        <f>'見積書乙①(入力)'!B295</f>
        <v>0</v>
      </c>
      <c r="C295" s="25">
        <f>'見積書乙①(入力)'!C295</f>
        <v>0</v>
      </c>
      <c r="D295" s="108"/>
      <c r="E295" s="20"/>
      <c r="F295" s="26"/>
      <c r="G295" s="94">
        <f t="shared" si="4"/>
        <v>0</v>
      </c>
      <c r="H295" s="111">
        <f>'見積書乙①(入力)'!E295:E295</f>
        <v>0</v>
      </c>
      <c r="I295" s="21">
        <f>'見積書乙①(入力)'!F295:F295</f>
        <v>0</v>
      </c>
      <c r="J295" s="30">
        <f>'見積書乙①(入力)'!G295:G295</f>
        <v>0</v>
      </c>
      <c r="K295" s="112">
        <f>'見積書乙①(入力)'!H295:H295</f>
        <v>0</v>
      </c>
      <c r="L295" s="22">
        <f>'見積書乙①(入力)'!I295:I295</f>
        <v>0</v>
      </c>
      <c r="M295" s="13"/>
    </row>
    <row r="296" spans="1:13" s="9" customFormat="1" ht="33.6" customHeight="1" x14ac:dyDescent="0.15">
      <c r="A296" s="95">
        <f>'見積書乙①(入力)'!A296</f>
        <v>0</v>
      </c>
      <c r="B296" s="24">
        <f>'見積書乙①(入力)'!B296</f>
        <v>0</v>
      </c>
      <c r="C296" s="25">
        <f>'見積書乙①(入力)'!C296</f>
        <v>0</v>
      </c>
      <c r="D296" s="108"/>
      <c r="E296" s="20"/>
      <c r="F296" s="26"/>
      <c r="G296" s="94">
        <f t="shared" si="4"/>
        <v>0</v>
      </c>
      <c r="H296" s="111">
        <f>'見積書乙①(入力)'!E296:E296</f>
        <v>0</v>
      </c>
      <c r="I296" s="21">
        <f>'見積書乙①(入力)'!F296:F296</f>
        <v>0</v>
      </c>
      <c r="J296" s="30">
        <f>'見積書乙①(入力)'!G296:G296</f>
        <v>0</v>
      </c>
      <c r="K296" s="112">
        <f>'見積書乙①(入力)'!H296:H296</f>
        <v>0</v>
      </c>
      <c r="L296" s="22">
        <f>'見積書乙①(入力)'!I296:I296</f>
        <v>0</v>
      </c>
      <c r="M296" s="13"/>
    </row>
    <row r="297" spans="1:13" s="9" customFormat="1" ht="33.6" customHeight="1" x14ac:dyDescent="0.15">
      <c r="A297" s="95">
        <f>'見積書乙①(入力)'!A297</f>
        <v>0</v>
      </c>
      <c r="B297" s="24">
        <f>'見積書乙①(入力)'!B297</f>
        <v>0</v>
      </c>
      <c r="C297" s="25">
        <f>'見積書乙①(入力)'!C297</f>
        <v>0</v>
      </c>
      <c r="D297" s="108"/>
      <c r="E297" s="20"/>
      <c r="F297" s="26"/>
      <c r="G297" s="94">
        <f t="shared" si="4"/>
        <v>0</v>
      </c>
      <c r="H297" s="111">
        <f>'見積書乙①(入力)'!E297:E297</f>
        <v>0</v>
      </c>
      <c r="I297" s="21">
        <f>'見積書乙①(入力)'!F297:F297</f>
        <v>0</v>
      </c>
      <c r="J297" s="30">
        <f>'見積書乙①(入力)'!G297:G297</f>
        <v>0</v>
      </c>
      <c r="K297" s="112">
        <f>'見積書乙①(入力)'!H297:H297</f>
        <v>0</v>
      </c>
      <c r="L297" s="22">
        <f>'見積書乙①(入力)'!I297:I297</f>
        <v>0</v>
      </c>
      <c r="M297" s="13"/>
    </row>
    <row r="298" spans="1:13" s="9" customFormat="1" ht="33.6" customHeight="1" x14ac:dyDescent="0.15">
      <c r="A298" s="95">
        <f>'見積書乙①(入力)'!A298</f>
        <v>0</v>
      </c>
      <c r="B298" s="24">
        <f>'見積書乙①(入力)'!B298</f>
        <v>0</v>
      </c>
      <c r="C298" s="25">
        <f>'見積書乙①(入力)'!C298</f>
        <v>0</v>
      </c>
      <c r="D298" s="108"/>
      <c r="E298" s="20"/>
      <c r="F298" s="26"/>
      <c r="G298" s="94">
        <f t="shared" si="4"/>
        <v>0</v>
      </c>
      <c r="H298" s="111">
        <f>'見積書乙①(入力)'!E298:E298</f>
        <v>0</v>
      </c>
      <c r="I298" s="21">
        <f>'見積書乙①(入力)'!F298:F298</f>
        <v>0</v>
      </c>
      <c r="J298" s="30">
        <f>'見積書乙①(入力)'!G298:G298</f>
        <v>0</v>
      </c>
      <c r="K298" s="112">
        <f>'見積書乙①(入力)'!H298:H298</f>
        <v>0</v>
      </c>
      <c r="L298" s="22">
        <f>'見積書乙①(入力)'!I298:I298</f>
        <v>0</v>
      </c>
      <c r="M298" s="13"/>
    </row>
    <row r="299" spans="1:13" s="9" customFormat="1" ht="33.6" customHeight="1" x14ac:dyDescent="0.15">
      <c r="A299" s="95">
        <f>'見積書乙①(入力)'!A299</f>
        <v>0</v>
      </c>
      <c r="B299" s="24">
        <f>'見積書乙①(入力)'!B299</f>
        <v>0</v>
      </c>
      <c r="C299" s="25">
        <f>'見積書乙①(入力)'!C299</f>
        <v>0</v>
      </c>
      <c r="D299" s="108"/>
      <c r="E299" s="20"/>
      <c r="F299" s="26"/>
      <c r="G299" s="94">
        <f t="shared" si="4"/>
        <v>0</v>
      </c>
      <c r="H299" s="111">
        <f>'見積書乙①(入力)'!E299:E299</f>
        <v>0</v>
      </c>
      <c r="I299" s="21">
        <f>'見積書乙①(入力)'!F299:F299</f>
        <v>0</v>
      </c>
      <c r="J299" s="30">
        <f>'見積書乙①(入力)'!G299:G299</f>
        <v>0</v>
      </c>
      <c r="K299" s="112">
        <f>'見積書乙①(入力)'!H299:H299</f>
        <v>0</v>
      </c>
      <c r="L299" s="22">
        <f>'見積書乙①(入力)'!I299:I299</f>
        <v>0</v>
      </c>
      <c r="M299" s="13"/>
    </row>
    <row r="300" spans="1:13" s="9" customFormat="1" ht="33.6" customHeight="1" x14ac:dyDescent="0.15">
      <c r="A300" s="95">
        <f>'見積書乙①(入力)'!A300</f>
        <v>0</v>
      </c>
      <c r="B300" s="24">
        <f>'見積書乙①(入力)'!B300</f>
        <v>0</v>
      </c>
      <c r="C300" s="25">
        <f>'見積書乙①(入力)'!C300</f>
        <v>0</v>
      </c>
      <c r="D300" s="108"/>
      <c r="E300" s="20"/>
      <c r="F300" s="26"/>
      <c r="G300" s="94">
        <f t="shared" si="4"/>
        <v>0</v>
      </c>
      <c r="H300" s="111">
        <f>'見積書乙①(入力)'!E300:E300</f>
        <v>0</v>
      </c>
      <c r="I300" s="21">
        <f>'見積書乙①(入力)'!F300:F300</f>
        <v>0</v>
      </c>
      <c r="J300" s="30">
        <f>'見積書乙①(入力)'!G300:G300</f>
        <v>0</v>
      </c>
      <c r="K300" s="112">
        <f>'見積書乙①(入力)'!H300:H300</f>
        <v>0</v>
      </c>
      <c r="L300" s="22">
        <f>'見積書乙①(入力)'!I300:I300</f>
        <v>0</v>
      </c>
      <c r="M300" s="13"/>
    </row>
    <row r="301" spans="1:13" s="9" customFormat="1" ht="33.6" customHeight="1" x14ac:dyDescent="0.15">
      <c r="A301" s="95">
        <f>'見積書乙①(入力)'!A301</f>
        <v>0</v>
      </c>
      <c r="B301" s="24">
        <f>'見積書乙①(入力)'!B301</f>
        <v>0</v>
      </c>
      <c r="C301" s="25">
        <f>'見積書乙①(入力)'!C301</f>
        <v>0</v>
      </c>
      <c r="D301" s="108"/>
      <c r="E301" s="20"/>
      <c r="F301" s="26"/>
      <c r="G301" s="94">
        <f t="shared" si="4"/>
        <v>0</v>
      </c>
      <c r="H301" s="111">
        <f>'見積書乙①(入力)'!E301:E301</f>
        <v>0</v>
      </c>
      <c r="I301" s="21">
        <f>'見積書乙①(入力)'!F301:F301</f>
        <v>0</v>
      </c>
      <c r="J301" s="30">
        <f>'見積書乙①(入力)'!G301:G301</f>
        <v>0</v>
      </c>
      <c r="K301" s="112">
        <f>'見積書乙①(入力)'!H301:H301</f>
        <v>0</v>
      </c>
      <c r="L301" s="22">
        <f>'見積書乙①(入力)'!I301:I301</f>
        <v>0</v>
      </c>
      <c r="M301" s="13"/>
    </row>
    <row r="302" spans="1:13" s="9" customFormat="1" ht="33.6" customHeight="1" x14ac:dyDescent="0.15">
      <c r="A302" s="95">
        <f>'見積書乙①(入力)'!A302</f>
        <v>0</v>
      </c>
      <c r="B302" s="24">
        <f>'見積書乙①(入力)'!B302</f>
        <v>0</v>
      </c>
      <c r="C302" s="25">
        <f>'見積書乙①(入力)'!C302</f>
        <v>0</v>
      </c>
      <c r="D302" s="108"/>
      <c r="E302" s="20"/>
      <c r="F302" s="26"/>
      <c r="G302" s="94">
        <f t="shared" si="4"/>
        <v>0</v>
      </c>
      <c r="H302" s="111">
        <f>'見積書乙①(入力)'!E302:E302</f>
        <v>0</v>
      </c>
      <c r="I302" s="21">
        <f>'見積書乙①(入力)'!F302:F302</f>
        <v>0</v>
      </c>
      <c r="J302" s="30">
        <f>'見積書乙①(入力)'!G302:G302</f>
        <v>0</v>
      </c>
      <c r="K302" s="112">
        <f>'見積書乙①(入力)'!H302:H302</f>
        <v>0</v>
      </c>
      <c r="L302" s="22">
        <f>'見積書乙①(入力)'!I302:I302</f>
        <v>0</v>
      </c>
      <c r="M302" s="13"/>
    </row>
    <row r="303" spans="1:13" s="9" customFormat="1" ht="33.6" customHeight="1" x14ac:dyDescent="0.15">
      <c r="A303" s="95">
        <f>'見積書乙①(入力)'!A303</f>
        <v>0</v>
      </c>
      <c r="B303" s="24">
        <f>'見積書乙①(入力)'!B303</f>
        <v>0</v>
      </c>
      <c r="C303" s="25">
        <f>'見積書乙①(入力)'!C303</f>
        <v>0</v>
      </c>
      <c r="D303" s="108"/>
      <c r="E303" s="20"/>
      <c r="F303" s="26"/>
      <c r="G303" s="94">
        <f t="shared" si="4"/>
        <v>0</v>
      </c>
      <c r="H303" s="111">
        <f>'見積書乙①(入力)'!E303:E303</f>
        <v>0</v>
      </c>
      <c r="I303" s="21">
        <f>'見積書乙①(入力)'!F303:F303</f>
        <v>0</v>
      </c>
      <c r="J303" s="30">
        <f>'見積書乙①(入力)'!G303:G303</f>
        <v>0</v>
      </c>
      <c r="K303" s="112">
        <f>'見積書乙①(入力)'!H303:H303</f>
        <v>0</v>
      </c>
      <c r="L303" s="22">
        <f>'見積書乙①(入力)'!I303:I303</f>
        <v>0</v>
      </c>
      <c r="M303" s="33" t="s">
        <v>1160</v>
      </c>
    </row>
    <row r="304" spans="1:13" s="9" customFormat="1" ht="33.6" customHeight="1" x14ac:dyDescent="0.15">
      <c r="A304" s="95">
        <f>'見積書乙①(入力)'!A304</f>
        <v>0</v>
      </c>
      <c r="B304" s="24">
        <f>'見積書乙①(入力)'!B304</f>
        <v>0</v>
      </c>
      <c r="C304" s="25">
        <f>'見積書乙①(入力)'!C304</f>
        <v>0</v>
      </c>
      <c r="D304" s="108"/>
      <c r="E304" s="20"/>
      <c r="F304" s="26"/>
      <c r="G304" s="94">
        <f t="shared" si="4"/>
        <v>0</v>
      </c>
      <c r="H304" s="111">
        <f>'見積書乙①(入力)'!E304:E304</f>
        <v>0</v>
      </c>
      <c r="I304" s="21">
        <f>'見積書乙①(入力)'!F304:F304</f>
        <v>0</v>
      </c>
      <c r="J304" s="30">
        <f>'見積書乙①(入力)'!G304:G304</f>
        <v>0</v>
      </c>
      <c r="K304" s="112">
        <f>'見積書乙①(入力)'!H304:H304</f>
        <v>0</v>
      </c>
      <c r="L304" s="22">
        <f>'見積書乙①(入力)'!I304:I304</f>
        <v>0</v>
      </c>
      <c r="M304" s="13"/>
    </row>
    <row r="305" spans="1:13" s="9" customFormat="1" ht="33.6" customHeight="1" x14ac:dyDescent="0.15">
      <c r="A305" s="95">
        <f>'見積書乙①(入力)'!A305</f>
        <v>0</v>
      </c>
      <c r="B305" s="24">
        <f>'見積書乙①(入力)'!B305</f>
        <v>0</v>
      </c>
      <c r="C305" s="25">
        <f>'見積書乙①(入力)'!C305</f>
        <v>0</v>
      </c>
      <c r="D305" s="108"/>
      <c r="E305" s="20"/>
      <c r="F305" s="26"/>
      <c r="G305" s="94">
        <f t="shared" si="4"/>
        <v>0</v>
      </c>
      <c r="H305" s="111">
        <f>'見積書乙①(入力)'!E305:E305</f>
        <v>0</v>
      </c>
      <c r="I305" s="21">
        <f>'見積書乙①(入力)'!F305:F305</f>
        <v>0</v>
      </c>
      <c r="J305" s="30">
        <f>'見積書乙①(入力)'!G305:G305</f>
        <v>0</v>
      </c>
      <c r="K305" s="112">
        <f>'見積書乙①(入力)'!H305:H305</f>
        <v>0</v>
      </c>
      <c r="L305" s="22">
        <f>'見積書乙①(入力)'!I305:I305</f>
        <v>0</v>
      </c>
      <c r="M305" s="13"/>
    </row>
    <row r="306" spans="1:13" s="9" customFormat="1" ht="33.6" customHeight="1" x14ac:dyDescent="0.15">
      <c r="A306" s="95">
        <f>'見積書乙①(入力)'!A306</f>
        <v>0</v>
      </c>
      <c r="B306" s="24">
        <f>'見積書乙①(入力)'!B306</f>
        <v>0</v>
      </c>
      <c r="C306" s="25">
        <f>'見積書乙①(入力)'!C306</f>
        <v>0</v>
      </c>
      <c r="D306" s="108"/>
      <c r="E306" s="20"/>
      <c r="F306" s="26"/>
      <c r="G306" s="94">
        <f t="shared" si="4"/>
        <v>0</v>
      </c>
      <c r="H306" s="111">
        <f>'見積書乙①(入力)'!E306:E306</f>
        <v>0</v>
      </c>
      <c r="I306" s="21">
        <f>'見積書乙①(入力)'!F306:F306</f>
        <v>0</v>
      </c>
      <c r="J306" s="30">
        <f>'見積書乙①(入力)'!G306:G306</f>
        <v>0</v>
      </c>
      <c r="K306" s="112">
        <f>'見積書乙①(入力)'!H306:H306</f>
        <v>0</v>
      </c>
      <c r="L306" s="22">
        <f>'見積書乙①(入力)'!I306:I306</f>
        <v>0</v>
      </c>
      <c r="M306" s="13"/>
    </row>
    <row r="307" spans="1:13" s="9" customFormat="1" ht="33.6" customHeight="1" x14ac:dyDescent="0.15">
      <c r="A307" s="95">
        <f>'見積書乙①(入力)'!A307</f>
        <v>0</v>
      </c>
      <c r="B307" s="24">
        <f>'見積書乙①(入力)'!B307</f>
        <v>0</v>
      </c>
      <c r="C307" s="25">
        <f>'見積書乙①(入力)'!C307</f>
        <v>0</v>
      </c>
      <c r="D307" s="108"/>
      <c r="E307" s="20"/>
      <c r="F307" s="26"/>
      <c r="G307" s="94">
        <f t="shared" si="4"/>
        <v>0</v>
      </c>
      <c r="H307" s="111">
        <f>'見積書乙①(入力)'!E307:E307</f>
        <v>0</v>
      </c>
      <c r="I307" s="21">
        <f>'見積書乙①(入力)'!F307:F307</f>
        <v>0</v>
      </c>
      <c r="J307" s="30">
        <f>'見積書乙①(入力)'!G307:G307</f>
        <v>0</v>
      </c>
      <c r="K307" s="112">
        <f>'見積書乙①(入力)'!H307:H307</f>
        <v>0</v>
      </c>
      <c r="L307" s="22">
        <f>'見積書乙①(入力)'!I307:I307</f>
        <v>0</v>
      </c>
      <c r="M307" s="13"/>
    </row>
    <row r="308" spans="1:13" s="9" customFormat="1" ht="33.6" customHeight="1" x14ac:dyDescent="0.15">
      <c r="A308" s="95">
        <f>'見積書乙①(入力)'!A308</f>
        <v>0</v>
      </c>
      <c r="B308" s="24">
        <f>'見積書乙①(入力)'!B308</f>
        <v>0</v>
      </c>
      <c r="C308" s="25">
        <f>'見積書乙①(入力)'!C308</f>
        <v>0</v>
      </c>
      <c r="D308" s="108"/>
      <c r="E308" s="20"/>
      <c r="F308" s="26"/>
      <c r="G308" s="94">
        <f t="shared" si="4"/>
        <v>0</v>
      </c>
      <c r="H308" s="111">
        <f>'見積書乙①(入力)'!E308:E308</f>
        <v>0</v>
      </c>
      <c r="I308" s="21">
        <f>'見積書乙①(入力)'!F308:F308</f>
        <v>0</v>
      </c>
      <c r="J308" s="30">
        <f>'見積書乙①(入力)'!G308:G308</f>
        <v>0</v>
      </c>
      <c r="K308" s="112">
        <f>'見積書乙①(入力)'!H308:H308</f>
        <v>0</v>
      </c>
      <c r="L308" s="22">
        <f>'見積書乙①(入力)'!I308:I308</f>
        <v>0</v>
      </c>
      <c r="M308" s="13"/>
    </row>
    <row r="309" spans="1:13" s="9" customFormat="1" ht="33.6" customHeight="1" x14ac:dyDescent="0.15">
      <c r="A309" s="95">
        <f>'見積書乙①(入力)'!A309</f>
        <v>0</v>
      </c>
      <c r="B309" s="24">
        <f>'見積書乙①(入力)'!B309</f>
        <v>0</v>
      </c>
      <c r="C309" s="25">
        <f>'見積書乙①(入力)'!C309</f>
        <v>0</v>
      </c>
      <c r="D309" s="108"/>
      <c r="E309" s="20"/>
      <c r="F309" s="26"/>
      <c r="G309" s="94">
        <f t="shared" si="4"/>
        <v>0</v>
      </c>
      <c r="H309" s="111">
        <f>'見積書乙①(入力)'!E309:E309</f>
        <v>0</v>
      </c>
      <c r="I309" s="21">
        <f>'見積書乙①(入力)'!F309:F309</f>
        <v>0</v>
      </c>
      <c r="J309" s="30">
        <f>'見積書乙①(入力)'!G309:G309</f>
        <v>0</v>
      </c>
      <c r="K309" s="112">
        <f>'見積書乙①(入力)'!H309:H309</f>
        <v>0</v>
      </c>
      <c r="L309" s="22">
        <f>'見積書乙①(入力)'!I309:I309</f>
        <v>0</v>
      </c>
      <c r="M309" s="13"/>
    </row>
    <row r="310" spans="1:13" s="9" customFormat="1" ht="33.6" customHeight="1" x14ac:dyDescent="0.15">
      <c r="A310" s="95">
        <f>'見積書乙①(入力)'!A310</f>
        <v>0</v>
      </c>
      <c r="B310" s="24">
        <f>'見積書乙①(入力)'!B310</f>
        <v>0</v>
      </c>
      <c r="C310" s="25">
        <f>'見積書乙①(入力)'!C310</f>
        <v>0</v>
      </c>
      <c r="D310" s="108"/>
      <c r="E310" s="20"/>
      <c r="F310" s="26"/>
      <c r="G310" s="94">
        <f t="shared" si="4"/>
        <v>0</v>
      </c>
      <c r="H310" s="111">
        <f>'見積書乙①(入力)'!E310:E310</f>
        <v>0</v>
      </c>
      <c r="I310" s="21">
        <f>'見積書乙①(入力)'!F310:F310</f>
        <v>0</v>
      </c>
      <c r="J310" s="30">
        <f>'見積書乙①(入力)'!G310:G310</f>
        <v>0</v>
      </c>
      <c r="K310" s="112">
        <f>'見積書乙①(入力)'!H310:H310</f>
        <v>0</v>
      </c>
      <c r="L310" s="22">
        <f>'見積書乙①(入力)'!I310:I310</f>
        <v>0</v>
      </c>
      <c r="M310" s="13"/>
    </row>
    <row r="311" spans="1:13" s="9" customFormat="1" ht="33.6" customHeight="1" x14ac:dyDescent="0.15">
      <c r="A311" s="95">
        <f>'見積書乙①(入力)'!A311</f>
        <v>0</v>
      </c>
      <c r="B311" s="24">
        <f>'見積書乙①(入力)'!B311</f>
        <v>0</v>
      </c>
      <c r="C311" s="25">
        <f>'見積書乙①(入力)'!C311</f>
        <v>0</v>
      </c>
      <c r="D311" s="108"/>
      <c r="E311" s="20"/>
      <c r="F311" s="26"/>
      <c r="G311" s="94">
        <f t="shared" si="4"/>
        <v>0</v>
      </c>
      <c r="H311" s="111">
        <f>'見積書乙①(入力)'!E311:E311</f>
        <v>0</v>
      </c>
      <c r="I311" s="21">
        <f>'見積書乙①(入力)'!F311:F311</f>
        <v>0</v>
      </c>
      <c r="J311" s="30">
        <f>'見積書乙①(入力)'!G311:G311</f>
        <v>0</v>
      </c>
      <c r="K311" s="112">
        <f>'見積書乙①(入力)'!H311:H311</f>
        <v>0</v>
      </c>
      <c r="L311" s="22">
        <f>'見積書乙①(入力)'!I311:I311</f>
        <v>0</v>
      </c>
      <c r="M311" s="13"/>
    </row>
    <row r="312" spans="1:13" s="9" customFormat="1" ht="33.6" customHeight="1" x14ac:dyDescent="0.15">
      <c r="A312" s="95">
        <f>'見積書乙①(入力)'!A312</f>
        <v>0</v>
      </c>
      <c r="B312" s="24">
        <f>'見積書乙①(入力)'!B312</f>
        <v>0</v>
      </c>
      <c r="C312" s="25">
        <f>'見積書乙①(入力)'!C312</f>
        <v>0</v>
      </c>
      <c r="D312" s="108"/>
      <c r="E312" s="20"/>
      <c r="F312" s="26"/>
      <c r="G312" s="94">
        <f t="shared" si="4"/>
        <v>0</v>
      </c>
      <c r="H312" s="111">
        <f>'見積書乙①(入力)'!E312:E312</f>
        <v>0</v>
      </c>
      <c r="I312" s="21">
        <f>'見積書乙①(入力)'!F312:F312</f>
        <v>0</v>
      </c>
      <c r="J312" s="30">
        <f>'見積書乙①(入力)'!G312:G312</f>
        <v>0</v>
      </c>
      <c r="K312" s="112">
        <f>'見積書乙①(入力)'!H312:H312</f>
        <v>0</v>
      </c>
      <c r="L312" s="22">
        <f>'見積書乙①(入力)'!I312:I312</f>
        <v>0</v>
      </c>
      <c r="M312" s="13"/>
    </row>
    <row r="313" spans="1:13" s="9" customFormat="1" ht="33.6" customHeight="1" x14ac:dyDescent="0.15">
      <c r="A313" s="95">
        <f>'見積書乙①(入力)'!A313</f>
        <v>0</v>
      </c>
      <c r="B313" s="24">
        <f>'見積書乙①(入力)'!B313</f>
        <v>0</v>
      </c>
      <c r="C313" s="25">
        <f>'見積書乙①(入力)'!C313</f>
        <v>0</v>
      </c>
      <c r="D313" s="108"/>
      <c r="E313" s="20"/>
      <c r="F313" s="26"/>
      <c r="G313" s="94">
        <f t="shared" si="4"/>
        <v>0</v>
      </c>
      <c r="H313" s="111">
        <f>'見積書乙①(入力)'!E313:E313</f>
        <v>0</v>
      </c>
      <c r="I313" s="21">
        <f>'見積書乙①(入力)'!F313:F313</f>
        <v>0</v>
      </c>
      <c r="J313" s="30">
        <f>'見積書乙①(入力)'!G313:G313</f>
        <v>0</v>
      </c>
      <c r="K313" s="112">
        <f>'見積書乙①(入力)'!H313:H313</f>
        <v>0</v>
      </c>
      <c r="L313" s="22">
        <f>'見積書乙①(入力)'!I313:I313</f>
        <v>0</v>
      </c>
      <c r="M313" s="13"/>
    </row>
    <row r="314" spans="1:13" s="9" customFormat="1" ht="33.6" customHeight="1" x14ac:dyDescent="0.15">
      <c r="A314" s="95">
        <f>'見積書乙①(入力)'!A314</f>
        <v>0</v>
      </c>
      <c r="B314" s="24">
        <f>'見積書乙①(入力)'!B314</f>
        <v>0</v>
      </c>
      <c r="C314" s="25">
        <f>'見積書乙①(入力)'!C314</f>
        <v>0</v>
      </c>
      <c r="D314" s="108"/>
      <c r="E314" s="20"/>
      <c r="F314" s="26"/>
      <c r="G314" s="94">
        <f t="shared" si="4"/>
        <v>0</v>
      </c>
      <c r="H314" s="111">
        <f>'見積書乙①(入力)'!E314:E314</f>
        <v>0</v>
      </c>
      <c r="I314" s="21">
        <f>'見積書乙①(入力)'!F314:F314</f>
        <v>0</v>
      </c>
      <c r="J314" s="30">
        <f>'見積書乙①(入力)'!G314:G314</f>
        <v>0</v>
      </c>
      <c r="K314" s="112">
        <f>'見積書乙①(入力)'!H314:H314</f>
        <v>0</v>
      </c>
      <c r="L314" s="22">
        <f>'見積書乙①(入力)'!I314:I314</f>
        <v>0</v>
      </c>
      <c r="M314" s="13"/>
    </row>
    <row r="315" spans="1:13" s="9" customFormat="1" ht="33.6" customHeight="1" x14ac:dyDescent="0.15">
      <c r="A315" s="95">
        <f>'見積書乙①(入力)'!A315</f>
        <v>0</v>
      </c>
      <c r="B315" s="24">
        <f>'見積書乙①(入力)'!B315</f>
        <v>0</v>
      </c>
      <c r="C315" s="25">
        <f>'見積書乙①(入力)'!C315</f>
        <v>0</v>
      </c>
      <c r="D315" s="108"/>
      <c r="E315" s="20"/>
      <c r="F315" s="26"/>
      <c r="G315" s="94">
        <f t="shared" si="4"/>
        <v>0</v>
      </c>
      <c r="H315" s="111">
        <f>'見積書乙①(入力)'!E315:E315</f>
        <v>0</v>
      </c>
      <c r="I315" s="21">
        <f>'見積書乙①(入力)'!F315:F315</f>
        <v>0</v>
      </c>
      <c r="J315" s="30">
        <f>'見積書乙①(入力)'!G315:G315</f>
        <v>0</v>
      </c>
      <c r="K315" s="112">
        <f>'見積書乙①(入力)'!H315:H315</f>
        <v>0</v>
      </c>
      <c r="L315" s="22">
        <f>'見積書乙①(入力)'!I315:I315</f>
        <v>0</v>
      </c>
      <c r="M315" s="13"/>
    </row>
    <row r="316" spans="1:13" s="9" customFormat="1" ht="33.6" customHeight="1" x14ac:dyDescent="0.15">
      <c r="A316" s="95">
        <f>'見積書乙①(入力)'!A316</f>
        <v>0</v>
      </c>
      <c r="B316" s="24">
        <f>'見積書乙①(入力)'!B316</f>
        <v>0</v>
      </c>
      <c r="C316" s="25">
        <f>'見積書乙①(入力)'!C316</f>
        <v>0</v>
      </c>
      <c r="D316" s="108"/>
      <c r="E316" s="20"/>
      <c r="F316" s="26"/>
      <c r="G316" s="94">
        <f t="shared" si="4"/>
        <v>0</v>
      </c>
      <c r="H316" s="111">
        <f>'見積書乙①(入力)'!E316:E316</f>
        <v>0</v>
      </c>
      <c r="I316" s="21">
        <f>'見積書乙①(入力)'!F316:F316</f>
        <v>0</v>
      </c>
      <c r="J316" s="30">
        <f>'見積書乙①(入力)'!G316:G316</f>
        <v>0</v>
      </c>
      <c r="K316" s="112">
        <f>'見積書乙①(入力)'!H316:H316</f>
        <v>0</v>
      </c>
      <c r="L316" s="22">
        <f>'見積書乙①(入力)'!I316:I316</f>
        <v>0</v>
      </c>
      <c r="M316" s="13"/>
    </row>
    <row r="317" spans="1:13" s="9" customFormat="1" ht="33.6" customHeight="1" x14ac:dyDescent="0.15">
      <c r="A317" s="95">
        <f>'見積書乙①(入力)'!A317</f>
        <v>0</v>
      </c>
      <c r="B317" s="24">
        <f>'見積書乙①(入力)'!B317</f>
        <v>0</v>
      </c>
      <c r="C317" s="25">
        <f>'見積書乙①(入力)'!C317</f>
        <v>0</v>
      </c>
      <c r="D317" s="108"/>
      <c r="E317" s="20"/>
      <c r="F317" s="26"/>
      <c r="G317" s="94">
        <f t="shared" si="4"/>
        <v>0</v>
      </c>
      <c r="H317" s="111">
        <f>'見積書乙①(入力)'!E317:E317</f>
        <v>0</v>
      </c>
      <c r="I317" s="21">
        <f>'見積書乙①(入力)'!F317:F317</f>
        <v>0</v>
      </c>
      <c r="J317" s="30">
        <f>'見積書乙①(入力)'!G317:G317</f>
        <v>0</v>
      </c>
      <c r="K317" s="112">
        <f>'見積書乙①(入力)'!H317:H317</f>
        <v>0</v>
      </c>
      <c r="L317" s="22">
        <f>'見積書乙①(入力)'!I317:I317</f>
        <v>0</v>
      </c>
      <c r="M317" s="13"/>
    </row>
    <row r="318" spans="1:13" s="9" customFormat="1" ht="33.6" customHeight="1" x14ac:dyDescent="0.15">
      <c r="A318" s="95">
        <f>'見積書乙①(入力)'!A318</f>
        <v>0</v>
      </c>
      <c r="B318" s="24">
        <f>'見積書乙①(入力)'!B318</f>
        <v>0</v>
      </c>
      <c r="C318" s="25">
        <f>'見積書乙①(入力)'!C318</f>
        <v>0</v>
      </c>
      <c r="D318" s="108"/>
      <c r="E318" s="20"/>
      <c r="F318" s="26"/>
      <c r="G318" s="94">
        <f t="shared" si="4"/>
        <v>0</v>
      </c>
      <c r="H318" s="111">
        <f>'見積書乙①(入力)'!E318:E318</f>
        <v>0</v>
      </c>
      <c r="I318" s="21">
        <f>'見積書乙①(入力)'!F318:F318</f>
        <v>0</v>
      </c>
      <c r="J318" s="30">
        <f>'見積書乙①(入力)'!G318:G318</f>
        <v>0</v>
      </c>
      <c r="K318" s="112">
        <f>'見積書乙①(入力)'!H318:H318</f>
        <v>0</v>
      </c>
      <c r="L318" s="22">
        <f>'見積書乙①(入力)'!I318:I318</f>
        <v>0</v>
      </c>
      <c r="M318" s="33" t="s">
        <v>1160</v>
      </c>
    </row>
    <row r="319" spans="1:13" s="9" customFormat="1" ht="33.6" customHeight="1" x14ac:dyDescent="0.15">
      <c r="A319" s="95">
        <f>'見積書乙①(入力)'!A319</f>
        <v>0</v>
      </c>
      <c r="B319" s="24">
        <f>'見積書乙①(入力)'!B319</f>
        <v>0</v>
      </c>
      <c r="C319" s="25">
        <f>'見積書乙①(入力)'!C319</f>
        <v>0</v>
      </c>
      <c r="D319" s="108"/>
      <c r="E319" s="20"/>
      <c r="F319" s="26"/>
      <c r="G319" s="94">
        <f t="shared" si="4"/>
        <v>0</v>
      </c>
      <c r="H319" s="111">
        <f>'見積書乙①(入力)'!E319:E319</f>
        <v>0</v>
      </c>
      <c r="I319" s="21">
        <f>'見積書乙①(入力)'!F319:F319</f>
        <v>0</v>
      </c>
      <c r="J319" s="30">
        <f>'見積書乙①(入力)'!G319:G319</f>
        <v>0</v>
      </c>
      <c r="K319" s="112">
        <f>'見積書乙①(入力)'!H319:H319</f>
        <v>0</v>
      </c>
      <c r="L319" s="22">
        <f>'見積書乙①(入力)'!I319:I319</f>
        <v>0</v>
      </c>
      <c r="M319" s="13"/>
    </row>
    <row r="320" spans="1:13" s="9" customFormat="1" ht="33.6" customHeight="1" x14ac:dyDescent="0.15">
      <c r="A320" s="95">
        <f>'見積書乙①(入力)'!A320</f>
        <v>0</v>
      </c>
      <c r="B320" s="24">
        <f>'見積書乙①(入力)'!B320</f>
        <v>0</v>
      </c>
      <c r="C320" s="25">
        <f>'見積書乙①(入力)'!C320</f>
        <v>0</v>
      </c>
      <c r="D320" s="108"/>
      <c r="E320" s="20"/>
      <c r="F320" s="26"/>
      <c r="G320" s="94">
        <f t="shared" si="4"/>
        <v>0</v>
      </c>
      <c r="H320" s="111">
        <f>'見積書乙①(入力)'!E320:E320</f>
        <v>0</v>
      </c>
      <c r="I320" s="21">
        <f>'見積書乙①(入力)'!F320:F320</f>
        <v>0</v>
      </c>
      <c r="J320" s="30">
        <f>'見積書乙①(入力)'!G320:G320</f>
        <v>0</v>
      </c>
      <c r="K320" s="112">
        <f>'見積書乙①(入力)'!H320:H320</f>
        <v>0</v>
      </c>
      <c r="L320" s="22">
        <f>'見積書乙①(入力)'!I320:I320</f>
        <v>0</v>
      </c>
      <c r="M320" s="13"/>
    </row>
    <row r="321" spans="1:13" s="9" customFormat="1" ht="33.6" customHeight="1" x14ac:dyDescent="0.15">
      <c r="A321" s="95">
        <f>'見積書乙①(入力)'!A321</f>
        <v>0</v>
      </c>
      <c r="B321" s="24">
        <f>'見積書乙①(入力)'!B321</f>
        <v>0</v>
      </c>
      <c r="C321" s="25">
        <f>'見積書乙①(入力)'!C321</f>
        <v>0</v>
      </c>
      <c r="D321" s="108"/>
      <c r="E321" s="20"/>
      <c r="F321" s="26"/>
      <c r="G321" s="94">
        <f t="shared" si="4"/>
        <v>0</v>
      </c>
      <c r="H321" s="111">
        <f>'見積書乙①(入力)'!E321:E321</f>
        <v>0</v>
      </c>
      <c r="I321" s="21">
        <f>'見積書乙①(入力)'!F321:F321</f>
        <v>0</v>
      </c>
      <c r="J321" s="30">
        <f>'見積書乙①(入力)'!G321:G321</f>
        <v>0</v>
      </c>
      <c r="K321" s="112">
        <f>'見積書乙①(入力)'!H321:H321</f>
        <v>0</v>
      </c>
      <c r="L321" s="22">
        <f>'見積書乙①(入力)'!I321:I321</f>
        <v>0</v>
      </c>
      <c r="M321" s="13"/>
    </row>
    <row r="322" spans="1:13" s="9" customFormat="1" ht="33.6" customHeight="1" x14ac:dyDescent="0.15">
      <c r="A322" s="95">
        <f>'見積書乙①(入力)'!A322</f>
        <v>0</v>
      </c>
      <c r="B322" s="24">
        <f>'見積書乙①(入力)'!B322</f>
        <v>0</v>
      </c>
      <c r="C322" s="25">
        <f>'見積書乙①(入力)'!C322</f>
        <v>0</v>
      </c>
      <c r="D322" s="108"/>
      <c r="E322" s="20"/>
      <c r="F322" s="26"/>
      <c r="G322" s="94">
        <f t="shared" si="4"/>
        <v>0</v>
      </c>
      <c r="H322" s="111">
        <f>'見積書乙①(入力)'!E322:E322</f>
        <v>0</v>
      </c>
      <c r="I322" s="21">
        <f>'見積書乙①(入力)'!F322:F322</f>
        <v>0</v>
      </c>
      <c r="J322" s="30">
        <f>'見積書乙①(入力)'!G322:G322</f>
        <v>0</v>
      </c>
      <c r="K322" s="112">
        <f>'見積書乙①(入力)'!H322:H322</f>
        <v>0</v>
      </c>
      <c r="L322" s="22">
        <f>'見積書乙①(入力)'!I322:I322</f>
        <v>0</v>
      </c>
      <c r="M322" s="13"/>
    </row>
    <row r="323" spans="1:13" s="9" customFormat="1" ht="33.6" customHeight="1" x14ac:dyDescent="0.15">
      <c r="A323" s="95">
        <f>'見積書乙①(入力)'!A323</f>
        <v>0</v>
      </c>
      <c r="B323" s="24">
        <f>'見積書乙①(入力)'!B323</f>
        <v>0</v>
      </c>
      <c r="C323" s="25">
        <f>'見積書乙①(入力)'!C323</f>
        <v>0</v>
      </c>
      <c r="D323" s="108"/>
      <c r="E323" s="20"/>
      <c r="F323" s="26"/>
      <c r="G323" s="94">
        <f t="shared" si="4"/>
        <v>0</v>
      </c>
      <c r="H323" s="111">
        <f>'見積書乙①(入力)'!E323:E323</f>
        <v>0</v>
      </c>
      <c r="I323" s="21">
        <f>'見積書乙①(入力)'!F323:F323</f>
        <v>0</v>
      </c>
      <c r="J323" s="30">
        <f>'見積書乙①(入力)'!G323:G323</f>
        <v>0</v>
      </c>
      <c r="K323" s="112">
        <f>'見積書乙①(入力)'!H323:H323</f>
        <v>0</v>
      </c>
      <c r="L323" s="22">
        <f>'見積書乙①(入力)'!I323:I323</f>
        <v>0</v>
      </c>
      <c r="M323" s="13"/>
    </row>
    <row r="324" spans="1:13" s="9" customFormat="1" ht="33.6" customHeight="1" x14ac:dyDescent="0.15">
      <c r="A324" s="95">
        <f>'見積書乙①(入力)'!A324</f>
        <v>0</v>
      </c>
      <c r="B324" s="24">
        <f>'見積書乙①(入力)'!B324</f>
        <v>0</v>
      </c>
      <c r="C324" s="25">
        <f>'見積書乙①(入力)'!C324</f>
        <v>0</v>
      </c>
      <c r="D324" s="108"/>
      <c r="E324" s="20"/>
      <c r="F324" s="26"/>
      <c r="G324" s="94">
        <f t="shared" si="4"/>
        <v>0</v>
      </c>
      <c r="H324" s="111">
        <f>'見積書乙①(入力)'!E324:E324</f>
        <v>0</v>
      </c>
      <c r="I324" s="21">
        <f>'見積書乙①(入力)'!F324:F324</f>
        <v>0</v>
      </c>
      <c r="J324" s="30">
        <f>'見積書乙①(入力)'!G324:G324</f>
        <v>0</v>
      </c>
      <c r="K324" s="112">
        <f>'見積書乙①(入力)'!H324:H324</f>
        <v>0</v>
      </c>
      <c r="L324" s="22">
        <f>'見積書乙①(入力)'!I324:I324</f>
        <v>0</v>
      </c>
      <c r="M324" s="13"/>
    </row>
    <row r="325" spans="1:13" s="9" customFormat="1" ht="33.6" customHeight="1" x14ac:dyDescent="0.15">
      <c r="A325" s="95">
        <f>'見積書乙①(入力)'!A325</f>
        <v>0</v>
      </c>
      <c r="B325" s="24">
        <f>'見積書乙①(入力)'!B325</f>
        <v>0</v>
      </c>
      <c r="C325" s="25">
        <f>'見積書乙①(入力)'!C325</f>
        <v>0</v>
      </c>
      <c r="D325" s="108"/>
      <c r="E325" s="20"/>
      <c r="F325" s="26"/>
      <c r="G325" s="94">
        <f t="shared" ref="G325:G388" si="5">D325*F325</f>
        <v>0</v>
      </c>
      <c r="H325" s="111">
        <f>'見積書乙①(入力)'!E325:E325</f>
        <v>0</v>
      </c>
      <c r="I325" s="21">
        <f>'見積書乙①(入力)'!F325:F325</f>
        <v>0</v>
      </c>
      <c r="J325" s="30">
        <f>'見積書乙①(入力)'!G325:G325</f>
        <v>0</v>
      </c>
      <c r="K325" s="112">
        <f>'見積書乙①(入力)'!H325:H325</f>
        <v>0</v>
      </c>
      <c r="L325" s="22">
        <f>'見積書乙①(入力)'!I325:I325</f>
        <v>0</v>
      </c>
      <c r="M325" s="13"/>
    </row>
    <row r="326" spans="1:13" s="9" customFormat="1" ht="33.6" customHeight="1" x14ac:dyDescent="0.15">
      <c r="A326" s="95">
        <f>'見積書乙①(入力)'!A326</f>
        <v>0</v>
      </c>
      <c r="B326" s="24">
        <f>'見積書乙①(入力)'!B326</f>
        <v>0</v>
      </c>
      <c r="C326" s="25">
        <f>'見積書乙①(入力)'!C326</f>
        <v>0</v>
      </c>
      <c r="D326" s="108"/>
      <c r="E326" s="20"/>
      <c r="F326" s="26"/>
      <c r="G326" s="94">
        <f t="shared" si="5"/>
        <v>0</v>
      </c>
      <c r="H326" s="111">
        <f>'見積書乙①(入力)'!E326:E326</f>
        <v>0</v>
      </c>
      <c r="I326" s="21">
        <f>'見積書乙①(入力)'!F326:F326</f>
        <v>0</v>
      </c>
      <c r="J326" s="30">
        <f>'見積書乙①(入力)'!G326:G326</f>
        <v>0</v>
      </c>
      <c r="K326" s="112">
        <f>'見積書乙①(入力)'!H326:H326</f>
        <v>0</v>
      </c>
      <c r="L326" s="22">
        <f>'見積書乙①(入力)'!I326:I326</f>
        <v>0</v>
      </c>
      <c r="M326" s="13"/>
    </row>
    <row r="327" spans="1:13" s="9" customFormat="1" ht="33.6" customHeight="1" x14ac:dyDescent="0.15">
      <c r="A327" s="95">
        <f>'見積書乙①(入力)'!A327</f>
        <v>0</v>
      </c>
      <c r="B327" s="24">
        <f>'見積書乙①(入力)'!B327</f>
        <v>0</v>
      </c>
      <c r="C327" s="25">
        <f>'見積書乙①(入力)'!C327</f>
        <v>0</v>
      </c>
      <c r="D327" s="108"/>
      <c r="E327" s="20"/>
      <c r="F327" s="26"/>
      <c r="G327" s="94">
        <f t="shared" si="5"/>
        <v>0</v>
      </c>
      <c r="H327" s="111">
        <f>'見積書乙①(入力)'!E327:E327</f>
        <v>0</v>
      </c>
      <c r="I327" s="21">
        <f>'見積書乙①(入力)'!F327:F327</f>
        <v>0</v>
      </c>
      <c r="J327" s="30">
        <f>'見積書乙①(入力)'!G327:G327</f>
        <v>0</v>
      </c>
      <c r="K327" s="112">
        <f>'見積書乙①(入力)'!H327:H327</f>
        <v>0</v>
      </c>
      <c r="L327" s="22">
        <f>'見積書乙①(入力)'!I327:I327</f>
        <v>0</v>
      </c>
      <c r="M327" s="13"/>
    </row>
    <row r="328" spans="1:13" s="9" customFormat="1" ht="33.6" customHeight="1" x14ac:dyDescent="0.15">
      <c r="A328" s="95">
        <f>'見積書乙①(入力)'!A328</f>
        <v>0</v>
      </c>
      <c r="B328" s="24">
        <f>'見積書乙①(入力)'!B328</f>
        <v>0</v>
      </c>
      <c r="C328" s="25">
        <f>'見積書乙①(入力)'!C328</f>
        <v>0</v>
      </c>
      <c r="D328" s="108"/>
      <c r="E328" s="20"/>
      <c r="F328" s="26"/>
      <c r="G328" s="94">
        <f t="shared" si="5"/>
        <v>0</v>
      </c>
      <c r="H328" s="111">
        <f>'見積書乙①(入力)'!E328:E328</f>
        <v>0</v>
      </c>
      <c r="I328" s="21">
        <f>'見積書乙①(入力)'!F328:F328</f>
        <v>0</v>
      </c>
      <c r="J328" s="30">
        <f>'見積書乙①(入力)'!G328:G328</f>
        <v>0</v>
      </c>
      <c r="K328" s="112">
        <f>'見積書乙①(入力)'!H328:H328</f>
        <v>0</v>
      </c>
      <c r="L328" s="22">
        <f>'見積書乙①(入力)'!I328:I328</f>
        <v>0</v>
      </c>
      <c r="M328" s="13"/>
    </row>
    <row r="329" spans="1:13" s="9" customFormat="1" ht="33.6" customHeight="1" x14ac:dyDescent="0.15">
      <c r="A329" s="95">
        <f>'見積書乙①(入力)'!A329</f>
        <v>0</v>
      </c>
      <c r="B329" s="24">
        <f>'見積書乙①(入力)'!B329</f>
        <v>0</v>
      </c>
      <c r="C329" s="25">
        <f>'見積書乙①(入力)'!C329</f>
        <v>0</v>
      </c>
      <c r="D329" s="108"/>
      <c r="E329" s="20"/>
      <c r="F329" s="26"/>
      <c r="G329" s="94">
        <f t="shared" si="5"/>
        <v>0</v>
      </c>
      <c r="H329" s="111">
        <f>'見積書乙①(入力)'!E329:E329</f>
        <v>0</v>
      </c>
      <c r="I329" s="21">
        <f>'見積書乙①(入力)'!F329:F329</f>
        <v>0</v>
      </c>
      <c r="J329" s="30">
        <f>'見積書乙①(入力)'!G329:G329</f>
        <v>0</v>
      </c>
      <c r="K329" s="112">
        <f>'見積書乙①(入力)'!H329:H329</f>
        <v>0</v>
      </c>
      <c r="L329" s="22">
        <f>'見積書乙①(入力)'!I329:I329</f>
        <v>0</v>
      </c>
      <c r="M329" s="13"/>
    </row>
    <row r="330" spans="1:13" s="9" customFormat="1" ht="33.6" customHeight="1" x14ac:dyDescent="0.15">
      <c r="A330" s="95">
        <f>'見積書乙①(入力)'!A330</f>
        <v>0</v>
      </c>
      <c r="B330" s="24">
        <f>'見積書乙①(入力)'!B330</f>
        <v>0</v>
      </c>
      <c r="C330" s="25">
        <f>'見積書乙①(入力)'!C330</f>
        <v>0</v>
      </c>
      <c r="D330" s="108"/>
      <c r="E330" s="20"/>
      <c r="F330" s="26"/>
      <c r="G330" s="94">
        <f t="shared" si="5"/>
        <v>0</v>
      </c>
      <c r="H330" s="111">
        <f>'見積書乙①(入力)'!E330:E330</f>
        <v>0</v>
      </c>
      <c r="I330" s="21">
        <f>'見積書乙①(入力)'!F330:F330</f>
        <v>0</v>
      </c>
      <c r="J330" s="30">
        <f>'見積書乙①(入力)'!G330:G330</f>
        <v>0</v>
      </c>
      <c r="K330" s="112">
        <f>'見積書乙①(入力)'!H330:H330</f>
        <v>0</v>
      </c>
      <c r="L330" s="22">
        <f>'見積書乙①(入力)'!I330:I330</f>
        <v>0</v>
      </c>
      <c r="M330" s="13"/>
    </row>
    <row r="331" spans="1:13" s="9" customFormat="1" ht="33.6" customHeight="1" x14ac:dyDescent="0.15">
      <c r="A331" s="95">
        <f>'見積書乙①(入力)'!A331</f>
        <v>0</v>
      </c>
      <c r="B331" s="24">
        <f>'見積書乙①(入力)'!B331</f>
        <v>0</v>
      </c>
      <c r="C331" s="25">
        <f>'見積書乙①(入力)'!C331</f>
        <v>0</v>
      </c>
      <c r="D331" s="108"/>
      <c r="E331" s="20"/>
      <c r="F331" s="26"/>
      <c r="G331" s="94">
        <f t="shared" si="5"/>
        <v>0</v>
      </c>
      <c r="H331" s="111">
        <f>'見積書乙①(入力)'!E331:E331</f>
        <v>0</v>
      </c>
      <c r="I331" s="21">
        <f>'見積書乙①(入力)'!F331:F331</f>
        <v>0</v>
      </c>
      <c r="J331" s="30">
        <f>'見積書乙①(入力)'!G331:G331</f>
        <v>0</v>
      </c>
      <c r="K331" s="112">
        <f>'見積書乙①(入力)'!H331:H331</f>
        <v>0</v>
      </c>
      <c r="L331" s="22">
        <f>'見積書乙①(入力)'!I331:I331</f>
        <v>0</v>
      </c>
      <c r="M331" s="13"/>
    </row>
    <row r="332" spans="1:13" s="9" customFormat="1" ht="33.6" customHeight="1" x14ac:dyDescent="0.15">
      <c r="A332" s="95">
        <f>'見積書乙①(入力)'!A332</f>
        <v>0</v>
      </c>
      <c r="B332" s="24">
        <f>'見積書乙①(入力)'!B332</f>
        <v>0</v>
      </c>
      <c r="C332" s="25">
        <f>'見積書乙①(入力)'!C332</f>
        <v>0</v>
      </c>
      <c r="D332" s="108"/>
      <c r="E332" s="20"/>
      <c r="F332" s="26"/>
      <c r="G332" s="94">
        <f t="shared" si="5"/>
        <v>0</v>
      </c>
      <c r="H332" s="111">
        <f>'見積書乙①(入力)'!E332:E332</f>
        <v>0</v>
      </c>
      <c r="I332" s="21">
        <f>'見積書乙①(入力)'!F332:F332</f>
        <v>0</v>
      </c>
      <c r="J332" s="30">
        <f>'見積書乙①(入力)'!G332:G332</f>
        <v>0</v>
      </c>
      <c r="K332" s="112">
        <f>'見積書乙①(入力)'!H332:H332</f>
        <v>0</v>
      </c>
      <c r="L332" s="22">
        <f>'見積書乙①(入力)'!I332:I332</f>
        <v>0</v>
      </c>
      <c r="M332" s="13"/>
    </row>
    <row r="333" spans="1:13" s="9" customFormat="1" ht="33.6" customHeight="1" x14ac:dyDescent="0.15">
      <c r="A333" s="95">
        <f>'見積書乙①(入力)'!A333</f>
        <v>0</v>
      </c>
      <c r="B333" s="24">
        <f>'見積書乙①(入力)'!B333</f>
        <v>0</v>
      </c>
      <c r="C333" s="25">
        <f>'見積書乙①(入力)'!C333</f>
        <v>0</v>
      </c>
      <c r="D333" s="108"/>
      <c r="E333" s="20"/>
      <c r="F333" s="26"/>
      <c r="G333" s="94">
        <f t="shared" si="5"/>
        <v>0</v>
      </c>
      <c r="H333" s="111">
        <f>'見積書乙①(入力)'!E333:E333</f>
        <v>0</v>
      </c>
      <c r="I333" s="21">
        <f>'見積書乙①(入力)'!F333:F333</f>
        <v>0</v>
      </c>
      <c r="J333" s="30">
        <f>'見積書乙①(入力)'!G333:G333</f>
        <v>0</v>
      </c>
      <c r="K333" s="112">
        <f>'見積書乙①(入力)'!H333:H333</f>
        <v>0</v>
      </c>
      <c r="L333" s="22">
        <f>'見積書乙①(入力)'!I333:I333</f>
        <v>0</v>
      </c>
      <c r="M333" s="33" t="s">
        <v>1160</v>
      </c>
    </row>
    <row r="334" spans="1:13" s="9" customFormat="1" ht="33.6" customHeight="1" x14ac:dyDescent="0.15">
      <c r="A334" s="95">
        <f>'見積書乙①(入力)'!A334</f>
        <v>0</v>
      </c>
      <c r="B334" s="24">
        <f>'見積書乙①(入力)'!B334</f>
        <v>0</v>
      </c>
      <c r="C334" s="25">
        <f>'見積書乙①(入力)'!C334</f>
        <v>0</v>
      </c>
      <c r="D334" s="108"/>
      <c r="E334" s="20"/>
      <c r="F334" s="26"/>
      <c r="G334" s="94">
        <f t="shared" si="5"/>
        <v>0</v>
      </c>
      <c r="H334" s="111">
        <f>'見積書乙①(入力)'!E334:E334</f>
        <v>0</v>
      </c>
      <c r="I334" s="21">
        <f>'見積書乙①(入力)'!F334:F334</f>
        <v>0</v>
      </c>
      <c r="J334" s="30">
        <f>'見積書乙①(入力)'!G334:G334</f>
        <v>0</v>
      </c>
      <c r="K334" s="112">
        <f>'見積書乙①(入力)'!H334:H334</f>
        <v>0</v>
      </c>
      <c r="L334" s="22">
        <f>'見積書乙①(入力)'!I334:I334</f>
        <v>0</v>
      </c>
      <c r="M334" s="13"/>
    </row>
    <row r="335" spans="1:13" s="9" customFormat="1" ht="33.6" customHeight="1" x14ac:dyDescent="0.15">
      <c r="A335" s="95">
        <f>'見積書乙①(入力)'!A335</f>
        <v>0</v>
      </c>
      <c r="B335" s="24">
        <f>'見積書乙①(入力)'!B335</f>
        <v>0</v>
      </c>
      <c r="C335" s="25">
        <f>'見積書乙①(入力)'!C335</f>
        <v>0</v>
      </c>
      <c r="D335" s="108"/>
      <c r="E335" s="20"/>
      <c r="F335" s="26"/>
      <c r="G335" s="94">
        <f t="shared" si="5"/>
        <v>0</v>
      </c>
      <c r="H335" s="111">
        <f>'見積書乙①(入力)'!E335:E335</f>
        <v>0</v>
      </c>
      <c r="I335" s="21">
        <f>'見積書乙①(入力)'!F335:F335</f>
        <v>0</v>
      </c>
      <c r="J335" s="30">
        <f>'見積書乙①(入力)'!G335:G335</f>
        <v>0</v>
      </c>
      <c r="K335" s="112">
        <f>'見積書乙①(入力)'!H335:H335</f>
        <v>0</v>
      </c>
      <c r="L335" s="22">
        <f>'見積書乙①(入力)'!I335:I335</f>
        <v>0</v>
      </c>
      <c r="M335" s="13"/>
    </row>
    <row r="336" spans="1:13" s="9" customFormat="1" ht="33.6" customHeight="1" x14ac:dyDescent="0.15">
      <c r="A336" s="95">
        <f>'見積書乙①(入力)'!A336</f>
        <v>0</v>
      </c>
      <c r="B336" s="24">
        <f>'見積書乙①(入力)'!B336</f>
        <v>0</v>
      </c>
      <c r="C336" s="25">
        <f>'見積書乙①(入力)'!C336</f>
        <v>0</v>
      </c>
      <c r="D336" s="108"/>
      <c r="E336" s="20"/>
      <c r="F336" s="26"/>
      <c r="G336" s="94">
        <f t="shared" si="5"/>
        <v>0</v>
      </c>
      <c r="H336" s="111">
        <f>'見積書乙①(入力)'!E336:E336</f>
        <v>0</v>
      </c>
      <c r="I336" s="21">
        <f>'見積書乙①(入力)'!F336:F336</f>
        <v>0</v>
      </c>
      <c r="J336" s="30">
        <f>'見積書乙①(入力)'!G336:G336</f>
        <v>0</v>
      </c>
      <c r="K336" s="112">
        <f>'見積書乙①(入力)'!H336:H336</f>
        <v>0</v>
      </c>
      <c r="L336" s="22">
        <f>'見積書乙①(入力)'!I336:I336</f>
        <v>0</v>
      </c>
      <c r="M336" s="13"/>
    </row>
    <row r="337" spans="1:13" s="9" customFormat="1" ht="33.6" customHeight="1" x14ac:dyDescent="0.15">
      <c r="A337" s="95">
        <f>'見積書乙①(入力)'!A337</f>
        <v>0</v>
      </c>
      <c r="B337" s="24">
        <f>'見積書乙①(入力)'!B337</f>
        <v>0</v>
      </c>
      <c r="C337" s="25">
        <f>'見積書乙①(入力)'!C337</f>
        <v>0</v>
      </c>
      <c r="D337" s="108"/>
      <c r="E337" s="20"/>
      <c r="F337" s="26"/>
      <c r="G337" s="94">
        <f t="shared" si="5"/>
        <v>0</v>
      </c>
      <c r="H337" s="111">
        <f>'見積書乙①(入力)'!E337:E337</f>
        <v>0</v>
      </c>
      <c r="I337" s="21">
        <f>'見積書乙①(入力)'!F337:F337</f>
        <v>0</v>
      </c>
      <c r="J337" s="30">
        <f>'見積書乙①(入力)'!G337:G337</f>
        <v>0</v>
      </c>
      <c r="K337" s="112">
        <f>'見積書乙①(入力)'!H337:H337</f>
        <v>0</v>
      </c>
      <c r="L337" s="22">
        <f>'見積書乙①(入力)'!I337:I337</f>
        <v>0</v>
      </c>
      <c r="M337" s="13"/>
    </row>
    <row r="338" spans="1:13" s="9" customFormat="1" ht="33.6" customHeight="1" x14ac:dyDescent="0.15">
      <c r="A338" s="95">
        <f>'見積書乙①(入力)'!A338</f>
        <v>0</v>
      </c>
      <c r="B338" s="24">
        <f>'見積書乙①(入力)'!B338</f>
        <v>0</v>
      </c>
      <c r="C338" s="25">
        <f>'見積書乙①(入力)'!C338</f>
        <v>0</v>
      </c>
      <c r="D338" s="108"/>
      <c r="E338" s="20"/>
      <c r="F338" s="26"/>
      <c r="G338" s="94">
        <f t="shared" si="5"/>
        <v>0</v>
      </c>
      <c r="H338" s="111">
        <f>'見積書乙①(入力)'!E338:E338</f>
        <v>0</v>
      </c>
      <c r="I338" s="21">
        <f>'見積書乙①(入力)'!F338:F338</f>
        <v>0</v>
      </c>
      <c r="J338" s="30">
        <f>'見積書乙①(入力)'!G338:G338</f>
        <v>0</v>
      </c>
      <c r="K338" s="112">
        <f>'見積書乙①(入力)'!H338:H338</f>
        <v>0</v>
      </c>
      <c r="L338" s="22">
        <f>'見積書乙①(入力)'!I338:I338</f>
        <v>0</v>
      </c>
      <c r="M338" s="13"/>
    </row>
    <row r="339" spans="1:13" s="9" customFormat="1" ht="33.6" customHeight="1" x14ac:dyDescent="0.15">
      <c r="A339" s="95">
        <f>'見積書乙①(入力)'!A339</f>
        <v>0</v>
      </c>
      <c r="B339" s="24">
        <f>'見積書乙①(入力)'!B339</f>
        <v>0</v>
      </c>
      <c r="C339" s="25">
        <f>'見積書乙①(入力)'!C339</f>
        <v>0</v>
      </c>
      <c r="D339" s="108"/>
      <c r="E339" s="20"/>
      <c r="F339" s="26"/>
      <c r="G339" s="94">
        <f t="shared" si="5"/>
        <v>0</v>
      </c>
      <c r="H339" s="111">
        <f>'見積書乙①(入力)'!E339:E339</f>
        <v>0</v>
      </c>
      <c r="I339" s="21">
        <f>'見積書乙①(入力)'!F339:F339</f>
        <v>0</v>
      </c>
      <c r="J339" s="30">
        <f>'見積書乙①(入力)'!G339:G339</f>
        <v>0</v>
      </c>
      <c r="K339" s="112">
        <f>'見積書乙①(入力)'!H339:H339</f>
        <v>0</v>
      </c>
      <c r="L339" s="22">
        <f>'見積書乙①(入力)'!I339:I339</f>
        <v>0</v>
      </c>
      <c r="M339" s="13"/>
    </row>
    <row r="340" spans="1:13" s="9" customFormat="1" ht="33.6" customHeight="1" x14ac:dyDescent="0.15">
      <c r="A340" s="95">
        <f>'見積書乙①(入力)'!A340</f>
        <v>0</v>
      </c>
      <c r="B340" s="24">
        <f>'見積書乙①(入力)'!B340</f>
        <v>0</v>
      </c>
      <c r="C340" s="25">
        <f>'見積書乙①(入力)'!C340</f>
        <v>0</v>
      </c>
      <c r="D340" s="108"/>
      <c r="E340" s="20"/>
      <c r="F340" s="26"/>
      <c r="G340" s="94">
        <f t="shared" si="5"/>
        <v>0</v>
      </c>
      <c r="H340" s="111">
        <f>'見積書乙①(入力)'!E340:E340</f>
        <v>0</v>
      </c>
      <c r="I340" s="21">
        <f>'見積書乙①(入力)'!F340:F340</f>
        <v>0</v>
      </c>
      <c r="J340" s="30">
        <f>'見積書乙①(入力)'!G340:G340</f>
        <v>0</v>
      </c>
      <c r="K340" s="112">
        <f>'見積書乙①(入力)'!H340:H340</f>
        <v>0</v>
      </c>
      <c r="L340" s="22">
        <f>'見積書乙①(入力)'!I340:I340</f>
        <v>0</v>
      </c>
      <c r="M340" s="13"/>
    </row>
    <row r="341" spans="1:13" s="9" customFormat="1" ht="33.6" customHeight="1" x14ac:dyDescent="0.15">
      <c r="A341" s="95">
        <f>'見積書乙①(入力)'!A341</f>
        <v>0</v>
      </c>
      <c r="B341" s="24">
        <f>'見積書乙①(入力)'!B341</f>
        <v>0</v>
      </c>
      <c r="C341" s="25">
        <f>'見積書乙①(入力)'!C341</f>
        <v>0</v>
      </c>
      <c r="D341" s="108"/>
      <c r="E341" s="20"/>
      <c r="F341" s="26"/>
      <c r="G341" s="94">
        <f t="shared" si="5"/>
        <v>0</v>
      </c>
      <c r="H341" s="111">
        <f>'見積書乙①(入力)'!E341:E341</f>
        <v>0</v>
      </c>
      <c r="I341" s="21">
        <f>'見積書乙①(入力)'!F341:F341</f>
        <v>0</v>
      </c>
      <c r="J341" s="30">
        <f>'見積書乙①(入力)'!G341:G341</f>
        <v>0</v>
      </c>
      <c r="K341" s="112">
        <f>'見積書乙①(入力)'!H341:H341</f>
        <v>0</v>
      </c>
      <c r="L341" s="22">
        <f>'見積書乙①(入力)'!I341:I341</f>
        <v>0</v>
      </c>
      <c r="M341" s="13"/>
    </row>
    <row r="342" spans="1:13" s="9" customFormat="1" ht="33.6" customHeight="1" x14ac:dyDescent="0.15">
      <c r="A342" s="95">
        <f>'見積書乙①(入力)'!A342</f>
        <v>0</v>
      </c>
      <c r="B342" s="24">
        <f>'見積書乙①(入力)'!B342</f>
        <v>0</v>
      </c>
      <c r="C342" s="25">
        <f>'見積書乙①(入力)'!C342</f>
        <v>0</v>
      </c>
      <c r="D342" s="108"/>
      <c r="E342" s="20"/>
      <c r="F342" s="26"/>
      <c r="G342" s="94">
        <f t="shared" si="5"/>
        <v>0</v>
      </c>
      <c r="H342" s="111">
        <f>'見積書乙①(入力)'!E342:E342</f>
        <v>0</v>
      </c>
      <c r="I342" s="21">
        <f>'見積書乙①(入力)'!F342:F342</f>
        <v>0</v>
      </c>
      <c r="J342" s="30">
        <f>'見積書乙①(入力)'!G342:G342</f>
        <v>0</v>
      </c>
      <c r="K342" s="112">
        <f>'見積書乙①(入力)'!H342:H342</f>
        <v>0</v>
      </c>
      <c r="L342" s="22">
        <f>'見積書乙①(入力)'!I342:I342</f>
        <v>0</v>
      </c>
      <c r="M342" s="13"/>
    </row>
    <row r="343" spans="1:13" s="9" customFormat="1" ht="33.6" customHeight="1" x14ac:dyDescent="0.15">
      <c r="A343" s="95">
        <f>'見積書乙①(入力)'!A343</f>
        <v>0</v>
      </c>
      <c r="B343" s="24">
        <f>'見積書乙①(入力)'!B343</f>
        <v>0</v>
      </c>
      <c r="C343" s="25">
        <f>'見積書乙①(入力)'!C343</f>
        <v>0</v>
      </c>
      <c r="D343" s="108"/>
      <c r="E343" s="20"/>
      <c r="F343" s="26"/>
      <c r="G343" s="94">
        <f t="shared" si="5"/>
        <v>0</v>
      </c>
      <c r="H343" s="111">
        <f>'見積書乙①(入力)'!E343:E343</f>
        <v>0</v>
      </c>
      <c r="I343" s="21">
        <f>'見積書乙①(入力)'!F343:F343</f>
        <v>0</v>
      </c>
      <c r="J343" s="30">
        <f>'見積書乙①(入力)'!G343:G343</f>
        <v>0</v>
      </c>
      <c r="K343" s="112">
        <f>'見積書乙①(入力)'!H343:H343</f>
        <v>0</v>
      </c>
      <c r="L343" s="22">
        <f>'見積書乙①(入力)'!I343:I343</f>
        <v>0</v>
      </c>
      <c r="M343" s="13"/>
    </row>
    <row r="344" spans="1:13" s="9" customFormat="1" ht="33.6" customHeight="1" x14ac:dyDescent="0.15">
      <c r="A344" s="95">
        <f>'見積書乙①(入力)'!A344</f>
        <v>0</v>
      </c>
      <c r="B344" s="24">
        <f>'見積書乙①(入力)'!B344</f>
        <v>0</v>
      </c>
      <c r="C344" s="25">
        <f>'見積書乙①(入力)'!C344</f>
        <v>0</v>
      </c>
      <c r="D344" s="108"/>
      <c r="E344" s="20"/>
      <c r="F344" s="26"/>
      <c r="G344" s="94">
        <f t="shared" si="5"/>
        <v>0</v>
      </c>
      <c r="H344" s="111">
        <f>'見積書乙①(入力)'!E344:E344</f>
        <v>0</v>
      </c>
      <c r="I344" s="21">
        <f>'見積書乙①(入力)'!F344:F344</f>
        <v>0</v>
      </c>
      <c r="J344" s="30">
        <f>'見積書乙①(入力)'!G344:G344</f>
        <v>0</v>
      </c>
      <c r="K344" s="112">
        <f>'見積書乙①(入力)'!H344:H344</f>
        <v>0</v>
      </c>
      <c r="L344" s="22">
        <f>'見積書乙①(入力)'!I344:I344</f>
        <v>0</v>
      </c>
      <c r="M344" s="13"/>
    </row>
    <row r="345" spans="1:13" s="9" customFormat="1" ht="33.6" customHeight="1" x14ac:dyDescent="0.15">
      <c r="A345" s="95">
        <f>'見積書乙①(入力)'!A345</f>
        <v>0</v>
      </c>
      <c r="B345" s="24">
        <f>'見積書乙①(入力)'!B345</f>
        <v>0</v>
      </c>
      <c r="C345" s="25">
        <f>'見積書乙①(入力)'!C345</f>
        <v>0</v>
      </c>
      <c r="D345" s="108"/>
      <c r="E345" s="20"/>
      <c r="F345" s="26"/>
      <c r="G345" s="94">
        <f t="shared" si="5"/>
        <v>0</v>
      </c>
      <c r="H345" s="111">
        <f>'見積書乙①(入力)'!E345:E345</f>
        <v>0</v>
      </c>
      <c r="I345" s="21">
        <f>'見積書乙①(入力)'!F345:F345</f>
        <v>0</v>
      </c>
      <c r="J345" s="30">
        <f>'見積書乙①(入力)'!G345:G345</f>
        <v>0</v>
      </c>
      <c r="K345" s="112">
        <f>'見積書乙①(入力)'!H345:H345</f>
        <v>0</v>
      </c>
      <c r="L345" s="22">
        <f>'見積書乙①(入力)'!I345:I345</f>
        <v>0</v>
      </c>
      <c r="M345" s="13"/>
    </row>
    <row r="346" spans="1:13" s="9" customFormat="1" ht="33.6" customHeight="1" x14ac:dyDescent="0.15">
      <c r="A346" s="95">
        <f>'見積書乙①(入力)'!A346</f>
        <v>0</v>
      </c>
      <c r="B346" s="24">
        <f>'見積書乙①(入力)'!B346</f>
        <v>0</v>
      </c>
      <c r="C346" s="25">
        <f>'見積書乙①(入力)'!C346</f>
        <v>0</v>
      </c>
      <c r="D346" s="108"/>
      <c r="E346" s="20"/>
      <c r="F346" s="26"/>
      <c r="G346" s="94">
        <f t="shared" si="5"/>
        <v>0</v>
      </c>
      <c r="H346" s="111">
        <f>'見積書乙①(入力)'!E346:E346</f>
        <v>0</v>
      </c>
      <c r="I346" s="21">
        <f>'見積書乙①(入力)'!F346:F346</f>
        <v>0</v>
      </c>
      <c r="J346" s="30">
        <f>'見積書乙①(入力)'!G346:G346</f>
        <v>0</v>
      </c>
      <c r="K346" s="112">
        <f>'見積書乙①(入力)'!H346:H346</f>
        <v>0</v>
      </c>
      <c r="L346" s="22">
        <f>'見積書乙①(入力)'!I346:I346</f>
        <v>0</v>
      </c>
      <c r="M346" s="13"/>
    </row>
    <row r="347" spans="1:13" s="9" customFormat="1" ht="33.6" customHeight="1" x14ac:dyDescent="0.15">
      <c r="A347" s="95">
        <f>'見積書乙①(入力)'!A347</f>
        <v>0</v>
      </c>
      <c r="B347" s="24">
        <f>'見積書乙①(入力)'!B347</f>
        <v>0</v>
      </c>
      <c r="C347" s="25">
        <f>'見積書乙①(入力)'!C347</f>
        <v>0</v>
      </c>
      <c r="D347" s="108"/>
      <c r="E347" s="20"/>
      <c r="F347" s="26"/>
      <c r="G347" s="94">
        <f t="shared" si="5"/>
        <v>0</v>
      </c>
      <c r="H347" s="111">
        <f>'見積書乙①(入力)'!E347:E347</f>
        <v>0</v>
      </c>
      <c r="I347" s="21">
        <f>'見積書乙①(入力)'!F347:F347</f>
        <v>0</v>
      </c>
      <c r="J347" s="30">
        <f>'見積書乙①(入力)'!G347:G347</f>
        <v>0</v>
      </c>
      <c r="K347" s="112">
        <f>'見積書乙①(入力)'!H347:H347</f>
        <v>0</v>
      </c>
      <c r="L347" s="22">
        <f>'見積書乙①(入力)'!I347:I347</f>
        <v>0</v>
      </c>
      <c r="M347" s="13"/>
    </row>
    <row r="348" spans="1:13" s="9" customFormat="1" ht="33.6" customHeight="1" x14ac:dyDescent="0.15">
      <c r="A348" s="95">
        <f>'見積書乙①(入力)'!A348</f>
        <v>0</v>
      </c>
      <c r="B348" s="24">
        <f>'見積書乙①(入力)'!B348</f>
        <v>0</v>
      </c>
      <c r="C348" s="25">
        <f>'見積書乙①(入力)'!C348</f>
        <v>0</v>
      </c>
      <c r="D348" s="108"/>
      <c r="E348" s="20"/>
      <c r="F348" s="26"/>
      <c r="G348" s="94">
        <f t="shared" si="5"/>
        <v>0</v>
      </c>
      <c r="H348" s="111">
        <f>'見積書乙①(入力)'!E348:E348</f>
        <v>0</v>
      </c>
      <c r="I348" s="21">
        <f>'見積書乙①(入力)'!F348:F348</f>
        <v>0</v>
      </c>
      <c r="J348" s="30">
        <f>'見積書乙①(入力)'!G348:G348</f>
        <v>0</v>
      </c>
      <c r="K348" s="112">
        <f>'見積書乙①(入力)'!H348:H348</f>
        <v>0</v>
      </c>
      <c r="L348" s="22">
        <f>'見積書乙①(入力)'!I348:I348</f>
        <v>0</v>
      </c>
      <c r="M348" s="33" t="s">
        <v>1160</v>
      </c>
    </row>
    <row r="349" spans="1:13" s="9" customFormat="1" ht="33.6" customHeight="1" x14ac:dyDescent="0.15">
      <c r="A349" s="95">
        <f>'見積書乙①(入力)'!A349</f>
        <v>0</v>
      </c>
      <c r="B349" s="24">
        <f>'見積書乙①(入力)'!B349</f>
        <v>0</v>
      </c>
      <c r="C349" s="25">
        <f>'見積書乙①(入力)'!C349</f>
        <v>0</v>
      </c>
      <c r="D349" s="108"/>
      <c r="E349" s="20"/>
      <c r="F349" s="26"/>
      <c r="G349" s="94">
        <f t="shared" si="5"/>
        <v>0</v>
      </c>
      <c r="H349" s="111">
        <f>'見積書乙①(入力)'!E349:E349</f>
        <v>0</v>
      </c>
      <c r="I349" s="21">
        <f>'見積書乙①(入力)'!F349:F349</f>
        <v>0</v>
      </c>
      <c r="J349" s="30">
        <f>'見積書乙①(入力)'!G349:G349</f>
        <v>0</v>
      </c>
      <c r="K349" s="112">
        <f>'見積書乙①(入力)'!H349:H349</f>
        <v>0</v>
      </c>
      <c r="L349" s="22">
        <f>'見積書乙①(入力)'!I349:I349</f>
        <v>0</v>
      </c>
      <c r="M349" s="13"/>
    </row>
    <row r="350" spans="1:13" s="9" customFormat="1" ht="33.6" customHeight="1" x14ac:dyDescent="0.15">
      <c r="A350" s="95">
        <f>'見積書乙①(入力)'!A350</f>
        <v>0</v>
      </c>
      <c r="B350" s="24">
        <f>'見積書乙①(入力)'!B350</f>
        <v>0</v>
      </c>
      <c r="C350" s="25">
        <f>'見積書乙①(入力)'!C350</f>
        <v>0</v>
      </c>
      <c r="D350" s="108"/>
      <c r="E350" s="20"/>
      <c r="F350" s="26"/>
      <c r="G350" s="94">
        <f t="shared" si="5"/>
        <v>0</v>
      </c>
      <c r="H350" s="111">
        <f>'見積書乙①(入力)'!E350:E350</f>
        <v>0</v>
      </c>
      <c r="I350" s="21">
        <f>'見積書乙①(入力)'!F350:F350</f>
        <v>0</v>
      </c>
      <c r="J350" s="30">
        <f>'見積書乙①(入力)'!G350:G350</f>
        <v>0</v>
      </c>
      <c r="K350" s="112">
        <f>'見積書乙①(入力)'!H350:H350</f>
        <v>0</v>
      </c>
      <c r="L350" s="22">
        <f>'見積書乙①(入力)'!I350:I350</f>
        <v>0</v>
      </c>
      <c r="M350" s="13"/>
    </row>
    <row r="351" spans="1:13" s="9" customFormat="1" ht="33.6" customHeight="1" x14ac:dyDescent="0.15">
      <c r="A351" s="95">
        <f>'見積書乙①(入力)'!A351</f>
        <v>0</v>
      </c>
      <c r="B351" s="24">
        <f>'見積書乙①(入力)'!B351</f>
        <v>0</v>
      </c>
      <c r="C351" s="25">
        <f>'見積書乙①(入力)'!C351</f>
        <v>0</v>
      </c>
      <c r="D351" s="108"/>
      <c r="E351" s="20"/>
      <c r="F351" s="26"/>
      <c r="G351" s="94">
        <f t="shared" si="5"/>
        <v>0</v>
      </c>
      <c r="H351" s="111">
        <f>'見積書乙①(入力)'!E351:E351</f>
        <v>0</v>
      </c>
      <c r="I351" s="21">
        <f>'見積書乙①(入力)'!F351:F351</f>
        <v>0</v>
      </c>
      <c r="J351" s="30">
        <f>'見積書乙①(入力)'!G351:G351</f>
        <v>0</v>
      </c>
      <c r="K351" s="112">
        <f>'見積書乙①(入力)'!H351:H351</f>
        <v>0</v>
      </c>
      <c r="L351" s="22">
        <f>'見積書乙①(入力)'!I351:I351</f>
        <v>0</v>
      </c>
      <c r="M351" s="13"/>
    </row>
    <row r="352" spans="1:13" s="9" customFormat="1" ht="33.6" customHeight="1" x14ac:dyDescent="0.15">
      <c r="A352" s="95">
        <f>'見積書乙①(入力)'!A352</f>
        <v>0</v>
      </c>
      <c r="B352" s="24">
        <f>'見積書乙①(入力)'!B352</f>
        <v>0</v>
      </c>
      <c r="C352" s="25">
        <f>'見積書乙①(入力)'!C352</f>
        <v>0</v>
      </c>
      <c r="D352" s="108"/>
      <c r="E352" s="20"/>
      <c r="F352" s="26"/>
      <c r="G352" s="94">
        <f t="shared" si="5"/>
        <v>0</v>
      </c>
      <c r="H352" s="111">
        <f>'見積書乙①(入力)'!E352:E352</f>
        <v>0</v>
      </c>
      <c r="I352" s="21">
        <f>'見積書乙①(入力)'!F352:F352</f>
        <v>0</v>
      </c>
      <c r="J352" s="30">
        <f>'見積書乙①(入力)'!G352:G352</f>
        <v>0</v>
      </c>
      <c r="K352" s="112">
        <f>'見積書乙①(入力)'!H352:H352</f>
        <v>0</v>
      </c>
      <c r="L352" s="22">
        <f>'見積書乙①(入力)'!I352:I352</f>
        <v>0</v>
      </c>
      <c r="M352" s="13"/>
    </row>
    <row r="353" spans="1:13" s="9" customFormat="1" ht="33.6" customHeight="1" x14ac:dyDescent="0.15">
      <c r="A353" s="95">
        <f>'見積書乙①(入力)'!A353</f>
        <v>0</v>
      </c>
      <c r="B353" s="24">
        <f>'見積書乙①(入力)'!B353</f>
        <v>0</v>
      </c>
      <c r="C353" s="25">
        <f>'見積書乙①(入力)'!C353</f>
        <v>0</v>
      </c>
      <c r="D353" s="108"/>
      <c r="E353" s="20"/>
      <c r="F353" s="26"/>
      <c r="G353" s="94">
        <f t="shared" si="5"/>
        <v>0</v>
      </c>
      <c r="H353" s="111">
        <f>'見積書乙①(入力)'!E353:E353</f>
        <v>0</v>
      </c>
      <c r="I353" s="21">
        <f>'見積書乙①(入力)'!F353:F353</f>
        <v>0</v>
      </c>
      <c r="J353" s="30">
        <f>'見積書乙①(入力)'!G353:G353</f>
        <v>0</v>
      </c>
      <c r="K353" s="112">
        <f>'見積書乙①(入力)'!H353:H353</f>
        <v>0</v>
      </c>
      <c r="L353" s="22">
        <f>'見積書乙①(入力)'!I353:I353</f>
        <v>0</v>
      </c>
      <c r="M353" s="13"/>
    </row>
    <row r="354" spans="1:13" s="9" customFormat="1" ht="33.6" customHeight="1" x14ac:dyDescent="0.15">
      <c r="A354" s="95">
        <f>'見積書乙①(入力)'!A354</f>
        <v>0</v>
      </c>
      <c r="B354" s="24">
        <f>'見積書乙①(入力)'!B354</f>
        <v>0</v>
      </c>
      <c r="C354" s="25">
        <f>'見積書乙①(入力)'!C354</f>
        <v>0</v>
      </c>
      <c r="D354" s="108"/>
      <c r="E354" s="20"/>
      <c r="F354" s="26"/>
      <c r="G354" s="94">
        <f t="shared" si="5"/>
        <v>0</v>
      </c>
      <c r="H354" s="111">
        <f>'見積書乙①(入力)'!E354:E354</f>
        <v>0</v>
      </c>
      <c r="I354" s="21">
        <f>'見積書乙①(入力)'!F354:F354</f>
        <v>0</v>
      </c>
      <c r="J354" s="30">
        <f>'見積書乙①(入力)'!G354:G354</f>
        <v>0</v>
      </c>
      <c r="K354" s="112">
        <f>'見積書乙①(入力)'!H354:H354</f>
        <v>0</v>
      </c>
      <c r="L354" s="22">
        <f>'見積書乙①(入力)'!I354:I354</f>
        <v>0</v>
      </c>
      <c r="M354" s="13"/>
    </row>
    <row r="355" spans="1:13" s="9" customFormat="1" ht="33.6" customHeight="1" x14ac:dyDescent="0.15">
      <c r="A355" s="95">
        <f>'見積書乙①(入力)'!A355</f>
        <v>0</v>
      </c>
      <c r="B355" s="24">
        <f>'見積書乙①(入力)'!B355</f>
        <v>0</v>
      </c>
      <c r="C355" s="25">
        <f>'見積書乙①(入力)'!C355</f>
        <v>0</v>
      </c>
      <c r="D355" s="108"/>
      <c r="E355" s="20"/>
      <c r="F355" s="26"/>
      <c r="G355" s="94">
        <f t="shared" si="5"/>
        <v>0</v>
      </c>
      <c r="H355" s="111">
        <f>'見積書乙①(入力)'!E355:E355</f>
        <v>0</v>
      </c>
      <c r="I355" s="21">
        <f>'見積書乙①(入力)'!F355:F355</f>
        <v>0</v>
      </c>
      <c r="J355" s="30">
        <f>'見積書乙①(入力)'!G355:G355</f>
        <v>0</v>
      </c>
      <c r="K355" s="112">
        <f>'見積書乙①(入力)'!H355:H355</f>
        <v>0</v>
      </c>
      <c r="L355" s="22">
        <f>'見積書乙①(入力)'!I355:I355</f>
        <v>0</v>
      </c>
      <c r="M355" s="13"/>
    </row>
    <row r="356" spans="1:13" s="9" customFormat="1" ht="33.6" customHeight="1" x14ac:dyDescent="0.15">
      <c r="A356" s="95">
        <f>'見積書乙①(入力)'!A356</f>
        <v>0</v>
      </c>
      <c r="B356" s="24">
        <f>'見積書乙①(入力)'!B356</f>
        <v>0</v>
      </c>
      <c r="C356" s="25">
        <f>'見積書乙①(入力)'!C356</f>
        <v>0</v>
      </c>
      <c r="D356" s="108"/>
      <c r="E356" s="20"/>
      <c r="F356" s="26"/>
      <c r="G356" s="94">
        <f t="shared" si="5"/>
        <v>0</v>
      </c>
      <c r="H356" s="111">
        <f>'見積書乙①(入力)'!E356:E356</f>
        <v>0</v>
      </c>
      <c r="I356" s="21">
        <f>'見積書乙①(入力)'!F356:F356</f>
        <v>0</v>
      </c>
      <c r="J356" s="30">
        <f>'見積書乙①(入力)'!G356:G356</f>
        <v>0</v>
      </c>
      <c r="K356" s="112">
        <f>'見積書乙①(入力)'!H356:H356</f>
        <v>0</v>
      </c>
      <c r="L356" s="22">
        <f>'見積書乙①(入力)'!I356:I356</f>
        <v>0</v>
      </c>
      <c r="M356" s="13"/>
    </row>
    <row r="357" spans="1:13" s="9" customFormat="1" ht="33.6" customHeight="1" x14ac:dyDescent="0.15">
      <c r="A357" s="95">
        <f>'見積書乙①(入力)'!A357</f>
        <v>0</v>
      </c>
      <c r="B357" s="24">
        <f>'見積書乙①(入力)'!B357</f>
        <v>0</v>
      </c>
      <c r="C357" s="25">
        <f>'見積書乙①(入力)'!C357</f>
        <v>0</v>
      </c>
      <c r="D357" s="108"/>
      <c r="E357" s="20"/>
      <c r="F357" s="26"/>
      <c r="G357" s="94">
        <f t="shared" si="5"/>
        <v>0</v>
      </c>
      <c r="H357" s="111">
        <f>'見積書乙①(入力)'!E357:E357</f>
        <v>0</v>
      </c>
      <c r="I357" s="21">
        <f>'見積書乙①(入力)'!F357:F357</f>
        <v>0</v>
      </c>
      <c r="J357" s="30">
        <f>'見積書乙①(入力)'!G357:G357</f>
        <v>0</v>
      </c>
      <c r="K357" s="112">
        <f>'見積書乙①(入力)'!H357:H357</f>
        <v>0</v>
      </c>
      <c r="L357" s="22">
        <f>'見積書乙①(入力)'!I357:I357</f>
        <v>0</v>
      </c>
      <c r="M357" s="13"/>
    </row>
    <row r="358" spans="1:13" s="9" customFormat="1" ht="33.6" customHeight="1" x14ac:dyDescent="0.15">
      <c r="A358" s="95">
        <f>'見積書乙①(入力)'!A358</f>
        <v>0</v>
      </c>
      <c r="B358" s="24">
        <f>'見積書乙①(入力)'!B358</f>
        <v>0</v>
      </c>
      <c r="C358" s="25">
        <f>'見積書乙①(入力)'!C358</f>
        <v>0</v>
      </c>
      <c r="D358" s="108"/>
      <c r="E358" s="20"/>
      <c r="F358" s="26"/>
      <c r="G358" s="94">
        <f t="shared" si="5"/>
        <v>0</v>
      </c>
      <c r="H358" s="111">
        <f>'見積書乙①(入力)'!E358:E358</f>
        <v>0</v>
      </c>
      <c r="I358" s="21">
        <f>'見積書乙①(入力)'!F358:F358</f>
        <v>0</v>
      </c>
      <c r="J358" s="30">
        <f>'見積書乙①(入力)'!G358:G358</f>
        <v>0</v>
      </c>
      <c r="K358" s="112">
        <f>'見積書乙①(入力)'!H358:H358</f>
        <v>0</v>
      </c>
      <c r="L358" s="22">
        <f>'見積書乙①(入力)'!I358:I358</f>
        <v>0</v>
      </c>
      <c r="M358" s="13"/>
    </row>
    <row r="359" spans="1:13" s="9" customFormat="1" ht="33.6" customHeight="1" x14ac:dyDescent="0.15">
      <c r="A359" s="95">
        <f>'見積書乙①(入力)'!A359</f>
        <v>0</v>
      </c>
      <c r="B359" s="24">
        <f>'見積書乙①(入力)'!B359</f>
        <v>0</v>
      </c>
      <c r="C359" s="25">
        <f>'見積書乙①(入力)'!C359</f>
        <v>0</v>
      </c>
      <c r="D359" s="108"/>
      <c r="E359" s="20"/>
      <c r="F359" s="26"/>
      <c r="G359" s="94">
        <f t="shared" si="5"/>
        <v>0</v>
      </c>
      <c r="H359" s="111">
        <f>'見積書乙①(入力)'!E359:E359</f>
        <v>0</v>
      </c>
      <c r="I359" s="21">
        <f>'見積書乙①(入力)'!F359:F359</f>
        <v>0</v>
      </c>
      <c r="J359" s="30">
        <f>'見積書乙①(入力)'!G359:G359</f>
        <v>0</v>
      </c>
      <c r="K359" s="112">
        <f>'見積書乙①(入力)'!H359:H359</f>
        <v>0</v>
      </c>
      <c r="L359" s="22">
        <f>'見積書乙①(入力)'!I359:I359</f>
        <v>0</v>
      </c>
      <c r="M359" s="13"/>
    </row>
    <row r="360" spans="1:13" s="9" customFormat="1" ht="33.6" customHeight="1" x14ac:dyDescent="0.15">
      <c r="A360" s="95">
        <f>'見積書乙①(入力)'!A360</f>
        <v>0</v>
      </c>
      <c r="B360" s="24">
        <f>'見積書乙①(入力)'!B360</f>
        <v>0</v>
      </c>
      <c r="C360" s="25">
        <f>'見積書乙①(入力)'!C360</f>
        <v>0</v>
      </c>
      <c r="D360" s="108"/>
      <c r="E360" s="20"/>
      <c r="F360" s="26"/>
      <c r="G360" s="94">
        <f t="shared" si="5"/>
        <v>0</v>
      </c>
      <c r="H360" s="111">
        <f>'見積書乙①(入力)'!E360:E360</f>
        <v>0</v>
      </c>
      <c r="I360" s="21">
        <f>'見積書乙①(入力)'!F360:F360</f>
        <v>0</v>
      </c>
      <c r="J360" s="30">
        <f>'見積書乙①(入力)'!G360:G360</f>
        <v>0</v>
      </c>
      <c r="K360" s="112">
        <f>'見積書乙①(入力)'!H360:H360</f>
        <v>0</v>
      </c>
      <c r="L360" s="22">
        <f>'見積書乙①(入力)'!I360:I360</f>
        <v>0</v>
      </c>
      <c r="M360" s="13"/>
    </row>
    <row r="361" spans="1:13" s="9" customFormat="1" ht="33.6" customHeight="1" x14ac:dyDescent="0.15">
      <c r="A361" s="95">
        <f>'見積書乙①(入力)'!A361</f>
        <v>0</v>
      </c>
      <c r="B361" s="24">
        <f>'見積書乙①(入力)'!B361</f>
        <v>0</v>
      </c>
      <c r="C361" s="25">
        <f>'見積書乙①(入力)'!C361</f>
        <v>0</v>
      </c>
      <c r="D361" s="108"/>
      <c r="E361" s="20"/>
      <c r="F361" s="26"/>
      <c r="G361" s="94">
        <f t="shared" si="5"/>
        <v>0</v>
      </c>
      <c r="H361" s="111">
        <f>'見積書乙①(入力)'!E361:E361</f>
        <v>0</v>
      </c>
      <c r="I361" s="21">
        <f>'見積書乙①(入力)'!F361:F361</f>
        <v>0</v>
      </c>
      <c r="J361" s="30">
        <f>'見積書乙①(入力)'!G361:G361</f>
        <v>0</v>
      </c>
      <c r="K361" s="112">
        <f>'見積書乙①(入力)'!H361:H361</f>
        <v>0</v>
      </c>
      <c r="L361" s="22">
        <f>'見積書乙①(入力)'!I361:I361</f>
        <v>0</v>
      </c>
      <c r="M361" s="13"/>
    </row>
    <row r="362" spans="1:13" s="9" customFormat="1" ht="33.6" customHeight="1" x14ac:dyDescent="0.15">
      <c r="A362" s="95">
        <f>'見積書乙①(入力)'!A362</f>
        <v>0</v>
      </c>
      <c r="B362" s="24">
        <f>'見積書乙①(入力)'!B362</f>
        <v>0</v>
      </c>
      <c r="C362" s="25">
        <f>'見積書乙①(入力)'!C362</f>
        <v>0</v>
      </c>
      <c r="D362" s="108"/>
      <c r="E362" s="20"/>
      <c r="F362" s="26"/>
      <c r="G362" s="94">
        <f t="shared" si="5"/>
        <v>0</v>
      </c>
      <c r="H362" s="111">
        <f>'見積書乙①(入力)'!E362:E362</f>
        <v>0</v>
      </c>
      <c r="I362" s="21">
        <f>'見積書乙①(入力)'!F362:F362</f>
        <v>0</v>
      </c>
      <c r="J362" s="30">
        <f>'見積書乙①(入力)'!G362:G362</f>
        <v>0</v>
      </c>
      <c r="K362" s="112">
        <f>'見積書乙①(入力)'!H362:H362</f>
        <v>0</v>
      </c>
      <c r="L362" s="22">
        <f>'見積書乙①(入力)'!I362:I362</f>
        <v>0</v>
      </c>
      <c r="M362" s="13"/>
    </row>
    <row r="363" spans="1:13" s="9" customFormat="1" ht="33.6" customHeight="1" x14ac:dyDescent="0.15">
      <c r="A363" s="95">
        <f>'見積書乙①(入力)'!A363</f>
        <v>0</v>
      </c>
      <c r="B363" s="24">
        <f>'見積書乙①(入力)'!B363</f>
        <v>0</v>
      </c>
      <c r="C363" s="25">
        <f>'見積書乙①(入力)'!C363</f>
        <v>0</v>
      </c>
      <c r="D363" s="108"/>
      <c r="E363" s="20"/>
      <c r="F363" s="26"/>
      <c r="G363" s="94">
        <f t="shared" si="5"/>
        <v>0</v>
      </c>
      <c r="H363" s="111">
        <f>'見積書乙①(入力)'!E363:E363</f>
        <v>0</v>
      </c>
      <c r="I363" s="21">
        <f>'見積書乙①(入力)'!F363:F363</f>
        <v>0</v>
      </c>
      <c r="J363" s="30">
        <f>'見積書乙①(入力)'!G363:G363</f>
        <v>0</v>
      </c>
      <c r="K363" s="112">
        <f>'見積書乙①(入力)'!H363:H363</f>
        <v>0</v>
      </c>
      <c r="L363" s="22">
        <f>'見積書乙①(入力)'!I363:I363</f>
        <v>0</v>
      </c>
      <c r="M363" s="33" t="s">
        <v>1160</v>
      </c>
    </row>
    <row r="364" spans="1:13" s="9" customFormat="1" ht="33.6" customHeight="1" x14ac:dyDescent="0.15">
      <c r="A364" s="95">
        <f>'見積書乙①(入力)'!A364</f>
        <v>0</v>
      </c>
      <c r="B364" s="24">
        <f>'見積書乙①(入力)'!B364</f>
        <v>0</v>
      </c>
      <c r="C364" s="25">
        <f>'見積書乙①(入力)'!C364</f>
        <v>0</v>
      </c>
      <c r="D364" s="108"/>
      <c r="E364" s="20"/>
      <c r="F364" s="26"/>
      <c r="G364" s="94">
        <f t="shared" si="5"/>
        <v>0</v>
      </c>
      <c r="H364" s="111">
        <f>'見積書乙①(入力)'!E364:E364</f>
        <v>0</v>
      </c>
      <c r="I364" s="21">
        <f>'見積書乙①(入力)'!F364:F364</f>
        <v>0</v>
      </c>
      <c r="J364" s="30">
        <f>'見積書乙①(入力)'!G364:G364</f>
        <v>0</v>
      </c>
      <c r="K364" s="112">
        <f>'見積書乙①(入力)'!H364:H364</f>
        <v>0</v>
      </c>
      <c r="L364" s="22">
        <f>'見積書乙①(入力)'!I364:I364</f>
        <v>0</v>
      </c>
      <c r="M364" s="13"/>
    </row>
    <row r="365" spans="1:13" s="9" customFormat="1" ht="33.6" customHeight="1" x14ac:dyDescent="0.15">
      <c r="A365" s="95">
        <f>'見積書乙①(入力)'!A365</f>
        <v>0</v>
      </c>
      <c r="B365" s="24">
        <f>'見積書乙①(入力)'!B365</f>
        <v>0</v>
      </c>
      <c r="C365" s="25">
        <f>'見積書乙①(入力)'!C365</f>
        <v>0</v>
      </c>
      <c r="D365" s="108"/>
      <c r="E365" s="20"/>
      <c r="F365" s="26"/>
      <c r="G365" s="94">
        <f t="shared" si="5"/>
        <v>0</v>
      </c>
      <c r="H365" s="111">
        <f>'見積書乙①(入力)'!E365:E365</f>
        <v>0</v>
      </c>
      <c r="I365" s="21">
        <f>'見積書乙①(入力)'!F365:F365</f>
        <v>0</v>
      </c>
      <c r="J365" s="30">
        <f>'見積書乙①(入力)'!G365:G365</f>
        <v>0</v>
      </c>
      <c r="K365" s="112">
        <f>'見積書乙①(入力)'!H365:H365</f>
        <v>0</v>
      </c>
      <c r="L365" s="22">
        <f>'見積書乙①(入力)'!I365:I365</f>
        <v>0</v>
      </c>
      <c r="M365" s="13"/>
    </row>
    <row r="366" spans="1:13" s="9" customFormat="1" ht="33.6" customHeight="1" x14ac:dyDescent="0.15">
      <c r="A366" s="95">
        <f>'見積書乙①(入力)'!A366</f>
        <v>0</v>
      </c>
      <c r="B366" s="24">
        <f>'見積書乙①(入力)'!B366</f>
        <v>0</v>
      </c>
      <c r="C366" s="25">
        <f>'見積書乙①(入力)'!C366</f>
        <v>0</v>
      </c>
      <c r="D366" s="108"/>
      <c r="E366" s="20"/>
      <c r="F366" s="26"/>
      <c r="G366" s="94">
        <f t="shared" si="5"/>
        <v>0</v>
      </c>
      <c r="H366" s="111">
        <f>'見積書乙①(入力)'!E366:E366</f>
        <v>0</v>
      </c>
      <c r="I366" s="21">
        <f>'見積書乙①(入力)'!F366:F366</f>
        <v>0</v>
      </c>
      <c r="J366" s="30">
        <f>'見積書乙①(入力)'!G366:G366</f>
        <v>0</v>
      </c>
      <c r="K366" s="112">
        <f>'見積書乙①(入力)'!H366:H366</f>
        <v>0</v>
      </c>
      <c r="L366" s="22">
        <f>'見積書乙①(入力)'!I366:I366</f>
        <v>0</v>
      </c>
      <c r="M366" s="13"/>
    </row>
    <row r="367" spans="1:13" s="9" customFormat="1" ht="33.6" customHeight="1" x14ac:dyDescent="0.15">
      <c r="A367" s="95">
        <f>'見積書乙①(入力)'!A367</f>
        <v>0</v>
      </c>
      <c r="B367" s="24">
        <f>'見積書乙①(入力)'!B367</f>
        <v>0</v>
      </c>
      <c r="C367" s="25">
        <f>'見積書乙①(入力)'!C367</f>
        <v>0</v>
      </c>
      <c r="D367" s="108"/>
      <c r="E367" s="20"/>
      <c r="F367" s="26"/>
      <c r="G367" s="94">
        <f t="shared" si="5"/>
        <v>0</v>
      </c>
      <c r="H367" s="111">
        <f>'見積書乙①(入力)'!E367:E367</f>
        <v>0</v>
      </c>
      <c r="I367" s="21">
        <f>'見積書乙①(入力)'!F367:F367</f>
        <v>0</v>
      </c>
      <c r="J367" s="30">
        <f>'見積書乙①(入力)'!G367:G367</f>
        <v>0</v>
      </c>
      <c r="K367" s="112">
        <f>'見積書乙①(入力)'!H367:H367</f>
        <v>0</v>
      </c>
      <c r="L367" s="22">
        <f>'見積書乙①(入力)'!I367:I367</f>
        <v>0</v>
      </c>
      <c r="M367" s="13"/>
    </row>
    <row r="368" spans="1:13" s="9" customFormat="1" ht="33.6" customHeight="1" x14ac:dyDescent="0.15">
      <c r="A368" s="95">
        <f>'見積書乙①(入力)'!A368</f>
        <v>0</v>
      </c>
      <c r="B368" s="24">
        <f>'見積書乙①(入力)'!B368</f>
        <v>0</v>
      </c>
      <c r="C368" s="25">
        <f>'見積書乙①(入力)'!C368</f>
        <v>0</v>
      </c>
      <c r="D368" s="108"/>
      <c r="E368" s="20"/>
      <c r="F368" s="26"/>
      <c r="G368" s="94">
        <f t="shared" si="5"/>
        <v>0</v>
      </c>
      <c r="H368" s="111">
        <f>'見積書乙①(入力)'!E368:E368</f>
        <v>0</v>
      </c>
      <c r="I368" s="21">
        <f>'見積書乙①(入力)'!F368:F368</f>
        <v>0</v>
      </c>
      <c r="J368" s="30">
        <f>'見積書乙①(入力)'!G368:G368</f>
        <v>0</v>
      </c>
      <c r="K368" s="112">
        <f>'見積書乙①(入力)'!H368:H368</f>
        <v>0</v>
      </c>
      <c r="L368" s="22">
        <f>'見積書乙①(入力)'!I368:I368</f>
        <v>0</v>
      </c>
      <c r="M368" s="13"/>
    </row>
    <row r="369" spans="1:13" s="9" customFormat="1" ht="33.6" customHeight="1" x14ac:dyDescent="0.15">
      <c r="A369" s="95">
        <f>'見積書乙①(入力)'!A369</f>
        <v>0</v>
      </c>
      <c r="B369" s="24">
        <f>'見積書乙①(入力)'!B369</f>
        <v>0</v>
      </c>
      <c r="C369" s="25">
        <f>'見積書乙①(入力)'!C369</f>
        <v>0</v>
      </c>
      <c r="D369" s="108"/>
      <c r="E369" s="20"/>
      <c r="F369" s="26"/>
      <c r="G369" s="94">
        <f t="shared" si="5"/>
        <v>0</v>
      </c>
      <c r="H369" s="111">
        <f>'見積書乙①(入力)'!E369:E369</f>
        <v>0</v>
      </c>
      <c r="I369" s="21">
        <f>'見積書乙①(入力)'!F369:F369</f>
        <v>0</v>
      </c>
      <c r="J369" s="30">
        <f>'見積書乙①(入力)'!G369:G369</f>
        <v>0</v>
      </c>
      <c r="K369" s="112">
        <f>'見積書乙①(入力)'!H369:H369</f>
        <v>0</v>
      </c>
      <c r="L369" s="22">
        <f>'見積書乙①(入力)'!I369:I369</f>
        <v>0</v>
      </c>
      <c r="M369" s="13"/>
    </row>
    <row r="370" spans="1:13" s="9" customFormat="1" ht="33.6" customHeight="1" x14ac:dyDescent="0.15">
      <c r="A370" s="95">
        <f>'見積書乙①(入力)'!A370</f>
        <v>0</v>
      </c>
      <c r="B370" s="24">
        <f>'見積書乙①(入力)'!B370</f>
        <v>0</v>
      </c>
      <c r="C370" s="25">
        <f>'見積書乙①(入力)'!C370</f>
        <v>0</v>
      </c>
      <c r="D370" s="108"/>
      <c r="E370" s="20"/>
      <c r="F370" s="26"/>
      <c r="G370" s="94">
        <f t="shared" si="5"/>
        <v>0</v>
      </c>
      <c r="H370" s="111">
        <f>'見積書乙①(入力)'!E370:E370</f>
        <v>0</v>
      </c>
      <c r="I370" s="21">
        <f>'見積書乙①(入力)'!F370:F370</f>
        <v>0</v>
      </c>
      <c r="J370" s="30">
        <f>'見積書乙①(入力)'!G370:G370</f>
        <v>0</v>
      </c>
      <c r="K370" s="112">
        <f>'見積書乙①(入力)'!H370:H370</f>
        <v>0</v>
      </c>
      <c r="L370" s="22">
        <f>'見積書乙①(入力)'!I370:I370</f>
        <v>0</v>
      </c>
      <c r="M370" s="13"/>
    </row>
    <row r="371" spans="1:13" s="9" customFormat="1" ht="33.6" customHeight="1" x14ac:dyDescent="0.15">
      <c r="A371" s="95">
        <f>'見積書乙①(入力)'!A371</f>
        <v>0</v>
      </c>
      <c r="B371" s="24">
        <f>'見積書乙①(入力)'!B371</f>
        <v>0</v>
      </c>
      <c r="C371" s="25">
        <f>'見積書乙①(入力)'!C371</f>
        <v>0</v>
      </c>
      <c r="D371" s="108"/>
      <c r="E371" s="20"/>
      <c r="F371" s="26"/>
      <c r="G371" s="94">
        <f t="shared" si="5"/>
        <v>0</v>
      </c>
      <c r="H371" s="111">
        <f>'見積書乙①(入力)'!E371:E371</f>
        <v>0</v>
      </c>
      <c r="I371" s="21">
        <f>'見積書乙①(入力)'!F371:F371</f>
        <v>0</v>
      </c>
      <c r="J371" s="30">
        <f>'見積書乙①(入力)'!G371:G371</f>
        <v>0</v>
      </c>
      <c r="K371" s="112">
        <f>'見積書乙①(入力)'!H371:H371</f>
        <v>0</v>
      </c>
      <c r="L371" s="22">
        <f>'見積書乙①(入力)'!I371:I371</f>
        <v>0</v>
      </c>
      <c r="M371" s="13"/>
    </row>
    <row r="372" spans="1:13" s="9" customFormat="1" ht="33.6" customHeight="1" x14ac:dyDescent="0.15">
      <c r="A372" s="95">
        <f>'見積書乙①(入力)'!A372</f>
        <v>0</v>
      </c>
      <c r="B372" s="24">
        <f>'見積書乙①(入力)'!B372</f>
        <v>0</v>
      </c>
      <c r="C372" s="25">
        <f>'見積書乙①(入力)'!C372</f>
        <v>0</v>
      </c>
      <c r="D372" s="108"/>
      <c r="E372" s="20"/>
      <c r="F372" s="26"/>
      <c r="G372" s="94">
        <f t="shared" si="5"/>
        <v>0</v>
      </c>
      <c r="H372" s="111">
        <f>'見積書乙①(入力)'!E372:E372</f>
        <v>0</v>
      </c>
      <c r="I372" s="21">
        <f>'見積書乙①(入力)'!F372:F372</f>
        <v>0</v>
      </c>
      <c r="J372" s="30">
        <f>'見積書乙①(入力)'!G372:G372</f>
        <v>0</v>
      </c>
      <c r="K372" s="112">
        <f>'見積書乙①(入力)'!H372:H372</f>
        <v>0</v>
      </c>
      <c r="L372" s="22">
        <f>'見積書乙①(入力)'!I372:I372</f>
        <v>0</v>
      </c>
      <c r="M372" s="13"/>
    </row>
    <row r="373" spans="1:13" s="9" customFormat="1" ht="33.6" customHeight="1" x14ac:dyDescent="0.15">
      <c r="A373" s="95">
        <f>'見積書乙①(入力)'!A373</f>
        <v>0</v>
      </c>
      <c r="B373" s="24">
        <f>'見積書乙①(入力)'!B373</f>
        <v>0</v>
      </c>
      <c r="C373" s="25">
        <f>'見積書乙①(入力)'!C373</f>
        <v>0</v>
      </c>
      <c r="D373" s="108"/>
      <c r="E373" s="20"/>
      <c r="F373" s="26"/>
      <c r="G373" s="94">
        <f t="shared" si="5"/>
        <v>0</v>
      </c>
      <c r="H373" s="111">
        <f>'見積書乙①(入力)'!E373:E373</f>
        <v>0</v>
      </c>
      <c r="I373" s="21">
        <f>'見積書乙①(入力)'!F373:F373</f>
        <v>0</v>
      </c>
      <c r="J373" s="30">
        <f>'見積書乙①(入力)'!G373:G373</f>
        <v>0</v>
      </c>
      <c r="K373" s="112">
        <f>'見積書乙①(入力)'!H373:H373</f>
        <v>0</v>
      </c>
      <c r="L373" s="22">
        <f>'見積書乙①(入力)'!I373:I373</f>
        <v>0</v>
      </c>
      <c r="M373" s="13"/>
    </row>
    <row r="374" spans="1:13" s="9" customFormat="1" ht="33.6" customHeight="1" x14ac:dyDescent="0.15">
      <c r="A374" s="95">
        <f>'見積書乙①(入力)'!A374</f>
        <v>0</v>
      </c>
      <c r="B374" s="24">
        <f>'見積書乙①(入力)'!B374</f>
        <v>0</v>
      </c>
      <c r="C374" s="25">
        <f>'見積書乙①(入力)'!C374</f>
        <v>0</v>
      </c>
      <c r="D374" s="108"/>
      <c r="E374" s="20"/>
      <c r="F374" s="26"/>
      <c r="G374" s="94">
        <f t="shared" si="5"/>
        <v>0</v>
      </c>
      <c r="H374" s="111">
        <f>'見積書乙①(入力)'!E374:E374</f>
        <v>0</v>
      </c>
      <c r="I374" s="21">
        <f>'見積書乙①(入力)'!F374:F374</f>
        <v>0</v>
      </c>
      <c r="J374" s="30">
        <f>'見積書乙①(入力)'!G374:G374</f>
        <v>0</v>
      </c>
      <c r="K374" s="112">
        <f>'見積書乙①(入力)'!H374:H374</f>
        <v>0</v>
      </c>
      <c r="L374" s="22">
        <f>'見積書乙①(入力)'!I374:I374</f>
        <v>0</v>
      </c>
      <c r="M374" s="13"/>
    </row>
    <row r="375" spans="1:13" s="9" customFormat="1" ht="33.6" customHeight="1" x14ac:dyDescent="0.15">
      <c r="A375" s="95">
        <f>'見積書乙①(入力)'!A375</f>
        <v>0</v>
      </c>
      <c r="B375" s="24">
        <f>'見積書乙①(入力)'!B375</f>
        <v>0</v>
      </c>
      <c r="C375" s="25">
        <f>'見積書乙①(入力)'!C375</f>
        <v>0</v>
      </c>
      <c r="D375" s="108"/>
      <c r="E375" s="20"/>
      <c r="F375" s="26"/>
      <c r="G375" s="94">
        <f t="shared" si="5"/>
        <v>0</v>
      </c>
      <c r="H375" s="111">
        <f>'見積書乙①(入力)'!E375:E375</f>
        <v>0</v>
      </c>
      <c r="I375" s="21">
        <f>'見積書乙①(入力)'!F375:F375</f>
        <v>0</v>
      </c>
      <c r="J375" s="30">
        <f>'見積書乙①(入力)'!G375:G375</f>
        <v>0</v>
      </c>
      <c r="K375" s="112">
        <f>'見積書乙①(入力)'!H375:H375</f>
        <v>0</v>
      </c>
      <c r="L375" s="22">
        <f>'見積書乙①(入力)'!I375:I375</f>
        <v>0</v>
      </c>
      <c r="M375" s="13"/>
    </row>
    <row r="376" spans="1:13" s="9" customFormat="1" ht="33.6" customHeight="1" x14ac:dyDescent="0.15">
      <c r="A376" s="95">
        <f>'見積書乙①(入力)'!A376</f>
        <v>0</v>
      </c>
      <c r="B376" s="24">
        <f>'見積書乙①(入力)'!B376</f>
        <v>0</v>
      </c>
      <c r="C376" s="25">
        <f>'見積書乙①(入力)'!C376</f>
        <v>0</v>
      </c>
      <c r="D376" s="108"/>
      <c r="E376" s="20"/>
      <c r="F376" s="26"/>
      <c r="G376" s="94">
        <f t="shared" si="5"/>
        <v>0</v>
      </c>
      <c r="H376" s="111">
        <f>'見積書乙①(入力)'!E376:E376</f>
        <v>0</v>
      </c>
      <c r="I376" s="21">
        <f>'見積書乙①(入力)'!F376:F376</f>
        <v>0</v>
      </c>
      <c r="J376" s="30">
        <f>'見積書乙①(入力)'!G376:G376</f>
        <v>0</v>
      </c>
      <c r="K376" s="112">
        <f>'見積書乙①(入力)'!H376:H376</f>
        <v>0</v>
      </c>
      <c r="L376" s="22">
        <f>'見積書乙①(入力)'!I376:I376</f>
        <v>0</v>
      </c>
      <c r="M376" s="13"/>
    </row>
    <row r="377" spans="1:13" s="9" customFormat="1" ht="33.6" customHeight="1" x14ac:dyDescent="0.15">
      <c r="A377" s="95">
        <f>'見積書乙①(入力)'!A377</f>
        <v>0</v>
      </c>
      <c r="B377" s="24">
        <f>'見積書乙①(入力)'!B377</f>
        <v>0</v>
      </c>
      <c r="C377" s="25">
        <f>'見積書乙①(入力)'!C377</f>
        <v>0</v>
      </c>
      <c r="D377" s="108"/>
      <c r="E377" s="20"/>
      <c r="F377" s="26"/>
      <c r="G377" s="94">
        <f t="shared" si="5"/>
        <v>0</v>
      </c>
      <c r="H377" s="111">
        <f>'見積書乙①(入力)'!E377:E377</f>
        <v>0</v>
      </c>
      <c r="I377" s="21">
        <f>'見積書乙①(入力)'!F377:F377</f>
        <v>0</v>
      </c>
      <c r="J377" s="30">
        <f>'見積書乙①(入力)'!G377:G377</f>
        <v>0</v>
      </c>
      <c r="K377" s="112">
        <f>'見積書乙①(入力)'!H377:H377</f>
        <v>0</v>
      </c>
      <c r="L377" s="22">
        <f>'見積書乙①(入力)'!I377:I377</f>
        <v>0</v>
      </c>
      <c r="M377" s="13"/>
    </row>
    <row r="378" spans="1:13" s="9" customFormat="1" ht="33.6" customHeight="1" x14ac:dyDescent="0.15">
      <c r="A378" s="95">
        <f>'見積書乙①(入力)'!A378</f>
        <v>0</v>
      </c>
      <c r="B378" s="24">
        <f>'見積書乙①(入力)'!B378</f>
        <v>0</v>
      </c>
      <c r="C378" s="25">
        <f>'見積書乙①(入力)'!C378</f>
        <v>0</v>
      </c>
      <c r="D378" s="108"/>
      <c r="E378" s="20"/>
      <c r="F378" s="26"/>
      <c r="G378" s="94">
        <f t="shared" si="5"/>
        <v>0</v>
      </c>
      <c r="H378" s="111">
        <f>'見積書乙①(入力)'!E378:E378</f>
        <v>0</v>
      </c>
      <c r="I378" s="21">
        <f>'見積書乙①(入力)'!F378:F378</f>
        <v>0</v>
      </c>
      <c r="J378" s="30">
        <f>'見積書乙①(入力)'!G378:G378</f>
        <v>0</v>
      </c>
      <c r="K378" s="112">
        <f>'見積書乙①(入力)'!H378:H378</f>
        <v>0</v>
      </c>
      <c r="L378" s="22">
        <f>'見積書乙①(入力)'!I378:I378</f>
        <v>0</v>
      </c>
      <c r="M378" s="33" t="s">
        <v>1160</v>
      </c>
    </row>
    <row r="379" spans="1:13" s="9" customFormat="1" ht="33.6" customHeight="1" x14ac:dyDescent="0.15">
      <c r="A379" s="95">
        <f>'見積書乙①(入力)'!A379</f>
        <v>0</v>
      </c>
      <c r="B379" s="24">
        <f>'見積書乙①(入力)'!B379</f>
        <v>0</v>
      </c>
      <c r="C379" s="25">
        <f>'見積書乙①(入力)'!C379</f>
        <v>0</v>
      </c>
      <c r="D379" s="108"/>
      <c r="E379" s="20"/>
      <c r="F379" s="26"/>
      <c r="G379" s="94">
        <f t="shared" si="5"/>
        <v>0</v>
      </c>
      <c r="H379" s="111">
        <f>'見積書乙①(入力)'!E379:E379</f>
        <v>0</v>
      </c>
      <c r="I379" s="21">
        <f>'見積書乙①(入力)'!F379:F379</f>
        <v>0</v>
      </c>
      <c r="J379" s="30">
        <f>'見積書乙①(入力)'!G379:G379</f>
        <v>0</v>
      </c>
      <c r="K379" s="112">
        <f>'見積書乙①(入力)'!H379:H379</f>
        <v>0</v>
      </c>
      <c r="L379" s="22">
        <f>'見積書乙①(入力)'!I379:I379</f>
        <v>0</v>
      </c>
      <c r="M379" s="13"/>
    </row>
    <row r="380" spans="1:13" s="9" customFormat="1" ht="33.6" customHeight="1" x14ac:dyDescent="0.15">
      <c r="A380" s="95">
        <f>'見積書乙①(入力)'!A380</f>
        <v>0</v>
      </c>
      <c r="B380" s="24">
        <f>'見積書乙①(入力)'!B380</f>
        <v>0</v>
      </c>
      <c r="C380" s="25">
        <f>'見積書乙①(入力)'!C380</f>
        <v>0</v>
      </c>
      <c r="D380" s="108"/>
      <c r="E380" s="20"/>
      <c r="F380" s="26"/>
      <c r="G380" s="94">
        <f t="shared" si="5"/>
        <v>0</v>
      </c>
      <c r="H380" s="111">
        <f>'見積書乙①(入力)'!E380:E380</f>
        <v>0</v>
      </c>
      <c r="I380" s="21">
        <f>'見積書乙①(入力)'!F380:F380</f>
        <v>0</v>
      </c>
      <c r="J380" s="30">
        <f>'見積書乙①(入力)'!G380:G380</f>
        <v>0</v>
      </c>
      <c r="K380" s="112">
        <f>'見積書乙①(入力)'!H380:H380</f>
        <v>0</v>
      </c>
      <c r="L380" s="22">
        <f>'見積書乙①(入力)'!I380:I380</f>
        <v>0</v>
      </c>
      <c r="M380" s="13"/>
    </row>
    <row r="381" spans="1:13" s="9" customFormat="1" ht="33.6" customHeight="1" x14ac:dyDescent="0.15">
      <c r="A381" s="95">
        <f>'見積書乙①(入力)'!A381</f>
        <v>0</v>
      </c>
      <c r="B381" s="24">
        <f>'見積書乙①(入力)'!B381</f>
        <v>0</v>
      </c>
      <c r="C381" s="25">
        <f>'見積書乙①(入力)'!C381</f>
        <v>0</v>
      </c>
      <c r="D381" s="108"/>
      <c r="E381" s="20"/>
      <c r="F381" s="26"/>
      <c r="G381" s="94">
        <f t="shared" si="5"/>
        <v>0</v>
      </c>
      <c r="H381" s="111">
        <f>'見積書乙①(入力)'!E381:E381</f>
        <v>0</v>
      </c>
      <c r="I381" s="21">
        <f>'見積書乙①(入力)'!F381:F381</f>
        <v>0</v>
      </c>
      <c r="J381" s="30">
        <f>'見積書乙①(入力)'!G381:G381</f>
        <v>0</v>
      </c>
      <c r="K381" s="112">
        <f>'見積書乙①(入力)'!H381:H381</f>
        <v>0</v>
      </c>
      <c r="L381" s="22">
        <f>'見積書乙①(入力)'!I381:I381</f>
        <v>0</v>
      </c>
      <c r="M381" s="13"/>
    </row>
    <row r="382" spans="1:13" s="9" customFormat="1" ht="33.6" customHeight="1" x14ac:dyDescent="0.15">
      <c r="A382" s="95">
        <f>'見積書乙①(入力)'!A382</f>
        <v>0</v>
      </c>
      <c r="B382" s="24">
        <f>'見積書乙①(入力)'!B382</f>
        <v>0</v>
      </c>
      <c r="C382" s="25">
        <f>'見積書乙①(入力)'!C382</f>
        <v>0</v>
      </c>
      <c r="D382" s="108"/>
      <c r="E382" s="20"/>
      <c r="F382" s="26"/>
      <c r="G382" s="94">
        <f t="shared" si="5"/>
        <v>0</v>
      </c>
      <c r="H382" s="111">
        <f>'見積書乙①(入力)'!E382:E382</f>
        <v>0</v>
      </c>
      <c r="I382" s="21">
        <f>'見積書乙①(入力)'!F382:F382</f>
        <v>0</v>
      </c>
      <c r="J382" s="30">
        <f>'見積書乙①(入力)'!G382:G382</f>
        <v>0</v>
      </c>
      <c r="K382" s="112">
        <f>'見積書乙①(入力)'!H382:H382</f>
        <v>0</v>
      </c>
      <c r="L382" s="22">
        <f>'見積書乙①(入力)'!I382:I382</f>
        <v>0</v>
      </c>
      <c r="M382" s="13"/>
    </row>
    <row r="383" spans="1:13" s="9" customFormat="1" ht="33.6" customHeight="1" x14ac:dyDescent="0.15">
      <c r="A383" s="95">
        <f>'見積書乙①(入力)'!A383</f>
        <v>0</v>
      </c>
      <c r="B383" s="24">
        <f>'見積書乙①(入力)'!B383</f>
        <v>0</v>
      </c>
      <c r="C383" s="25">
        <f>'見積書乙①(入力)'!C383</f>
        <v>0</v>
      </c>
      <c r="D383" s="108"/>
      <c r="E383" s="20"/>
      <c r="F383" s="26"/>
      <c r="G383" s="94">
        <f t="shared" si="5"/>
        <v>0</v>
      </c>
      <c r="H383" s="111">
        <f>'見積書乙①(入力)'!E383:E383</f>
        <v>0</v>
      </c>
      <c r="I383" s="21">
        <f>'見積書乙①(入力)'!F383:F383</f>
        <v>0</v>
      </c>
      <c r="J383" s="30">
        <f>'見積書乙①(入力)'!G383:G383</f>
        <v>0</v>
      </c>
      <c r="K383" s="112">
        <f>'見積書乙①(入力)'!H383:H383</f>
        <v>0</v>
      </c>
      <c r="L383" s="22">
        <f>'見積書乙①(入力)'!I383:I383</f>
        <v>0</v>
      </c>
      <c r="M383" s="13"/>
    </row>
    <row r="384" spans="1:13" s="9" customFormat="1" ht="33.6" customHeight="1" x14ac:dyDescent="0.15">
      <c r="A384" s="95">
        <f>'見積書乙①(入力)'!A384</f>
        <v>0</v>
      </c>
      <c r="B384" s="24">
        <f>'見積書乙①(入力)'!B384</f>
        <v>0</v>
      </c>
      <c r="C384" s="25">
        <f>'見積書乙①(入力)'!C384</f>
        <v>0</v>
      </c>
      <c r="D384" s="108"/>
      <c r="E384" s="20"/>
      <c r="F384" s="26"/>
      <c r="G384" s="94">
        <f t="shared" si="5"/>
        <v>0</v>
      </c>
      <c r="H384" s="111">
        <f>'見積書乙①(入力)'!E384:E384</f>
        <v>0</v>
      </c>
      <c r="I384" s="21">
        <f>'見積書乙①(入力)'!F384:F384</f>
        <v>0</v>
      </c>
      <c r="J384" s="30">
        <f>'見積書乙①(入力)'!G384:G384</f>
        <v>0</v>
      </c>
      <c r="K384" s="112">
        <f>'見積書乙①(入力)'!H384:H384</f>
        <v>0</v>
      </c>
      <c r="L384" s="22">
        <f>'見積書乙①(入力)'!I384:I384</f>
        <v>0</v>
      </c>
      <c r="M384" s="13"/>
    </row>
    <row r="385" spans="1:13" s="9" customFormat="1" ht="33.6" customHeight="1" x14ac:dyDescent="0.15">
      <c r="A385" s="95">
        <f>'見積書乙①(入力)'!A385</f>
        <v>0</v>
      </c>
      <c r="B385" s="24">
        <f>'見積書乙①(入力)'!B385</f>
        <v>0</v>
      </c>
      <c r="C385" s="25">
        <f>'見積書乙①(入力)'!C385</f>
        <v>0</v>
      </c>
      <c r="D385" s="108"/>
      <c r="E385" s="20"/>
      <c r="F385" s="26"/>
      <c r="G385" s="94">
        <f t="shared" si="5"/>
        <v>0</v>
      </c>
      <c r="H385" s="111">
        <f>'見積書乙①(入力)'!E385:E385</f>
        <v>0</v>
      </c>
      <c r="I385" s="21">
        <f>'見積書乙①(入力)'!F385:F385</f>
        <v>0</v>
      </c>
      <c r="J385" s="30">
        <f>'見積書乙①(入力)'!G385:G385</f>
        <v>0</v>
      </c>
      <c r="K385" s="112">
        <f>'見積書乙①(入力)'!H385:H385</f>
        <v>0</v>
      </c>
      <c r="L385" s="22">
        <f>'見積書乙①(入力)'!I385:I385</f>
        <v>0</v>
      </c>
      <c r="M385" s="13"/>
    </row>
    <row r="386" spans="1:13" s="9" customFormat="1" ht="33.6" customHeight="1" x14ac:dyDescent="0.15">
      <c r="A386" s="95">
        <f>'見積書乙①(入力)'!A386</f>
        <v>0</v>
      </c>
      <c r="B386" s="24">
        <f>'見積書乙①(入力)'!B386</f>
        <v>0</v>
      </c>
      <c r="C386" s="25">
        <f>'見積書乙①(入力)'!C386</f>
        <v>0</v>
      </c>
      <c r="D386" s="108"/>
      <c r="E386" s="20"/>
      <c r="F386" s="26"/>
      <c r="G386" s="94">
        <f t="shared" si="5"/>
        <v>0</v>
      </c>
      <c r="H386" s="111">
        <f>'見積書乙①(入力)'!E386:E386</f>
        <v>0</v>
      </c>
      <c r="I386" s="21">
        <f>'見積書乙①(入力)'!F386:F386</f>
        <v>0</v>
      </c>
      <c r="J386" s="30">
        <f>'見積書乙①(入力)'!G386:G386</f>
        <v>0</v>
      </c>
      <c r="K386" s="112">
        <f>'見積書乙①(入力)'!H386:H386</f>
        <v>0</v>
      </c>
      <c r="L386" s="22">
        <f>'見積書乙①(入力)'!I386:I386</f>
        <v>0</v>
      </c>
      <c r="M386" s="13"/>
    </row>
    <row r="387" spans="1:13" s="9" customFormat="1" ht="33.6" customHeight="1" x14ac:dyDescent="0.15">
      <c r="A387" s="95">
        <f>'見積書乙①(入力)'!A387</f>
        <v>0</v>
      </c>
      <c r="B387" s="24">
        <f>'見積書乙①(入力)'!B387</f>
        <v>0</v>
      </c>
      <c r="C387" s="25">
        <f>'見積書乙①(入力)'!C387</f>
        <v>0</v>
      </c>
      <c r="D387" s="108"/>
      <c r="E387" s="20"/>
      <c r="F387" s="26"/>
      <c r="G387" s="94">
        <f t="shared" si="5"/>
        <v>0</v>
      </c>
      <c r="H387" s="111">
        <f>'見積書乙①(入力)'!E387:E387</f>
        <v>0</v>
      </c>
      <c r="I387" s="21">
        <f>'見積書乙①(入力)'!F387:F387</f>
        <v>0</v>
      </c>
      <c r="J387" s="30">
        <f>'見積書乙①(入力)'!G387:G387</f>
        <v>0</v>
      </c>
      <c r="K387" s="112">
        <f>'見積書乙①(入力)'!H387:H387</f>
        <v>0</v>
      </c>
      <c r="L387" s="22">
        <f>'見積書乙①(入力)'!I387:I387</f>
        <v>0</v>
      </c>
      <c r="M387" s="13"/>
    </row>
    <row r="388" spans="1:13" s="9" customFormat="1" ht="33.6" customHeight="1" x14ac:dyDescent="0.15">
      <c r="A388" s="95">
        <f>'見積書乙①(入力)'!A388</f>
        <v>0</v>
      </c>
      <c r="B388" s="24">
        <f>'見積書乙①(入力)'!B388</f>
        <v>0</v>
      </c>
      <c r="C388" s="25">
        <f>'見積書乙①(入力)'!C388</f>
        <v>0</v>
      </c>
      <c r="D388" s="108"/>
      <c r="E388" s="20"/>
      <c r="F388" s="26"/>
      <c r="G388" s="94">
        <f t="shared" si="5"/>
        <v>0</v>
      </c>
      <c r="H388" s="111">
        <f>'見積書乙①(入力)'!E388:E388</f>
        <v>0</v>
      </c>
      <c r="I388" s="21">
        <f>'見積書乙①(入力)'!F388:F388</f>
        <v>0</v>
      </c>
      <c r="J388" s="30">
        <f>'見積書乙①(入力)'!G388:G388</f>
        <v>0</v>
      </c>
      <c r="K388" s="112">
        <f>'見積書乙①(入力)'!H388:H388</f>
        <v>0</v>
      </c>
      <c r="L388" s="22">
        <f>'見積書乙①(入力)'!I388:I388</f>
        <v>0</v>
      </c>
      <c r="M388" s="13"/>
    </row>
    <row r="389" spans="1:13" s="9" customFormat="1" ht="33.6" customHeight="1" x14ac:dyDescent="0.15">
      <c r="A389" s="95">
        <f>'見積書乙①(入力)'!A389</f>
        <v>0</v>
      </c>
      <c r="B389" s="24">
        <f>'見積書乙①(入力)'!B389</f>
        <v>0</v>
      </c>
      <c r="C389" s="25">
        <f>'見積書乙①(入力)'!C389</f>
        <v>0</v>
      </c>
      <c r="D389" s="108"/>
      <c r="E389" s="20"/>
      <c r="F389" s="26"/>
      <c r="G389" s="94">
        <f t="shared" ref="G389:G452" si="6">D389*F389</f>
        <v>0</v>
      </c>
      <c r="H389" s="111">
        <f>'見積書乙①(入力)'!E389:E389</f>
        <v>0</v>
      </c>
      <c r="I389" s="21">
        <f>'見積書乙①(入力)'!F389:F389</f>
        <v>0</v>
      </c>
      <c r="J389" s="30">
        <f>'見積書乙①(入力)'!G389:G389</f>
        <v>0</v>
      </c>
      <c r="K389" s="112">
        <f>'見積書乙①(入力)'!H389:H389</f>
        <v>0</v>
      </c>
      <c r="L389" s="22">
        <f>'見積書乙①(入力)'!I389:I389</f>
        <v>0</v>
      </c>
      <c r="M389" s="13"/>
    </row>
    <row r="390" spans="1:13" s="9" customFormat="1" ht="33.6" customHeight="1" x14ac:dyDescent="0.15">
      <c r="A390" s="95">
        <f>'見積書乙①(入力)'!A390</f>
        <v>0</v>
      </c>
      <c r="B390" s="24">
        <f>'見積書乙①(入力)'!B390</f>
        <v>0</v>
      </c>
      <c r="C390" s="25">
        <f>'見積書乙①(入力)'!C390</f>
        <v>0</v>
      </c>
      <c r="D390" s="108"/>
      <c r="E390" s="20"/>
      <c r="F390" s="26"/>
      <c r="G390" s="94">
        <f t="shared" si="6"/>
        <v>0</v>
      </c>
      <c r="H390" s="111">
        <f>'見積書乙①(入力)'!E390:E390</f>
        <v>0</v>
      </c>
      <c r="I390" s="21">
        <f>'見積書乙①(入力)'!F390:F390</f>
        <v>0</v>
      </c>
      <c r="J390" s="30">
        <f>'見積書乙①(入力)'!G390:G390</f>
        <v>0</v>
      </c>
      <c r="K390" s="112">
        <f>'見積書乙①(入力)'!H390:H390</f>
        <v>0</v>
      </c>
      <c r="L390" s="22">
        <f>'見積書乙①(入力)'!I390:I390</f>
        <v>0</v>
      </c>
      <c r="M390" s="13"/>
    </row>
    <row r="391" spans="1:13" s="9" customFormat="1" ht="33.6" customHeight="1" x14ac:dyDescent="0.15">
      <c r="A391" s="95">
        <f>'見積書乙①(入力)'!A391</f>
        <v>0</v>
      </c>
      <c r="B391" s="24">
        <f>'見積書乙①(入力)'!B391</f>
        <v>0</v>
      </c>
      <c r="C391" s="25">
        <f>'見積書乙①(入力)'!C391</f>
        <v>0</v>
      </c>
      <c r="D391" s="108"/>
      <c r="E391" s="20"/>
      <c r="F391" s="26"/>
      <c r="G391" s="94">
        <f t="shared" si="6"/>
        <v>0</v>
      </c>
      <c r="H391" s="111">
        <f>'見積書乙①(入力)'!E391:E391</f>
        <v>0</v>
      </c>
      <c r="I391" s="21">
        <f>'見積書乙①(入力)'!F391:F391</f>
        <v>0</v>
      </c>
      <c r="J391" s="30">
        <f>'見積書乙①(入力)'!G391:G391</f>
        <v>0</v>
      </c>
      <c r="K391" s="112">
        <f>'見積書乙①(入力)'!H391:H391</f>
        <v>0</v>
      </c>
      <c r="L391" s="22">
        <f>'見積書乙①(入力)'!I391:I391</f>
        <v>0</v>
      </c>
      <c r="M391" s="13"/>
    </row>
    <row r="392" spans="1:13" s="9" customFormat="1" ht="33.6" customHeight="1" x14ac:dyDescent="0.15">
      <c r="A392" s="95">
        <f>'見積書乙①(入力)'!A392</f>
        <v>0</v>
      </c>
      <c r="B392" s="24">
        <f>'見積書乙①(入力)'!B392</f>
        <v>0</v>
      </c>
      <c r="C392" s="25">
        <f>'見積書乙①(入力)'!C392</f>
        <v>0</v>
      </c>
      <c r="D392" s="108"/>
      <c r="E392" s="20"/>
      <c r="F392" s="26"/>
      <c r="G392" s="94">
        <f t="shared" si="6"/>
        <v>0</v>
      </c>
      <c r="H392" s="111">
        <f>'見積書乙①(入力)'!E392:E392</f>
        <v>0</v>
      </c>
      <c r="I392" s="21">
        <f>'見積書乙①(入力)'!F392:F392</f>
        <v>0</v>
      </c>
      <c r="J392" s="30">
        <f>'見積書乙①(入力)'!G392:G392</f>
        <v>0</v>
      </c>
      <c r="K392" s="112">
        <f>'見積書乙①(入力)'!H392:H392</f>
        <v>0</v>
      </c>
      <c r="L392" s="22">
        <f>'見積書乙①(入力)'!I392:I392</f>
        <v>0</v>
      </c>
      <c r="M392" s="13"/>
    </row>
    <row r="393" spans="1:13" s="9" customFormat="1" ht="33.6" customHeight="1" x14ac:dyDescent="0.15">
      <c r="A393" s="95">
        <f>'見積書乙①(入力)'!A393</f>
        <v>0</v>
      </c>
      <c r="B393" s="24">
        <f>'見積書乙①(入力)'!B393</f>
        <v>0</v>
      </c>
      <c r="C393" s="25">
        <f>'見積書乙①(入力)'!C393</f>
        <v>0</v>
      </c>
      <c r="D393" s="108"/>
      <c r="E393" s="20"/>
      <c r="F393" s="26"/>
      <c r="G393" s="94">
        <f t="shared" si="6"/>
        <v>0</v>
      </c>
      <c r="H393" s="111">
        <f>'見積書乙①(入力)'!E393:E393</f>
        <v>0</v>
      </c>
      <c r="I393" s="21">
        <f>'見積書乙①(入力)'!F393:F393</f>
        <v>0</v>
      </c>
      <c r="J393" s="30">
        <f>'見積書乙①(入力)'!G393:G393</f>
        <v>0</v>
      </c>
      <c r="K393" s="112">
        <f>'見積書乙①(入力)'!H393:H393</f>
        <v>0</v>
      </c>
      <c r="L393" s="22">
        <f>'見積書乙①(入力)'!I393:I393</f>
        <v>0</v>
      </c>
      <c r="M393" s="33" t="s">
        <v>1160</v>
      </c>
    </row>
    <row r="394" spans="1:13" s="9" customFormat="1" ht="33.6" customHeight="1" x14ac:dyDescent="0.15">
      <c r="A394" s="95">
        <f>'見積書乙①(入力)'!A394</f>
        <v>0</v>
      </c>
      <c r="B394" s="24">
        <f>'見積書乙①(入力)'!B394</f>
        <v>0</v>
      </c>
      <c r="C394" s="25">
        <f>'見積書乙①(入力)'!C394</f>
        <v>0</v>
      </c>
      <c r="D394" s="108"/>
      <c r="E394" s="20"/>
      <c r="F394" s="26"/>
      <c r="G394" s="94">
        <f t="shared" si="6"/>
        <v>0</v>
      </c>
      <c r="H394" s="111">
        <f>'見積書乙①(入力)'!E394:E394</f>
        <v>0</v>
      </c>
      <c r="I394" s="21">
        <f>'見積書乙①(入力)'!F394:F394</f>
        <v>0</v>
      </c>
      <c r="J394" s="30">
        <f>'見積書乙①(入力)'!G394:G394</f>
        <v>0</v>
      </c>
      <c r="K394" s="112">
        <f>'見積書乙①(入力)'!H394:H394</f>
        <v>0</v>
      </c>
      <c r="L394" s="22">
        <f>'見積書乙①(入力)'!I394:I394</f>
        <v>0</v>
      </c>
      <c r="M394" s="13"/>
    </row>
    <row r="395" spans="1:13" s="9" customFormat="1" ht="33.6" customHeight="1" x14ac:dyDescent="0.15">
      <c r="A395" s="95">
        <f>'見積書乙①(入力)'!A395</f>
        <v>0</v>
      </c>
      <c r="B395" s="24">
        <f>'見積書乙①(入力)'!B395</f>
        <v>0</v>
      </c>
      <c r="C395" s="25">
        <f>'見積書乙①(入力)'!C395</f>
        <v>0</v>
      </c>
      <c r="D395" s="108"/>
      <c r="E395" s="20"/>
      <c r="F395" s="26"/>
      <c r="G395" s="94">
        <f t="shared" si="6"/>
        <v>0</v>
      </c>
      <c r="H395" s="111">
        <f>'見積書乙①(入力)'!E395:E395</f>
        <v>0</v>
      </c>
      <c r="I395" s="21">
        <f>'見積書乙①(入力)'!F395:F395</f>
        <v>0</v>
      </c>
      <c r="J395" s="30">
        <f>'見積書乙①(入力)'!G395:G395</f>
        <v>0</v>
      </c>
      <c r="K395" s="112">
        <f>'見積書乙①(入力)'!H395:H395</f>
        <v>0</v>
      </c>
      <c r="L395" s="22">
        <f>'見積書乙①(入力)'!I395:I395</f>
        <v>0</v>
      </c>
      <c r="M395" s="13"/>
    </row>
    <row r="396" spans="1:13" s="9" customFormat="1" ht="33.6" customHeight="1" x14ac:dyDescent="0.15">
      <c r="A396" s="95">
        <f>'見積書乙①(入力)'!A396</f>
        <v>0</v>
      </c>
      <c r="B396" s="24">
        <f>'見積書乙①(入力)'!B396</f>
        <v>0</v>
      </c>
      <c r="C396" s="25">
        <f>'見積書乙①(入力)'!C396</f>
        <v>0</v>
      </c>
      <c r="D396" s="108"/>
      <c r="E396" s="20"/>
      <c r="F396" s="26"/>
      <c r="G396" s="94">
        <f t="shared" si="6"/>
        <v>0</v>
      </c>
      <c r="H396" s="111">
        <f>'見積書乙①(入力)'!E396:E396</f>
        <v>0</v>
      </c>
      <c r="I396" s="21">
        <f>'見積書乙①(入力)'!F396:F396</f>
        <v>0</v>
      </c>
      <c r="J396" s="30">
        <f>'見積書乙①(入力)'!G396:G396</f>
        <v>0</v>
      </c>
      <c r="K396" s="112">
        <f>'見積書乙①(入力)'!H396:H396</f>
        <v>0</v>
      </c>
      <c r="L396" s="22">
        <f>'見積書乙①(入力)'!I396:I396</f>
        <v>0</v>
      </c>
      <c r="M396" s="13"/>
    </row>
    <row r="397" spans="1:13" s="9" customFormat="1" ht="33.6" customHeight="1" x14ac:dyDescent="0.15">
      <c r="A397" s="95">
        <f>'見積書乙①(入力)'!A397</f>
        <v>0</v>
      </c>
      <c r="B397" s="24">
        <f>'見積書乙①(入力)'!B397</f>
        <v>0</v>
      </c>
      <c r="C397" s="25">
        <f>'見積書乙①(入力)'!C397</f>
        <v>0</v>
      </c>
      <c r="D397" s="108"/>
      <c r="E397" s="20"/>
      <c r="F397" s="26"/>
      <c r="G397" s="94">
        <f t="shared" si="6"/>
        <v>0</v>
      </c>
      <c r="H397" s="111">
        <f>'見積書乙①(入力)'!E397:E397</f>
        <v>0</v>
      </c>
      <c r="I397" s="21">
        <f>'見積書乙①(入力)'!F397:F397</f>
        <v>0</v>
      </c>
      <c r="J397" s="30">
        <f>'見積書乙①(入力)'!G397:G397</f>
        <v>0</v>
      </c>
      <c r="K397" s="112">
        <f>'見積書乙①(入力)'!H397:H397</f>
        <v>0</v>
      </c>
      <c r="L397" s="22">
        <f>'見積書乙①(入力)'!I397:I397</f>
        <v>0</v>
      </c>
      <c r="M397" s="13"/>
    </row>
    <row r="398" spans="1:13" s="9" customFormat="1" ht="33.6" customHeight="1" x14ac:dyDescent="0.15">
      <c r="A398" s="95">
        <f>'見積書乙①(入力)'!A398</f>
        <v>0</v>
      </c>
      <c r="B398" s="24">
        <f>'見積書乙①(入力)'!B398</f>
        <v>0</v>
      </c>
      <c r="C398" s="25">
        <f>'見積書乙①(入力)'!C398</f>
        <v>0</v>
      </c>
      <c r="D398" s="108"/>
      <c r="E398" s="20"/>
      <c r="F398" s="26"/>
      <c r="G398" s="94">
        <f t="shared" si="6"/>
        <v>0</v>
      </c>
      <c r="H398" s="111">
        <f>'見積書乙①(入力)'!E398:E398</f>
        <v>0</v>
      </c>
      <c r="I398" s="21">
        <f>'見積書乙①(入力)'!F398:F398</f>
        <v>0</v>
      </c>
      <c r="J398" s="30">
        <f>'見積書乙①(入力)'!G398:G398</f>
        <v>0</v>
      </c>
      <c r="K398" s="112">
        <f>'見積書乙①(入力)'!H398:H398</f>
        <v>0</v>
      </c>
      <c r="L398" s="22">
        <f>'見積書乙①(入力)'!I398:I398</f>
        <v>0</v>
      </c>
      <c r="M398" s="13"/>
    </row>
    <row r="399" spans="1:13" s="9" customFormat="1" ht="33.6" customHeight="1" x14ac:dyDescent="0.15">
      <c r="A399" s="95">
        <f>'見積書乙①(入力)'!A399</f>
        <v>0</v>
      </c>
      <c r="B399" s="24">
        <f>'見積書乙①(入力)'!B399</f>
        <v>0</v>
      </c>
      <c r="C399" s="25">
        <f>'見積書乙①(入力)'!C399</f>
        <v>0</v>
      </c>
      <c r="D399" s="108"/>
      <c r="E399" s="20"/>
      <c r="F399" s="26"/>
      <c r="G399" s="94">
        <f t="shared" si="6"/>
        <v>0</v>
      </c>
      <c r="H399" s="111">
        <f>'見積書乙①(入力)'!E399:E399</f>
        <v>0</v>
      </c>
      <c r="I399" s="21">
        <f>'見積書乙①(入力)'!F399:F399</f>
        <v>0</v>
      </c>
      <c r="J399" s="30">
        <f>'見積書乙①(入力)'!G399:G399</f>
        <v>0</v>
      </c>
      <c r="K399" s="112">
        <f>'見積書乙①(入力)'!H399:H399</f>
        <v>0</v>
      </c>
      <c r="L399" s="22">
        <f>'見積書乙①(入力)'!I399:I399</f>
        <v>0</v>
      </c>
      <c r="M399" s="13"/>
    </row>
    <row r="400" spans="1:13" s="9" customFormat="1" ht="33.6" customHeight="1" x14ac:dyDescent="0.15">
      <c r="A400" s="95">
        <f>'見積書乙①(入力)'!A400</f>
        <v>0</v>
      </c>
      <c r="B400" s="24">
        <f>'見積書乙①(入力)'!B400</f>
        <v>0</v>
      </c>
      <c r="C400" s="25">
        <f>'見積書乙①(入力)'!C400</f>
        <v>0</v>
      </c>
      <c r="D400" s="108"/>
      <c r="E400" s="20"/>
      <c r="F400" s="26"/>
      <c r="G400" s="94">
        <f t="shared" si="6"/>
        <v>0</v>
      </c>
      <c r="H400" s="111">
        <f>'見積書乙①(入力)'!E400:E400</f>
        <v>0</v>
      </c>
      <c r="I400" s="21">
        <f>'見積書乙①(入力)'!F400:F400</f>
        <v>0</v>
      </c>
      <c r="J400" s="30">
        <f>'見積書乙①(入力)'!G400:G400</f>
        <v>0</v>
      </c>
      <c r="K400" s="112">
        <f>'見積書乙①(入力)'!H400:H400</f>
        <v>0</v>
      </c>
      <c r="L400" s="22">
        <f>'見積書乙①(入力)'!I400:I400</f>
        <v>0</v>
      </c>
      <c r="M400" s="13"/>
    </row>
    <row r="401" spans="1:13" s="9" customFormat="1" ht="33.6" customHeight="1" x14ac:dyDescent="0.15">
      <c r="A401" s="95">
        <f>'見積書乙①(入力)'!A401</f>
        <v>0</v>
      </c>
      <c r="B401" s="24">
        <f>'見積書乙①(入力)'!B401</f>
        <v>0</v>
      </c>
      <c r="C401" s="25">
        <f>'見積書乙①(入力)'!C401</f>
        <v>0</v>
      </c>
      <c r="D401" s="108"/>
      <c r="E401" s="20"/>
      <c r="F401" s="26"/>
      <c r="G401" s="94">
        <f t="shared" si="6"/>
        <v>0</v>
      </c>
      <c r="H401" s="111">
        <f>'見積書乙①(入力)'!E401:E401</f>
        <v>0</v>
      </c>
      <c r="I401" s="21">
        <f>'見積書乙①(入力)'!F401:F401</f>
        <v>0</v>
      </c>
      <c r="J401" s="30">
        <f>'見積書乙①(入力)'!G401:G401</f>
        <v>0</v>
      </c>
      <c r="K401" s="112">
        <f>'見積書乙①(入力)'!H401:H401</f>
        <v>0</v>
      </c>
      <c r="L401" s="22">
        <f>'見積書乙①(入力)'!I401:I401</f>
        <v>0</v>
      </c>
      <c r="M401" s="13"/>
    </row>
    <row r="402" spans="1:13" s="9" customFormat="1" ht="33.6" customHeight="1" x14ac:dyDescent="0.15">
      <c r="A402" s="95">
        <f>'見積書乙①(入力)'!A402</f>
        <v>0</v>
      </c>
      <c r="B402" s="24">
        <f>'見積書乙①(入力)'!B402</f>
        <v>0</v>
      </c>
      <c r="C402" s="25">
        <f>'見積書乙①(入力)'!C402</f>
        <v>0</v>
      </c>
      <c r="D402" s="108"/>
      <c r="E402" s="20"/>
      <c r="F402" s="26"/>
      <c r="G402" s="94">
        <f t="shared" si="6"/>
        <v>0</v>
      </c>
      <c r="H402" s="111">
        <f>'見積書乙①(入力)'!E402:E402</f>
        <v>0</v>
      </c>
      <c r="I402" s="21">
        <f>'見積書乙①(入力)'!F402:F402</f>
        <v>0</v>
      </c>
      <c r="J402" s="30">
        <f>'見積書乙①(入力)'!G402:G402</f>
        <v>0</v>
      </c>
      <c r="K402" s="112">
        <f>'見積書乙①(入力)'!H402:H402</f>
        <v>0</v>
      </c>
      <c r="L402" s="22">
        <f>'見積書乙①(入力)'!I402:I402</f>
        <v>0</v>
      </c>
      <c r="M402" s="13"/>
    </row>
    <row r="403" spans="1:13" s="9" customFormat="1" ht="33.6" customHeight="1" x14ac:dyDescent="0.15">
      <c r="A403" s="95">
        <f>'見積書乙①(入力)'!A403</f>
        <v>0</v>
      </c>
      <c r="B403" s="24">
        <f>'見積書乙①(入力)'!B403</f>
        <v>0</v>
      </c>
      <c r="C403" s="25">
        <f>'見積書乙①(入力)'!C403</f>
        <v>0</v>
      </c>
      <c r="D403" s="108"/>
      <c r="E403" s="20"/>
      <c r="F403" s="26"/>
      <c r="G403" s="94">
        <f t="shared" si="6"/>
        <v>0</v>
      </c>
      <c r="H403" s="111">
        <f>'見積書乙①(入力)'!E403:E403</f>
        <v>0</v>
      </c>
      <c r="I403" s="21">
        <f>'見積書乙①(入力)'!F403:F403</f>
        <v>0</v>
      </c>
      <c r="J403" s="30">
        <f>'見積書乙①(入力)'!G403:G403</f>
        <v>0</v>
      </c>
      <c r="K403" s="112">
        <f>'見積書乙①(入力)'!H403:H403</f>
        <v>0</v>
      </c>
      <c r="L403" s="22">
        <f>'見積書乙①(入力)'!I403:I403</f>
        <v>0</v>
      </c>
      <c r="M403" s="13"/>
    </row>
    <row r="404" spans="1:13" s="9" customFormat="1" ht="33.6" customHeight="1" x14ac:dyDescent="0.15">
      <c r="A404" s="95">
        <f>'見積書乙①(入力)'!A404</f>
        <v>0</v>
      </c>
      <c r="B404" s="24">
        <f>'見積書乙①(入力)'!B404</f>
        <v>0</v>
      </c>
      <c r="C404" s="25">
        <f>'見積書乙①(入力)'!C404</f>
        <v>0</v>
      </c>
      <c r="D404" s="108"/>
      <c r="E404" s="20"/>
      <c r="F404" s="26"/>
      <c r="G404" s="94">
        <f t="shared" si="6"/>
        <v>0</v>
      </c>
      <c r="H404" s="111">
        <f>'見積書乙①(入力)'!E404:E404</f>
        <v>0</v>
      </c>
      <c r="I404" s="21">
        <f>'見積書乙①(入力)'!F404:F404</f>
        <v>0</v>
      </c>
      <c r="J404" s="30">
        <f>'見積書乙①(入力)'!G404:G404</f>
        <v>0</v>
      </c>
      <c r="K404" s="112">
        <f>'見積書乙①(入力)'!H404:H404</f>
        <v>0</v>
      </c>
      <c r="L404" s="22">
        <f>'見積書乙①(入力)'!I404:I404</f>
        <v>0</v>
      </c>
      <c r="M404" s="13"/>
    </row>
    <row r="405" spans="1:13" s="9" customFormat="1" ht="33.6" customHeight="1" x14ac:dyDescent="0.15">
      <c r="A405" s="95">
        <f>'見積書乙①(入力)'!A405</f>
        <v>0</v>
      </c>
      <c r="B405" s="24">
        <f>'見積書乙①(入力)'!B405</f>
        <v>0</v>
      </c>
      <c r="C405" s="25">
        <f>'見積書乙①(入力)'!C405</f>
        <v>0</v>
      </c>
      <c r="D405" s="108"/>
      <c r="E405" s="20"/>
      <c r="F405" s="26"/>
      <c r="G405" s="94">
        <f t="shared" si="6"/>
        <v>0</v>
      </c>
      <c r="H405" s="111">
        <f>'見積書乙①(入力)'!E405:E405</f>
        <v>0</v>
      </c>
      <c r="I405" s="21">
        <f>'見積書乙①(入力)'!F405:F405</f>
        <v>0</v>
      </c>
      <c r="J405" s="30">
        <f>'見積書乙①(入力)'!G405:G405</f>
        <v>0</v>
      </c>
      <c r="K405" s="112">
        <f>'見積書乙①(入力)'!H405:H405</f>
        <v>0</v>
      </c>
      <c r="L405" s="22">
        <f>'見積書乙①(入力)'!I405:I405</f>
        <v>0</v>
      </c>
      <c r="M405" s="13"/>
    </row>
    <row r="406" spans="1:13" s="9" customFormat="1" ht="33.6" customHeight="1" x14ac:dyDescent="0.15">
      <c r="A406" s="95">
        <f>'見積書乙①(入力)'!A406</f>
        <v>0</v>
      </c>
      <c r="B406" s="24">
        <f>'見積書乙①(入力)'!B406</f>
        <v>0</v>
      </c>
      <c r="C406" s="25">
        <f>'見積書乙①(入力)'!C406</f>
        <v>0</v>
      </c>
      <c r="D406" s="108"/>
      <c r="E406" s="20"/>
      <c r="F406" s="26"/>
      <c r="G406" s="94">
        <f t="shared" si="6"/>
        <v>0</v>
      </c>
      <c r="H406" s="111">
        <f>'見積書乙①(入力)'!E406:E406</f>
        <v>0</v>
      </c>
      <c r="I406" s="21">
        <f>'見積書乙①(入力)'!F406:F406</f>
        <v>0</v>
      </c>
      <c r="J406" s="30">
        <f>'見積書乙①(入力)'!G406:G406</f>
        <v>0</v>
      </c>
      <c r="K406" s="112">
        <f>'見積書乙①(入力)'!H406:H406</f>
        <v>0</v>
      </c>
      <c r="L406" s="22">
        <f>'見積書乙①(入力)'!I406:I406</f>
        <v>0</v>
      </c>
      <c r="M406" s="13"/>
    </row>
    <row r="407" spans="1:13" s="9" customFormat="1" ht="33.6" customHeight="1" x14ac:dyDescent="0.15">
      <c r="A407" s="95">
        <f>'見積書乙①(入力)'!A407</f>
        <v>0</v>
      </c>
      <c r="B407" s="24">
        <f>'見積書乙①(入力)'!B407</f>
        <v>0</v>
      </c>
      <c r="C407" s="25">
        <f>'見積書乙①(入力)'!C407</f>
        <v>0</v>
      </c>
      <c r="D407" s="108"/>
      <c r="E407" s="20"/>
      <c r="F407" s="26"/>
      <c r="G407" s="94">
        <f t="shared" si="6"/>
        <v>0</v>
      </c>
      <c r="H407" s="111">
        <f>'見積書乙①(入力)'!E407:E407</f>
        <v>0</v>
      </c>
      <c r="I407" s="21">
        <f>'見積書乙①(入力)'!F407:F407</f>
        <v>0</v>
      </c>
      <c r="J407" s="30">
        <f>'見積書乙①(入力)'!G407:G407</f>
        <v>0</v>
      </c>
      <c r="K407" s="112">
        <f>'見積書乙①(入力)'!H407:H407</f>
        <v>0</v>
      </c>
      <c r="L407" s="22">
        <f>'見積書乙①(入力)'!I407:I407</f>
        <v>0</v>
      </c>
      <c r="M407" s="13"/>
    </row>
    <row r="408" spans="1:13" s="9" customFormat="1" ht="33.6" customHeight="1" x14ac:dyDescent="0.15">
      <c r="A408" s="95">
        <f>'見積書乙①(入力)'!A408</f>
        <v>0</v>
      </c>
      <c r="B408" s="24">
        <f>'見積書乙①(入力)'!B408</f>
        <v>0</v>
      </c>
      <c r="C408" s="25">
        <f>'見積書乙①(入力)'!C408</f>
        <v>0</v>
      </c>
      <c r="D408" s="108"/>
      <c r="E408" s="20"/>
      <c r="F408" s="26"/>
      <c r="G408" s="94">
        <f t="shared" si="6"/>
        <v>0</v>
      </c>
      <c r="H408" s="111">
        <f>'見積書乙①(入力)'!E408:E408</f>
        <v>0</v>
      </c>
      <c r="I408" s="21">
        <f>'見積書乙①(入力)'!F408:F408</f>
        <v>0</v>
      </c>
      <c r="J408" s="30">
        <f>'見積書乙①(入力)'!G408:G408</f>
        <v>0</v>
      </c>
      <c r="K408" s="112">
        <f>'見積書乙①(入力)'!H408:H408</f>
        <v>0</v>
      </c>
      <c r="L408" s="22">
        <f>'見積書乙①(入力)'!I408:I408</f>
        <v>0</v>
      </c>
      <c r="M408" s="33" t="s">
        <v>1160</v>
      </c>
    </row>
    <row r="409" spans="1:13" s="9" customFormat="1" ht="33.6" customHeight="1" x14ac:dyDescent="0.15">
      <c r="A409" s="95">
        <f>'見積書乙①(入力)'!A409</f>
        <v>0</v>
      </c>
      <c r="B409" s="24">
        <f>'見積書乙①(入力)'!B409</f>
        <v>0</v>
      </c>
      <c r="C409" s="25">
        <f>'見積書乙①(入力)'!C409</f>
        <v>0</v>
      </c>
      <c r="D409" s="108"/>
      <c r="E409" s="20"/>
      <c r="F409" s="26"/>
      <c r="G409" s="94">
        <f t="shared" si="6"/>
        <v>0</v>
      </c>
      <c r="H409" s="111">
        <f>'見積書乙①(入力)'!E409:E409</f>
        <v>0</v>
      </c>
      <c r="I409" s="21">
        <f>'見積書乙①(入力)'!F409:F409</f>
        <v>0</v>
      </c>
      <c r="J409" s="30">
        <f>'見積書乙①(入力)'!G409:G409</f>
        <v>0</v>
      </c>
      <c r="K409" s="112">
        <f>'見積書乙①(入力)'!H409:H409</f>
        <v>0</v>
      </c>
      <c r="L409" s="22">
        <f>'見積書乙①(入力)'!I409:I409</f>
        <v>0</v>
      </c>
      <c r="M409" s="13"/>
    </row>
    <row r="410" spans="1:13" s="9" customFormat="1" ht="33.6" customHeight="1" x14ac:dyDescent="0.15">
      <c r="A410" s="95">
        <f>'見積書乙①(入力)'!A410</f>
        <v>0</v>
      </c>
      <c r="B410" s="24">
        <f>'見積書乙①(入力)'!B410</f>
        <v>0</v>
      </c>
      <c r="C410" s="25">
        <f>'見積書乙①(入力)'!C410</f>
        <v>0</v>
      </c>
      <c r="D410" s="108"/>
      <c r="E410" s="20"/>
      <c r="F410" s="26"/>
      <c r="G410" s="94">
        <f t="shared" si="6"/>
        <v>0</v>
      </c>
      <c r="H410" s="111">
        <f>'見積書乙①(入力)'!E410:E410</f>
        <v>0</v>
      </c>
      <c r="I410" s="21">
        <f>'見積書乙①(入力)'!F410:F410</f>
        <v>0</v>
      </c>
      <c r="J410" s="30">
        <f>'見積書乙①(入力)'!G410:G410</f>
        <v>0</v>
      </c>
      <c r="K410" s="112">
        <f>'見積書乙①(入力)'!H410:H410</f>
        <v>0</v>
      </c>
      <c r="L410" s="22">
        <f>'見積書乙①(入力)'!I410:I410</f>
        <v>0</v>
      </c>
      <c r="M410" s="13"/>
    </row>
    <row r="411" spans="1:13" s="9" customFormat="1" ht="33.6" customHeight="1" x14ac:dyDescent="0.15">
      <c r="A411" s="95">
        <f>'見積書乙①(入力)'!A411</f>
        <v>0</v>
      </c>
      <c r="B411" s="24">
        <f>'見積書乙①(入力)'!B411</f>
        <v>0</v>
      </c>
      <c r="C411" s="25">
        <f>'見積書乙①(入力)'!C411</f>
        <v>0</v>
      </c>
      <c r="D411" s="108"/>
      <c r="E411" s="20"/>
      <c r="F411" s="26"/>
      <c r="G411" s="94">
        <f t="shared" si="6"/>
        <v>0</v>
      </c>
      <c r="H411" s="111">
        <f>'見積書乙①(入力)'!E411:E411</f>
        <v>0</v>
      </c>
      <c r="I411" s="21">
        <f>'見積書乙①(入力)'!F411:F411</f>
        <v>0</v>
      </c>
      <c r="J411" s="30">
        <f>'見積書乙①(入力)'!G411:G411</f>
        <v>0</v>
      </c>
      <c r="K411" s="112">
        <f>'見積書乙①(入力)'!H411:H411</f>
        <v>0</v>
      </c>
      <c r="L411" s="22">
        <f>'見積書乙①(入力)'!I411:I411</f>
        <v>0</v>
      </c>
      <c r="M411" s="13"/>
    </row>
    <row r="412" spans="1:13" s="9" customFormat="1" ht="33.6" customHeight="1" x14ac:dyDescent="0.15">
      <c r="A412" s="95">
        <f>'見積書乙①(入力)'!A412</f>
        <v>0</v>
      </c>
      <c r="B412" s="24">
        <f>'見積書乙①(入力)'!B412</f>
        <v>0</v>
      </c>
      <c r="C412" s="25">
        <f>'見積書乙①(入力)'!C412</f>
        <v>0</v>
      </c>
      <c r="D412" s="108"/>
      <c r="E412" s="20"/>
      <c r="F412" s="26"/>
      <c r="G412" s="94">
        <f t="shared" si="6"/>
        <v>0</v>
      </c>
      <c r="H412" s="111">
        <f>'見積書乙①(入力)'!E412:E412</f>
        <v>0</v>
      </c>
      <c r="I412" s="21">
        <f>'見積書乙①(入力)'!F412:F412</f>
        <v>0</v>
      </c>
      <c r="J412" s="30">
        <f>'見積書乙①(入力)'!G412:G412</f>
        <v>0</v>
      </c>
      <c r="K412" s="112">
        <f>'見積書乙①(入力)'!H412:H412</f>
        <v>0</v>
      </c>
      <c r="L412" s="22">
        <f>'見積書乙①(入力)'!I412:I412</f>
        <v>0</v>
      </c>
      <c r="M412" s="13"/>
    </row>
    <row r="413" spans="1:13" s="9" customFormat="1" ht="33.6" customHeight="1" x14ac:dyDescent="0.15">
      <c r="A413" s="95">
        <f>'見積書乙①(入力)'!A413</f>
        <v>0</v>
      </c>
      <c r="B413" s="24">
        <f>'見積書乙①(入力)'!B413</f>
        <v>0</v>
      </c>
      <c r="C413" s="25">
        <f>'見積書乙①(入力)'!C413</f>
        <v>0</v>
      </c>
      <c r="D413" s="108"/>
      <c r="E413" s="20"/>
      <c r="F413" s="26"/>
      <c r="G413" s="94">
        <f t="shared" si="6"/>
        <v>0</v>
      </c>
      <c r="H413" s="111">
        <f>'見積書乙①(入力)'!E413:E413</f>
        <v>0</v>
      </c>
      <c r="I413" s="21">
        <f>'見積書乙①(入力)'!F413:F413</f>
        <v>0</v>
      </c>
      <c r="J413" s="30">
        <f>'見積書乙①(入力)'!G413:G413</f>
        <v>0</v>
      </c>
      <c r="K413" s="112">
        <f>'見積書乙①(入力)'!H413:H413</f>
        <v>0</v>
      </c>
      <c r="L413" s="22">
        <f>'見積書乙①(入力)'!I413:I413</f>
        <v>0</v>
      </c>
      <c r="M413" s="13"/>
    </row>
    <row r="414" spans="1:13" s="9" customFormat="1" ht="33.6" customHeight="1" x14ac:dyDescent="0.15">
      <c r="A414" s="95">
        <f>'見積書乙①(入力)'!A414</f>
        <v>0</v>
      </c>
      <c r="B414" s="24">
        <f>'見積書乙①(入力)'!B414</f>
        <v>0</v>
      </c>
      <c r="C414" s="25">
        <f>'見積書乙①(入力)'!C414</f>
        <v>0</v>
      </c>
      <c r="D414" s="108"/>
      <c r="E414" s="20"/>
      <c r="F414" s="26"/>
      <c r="G414" s="94">
        <f t="shared" si="6"/>
        <v>0</v>
      </c>
      <c r="H414" s="111">
        <f>'見積書乙①(入力)'!E414:E414</f>
        <v>0</v>
      </c>
      <c r="I414" s="21">
        <f>'見積書乙①(入力)'!F414:F414</f>
        <v>0</v>
      </c>
      <c r="J414" s="30">
        <f>'見積書乙①(入力)'!G414:G414</f>
        <v>0</v>
      </c>
      <c r="K414" s="112">
        <f>'見積書乙①(入力)'!H414:H414</f>
        <v>0</v>
      </c>
      <c r="L414" s="22">
        <f>'見積書乙①(入力)'!I414:I414</f>
        <v>0</v>
      </c>
      <c r="M414" s="13"/>
    </row>
    <row r="415" spans="1:13" s="9" customFormat="1" ht="33.6" customHeight="1" x14ac:dyDescent="0.15">
      <c r="A415" s="95">
        <f>'見積書乙①(入力)'!A415</f>
        <v>0</v>
      </c>
      <c r="B415" s="24">
        <f>'見積書乙①(入力)'!B415</f>
        <v>0</v>
      </c>
      <c r="C415" s="25">
        <f>'見積書乙①(入力)'!C415</f>
        <v>0</v>
      </c>
      <c r="D415" s="108"/>
      <c r="E415" s="20"/>
      <c r="F415" s="26"/>
      <c r="G415" s="94">
        <f t="shared" si="6"/>
        <v>0</v>
      </c>
      <c r="H415" s="111">
        <f>'見積書乙①(入力)'!E415:E415</f>
        <v>0</v>
      </c>
      <c r="I415" s="21">
        <f>'見積書乙①(入力)'!F415:F415</f>
        <v>0</v>
      </c>
      <c r="J415" s="30">
        <f>'見積書乙①(入力)'!G415:G415</f>
        <v>0</v>
      </c>
      <c r="K415" s="112">
        <f>'見積書乙①(入力)'!H415:H415</f>
        <v>0</v>
      </c>
      <c r="L415" s="22">
        <f>'見積書乙①(入力)'!I415:I415</f>
        <v>0</v>
      </c>
      <c r="M415" s="13"/>
    </row>
    <row r="416" spans="1:13" s="9" customFormat="1" ht="33.6" customHeight="1" x14ac:dyDescent="0.15">
      <c r="A416" s="95">
        <f>'見積書乙①(入力)'!A416</f>
        <v>0</v>
      </c>
      <c r="B416" s="24">
        <f>'見積書乙①(入力)'!B416</f>
        <v>0</v>
      </c>
      <c r="C416" s="25">
        <f>'見積書乙①(入力)'!C416</f>
        <v>0</v>
      </c>
      <c r="D416" s="108"/>
      <c r="E416" s="20"/>
      <c r="F416" s="26"/>
      <c r="G416" s="94">
        <f t="shared" si="6"/>
        <v>0</v>
      </c>
      <c r="H416" s="111">
        <f>'見積書乙①(入力)'!E416:E416</f>
        <v>0</v>
      </c>
      <c r="I416" s="21">
        <f>'見積書乙①(入力)'!F416:F416</f>
        <v>0</v>
      </c>
      <c r="J416" s="30">
        <f>'見積書乙①(入力)'!G416:G416</f>
        <v>0</v>
      </c>
      <c r="K416" s="112">
        <f>'見積書乙①(入力)'!H416:H416</f>
        <v>0</v>
      </c>
      <c r="L416" s="22">
        <f>'見積書乙①(入力)'!I416:I416</f>
        <v>0</v>
      </c>
      <c r="M416" s="13"/>
    </row>
    <row r="417" spans="1:13" s="9" customFormat="1" ht="33.6" customHeight="1" x14ac:dyDescent="0.15">
      <c r="A417" s="95">
        <f>'見積書乙①(入力)'!A417</f>
        <v>0</v>
      </c>
      <c r="B417" s="24">
        <f>'見積書乙①(入力)'!B417</f>
        <v>0</v>
      </c>
      <c r="C417" s="25">
        <f>'見積書乙①(入力)'!C417</f>
        <v>0</v>
      </c>
      <c r="D417" s="108"/>
      <c r="E417" s="20"/>
      <c r="F417" s="26"/>
      <c r="G417" s="94">
        <f t="shared" si="6"/>
        <v>0</v>
      </c>
      <c r="H417" s="111">
        <f>'見積書乙①(入力)'!E417:E417</f>
        <v>0</v>
      </c>
      <c r="I417" s="21">
        <f>'見積書乙①(入力)'!F417:F417</f>
        <v>0</v>
      </c>
      <c r="J417" s="30">
        <f>'見積書乙①(入力)'!G417:G417</f>
        <v>0</v>
      </c>
      <c r="K417" s="112">
        <f>'見積書乙①(入力)'!H417:H417</f>
        <v>0</v>
      </c>
      <c r="L417" s="22">
        <f>'見積書乙①(入力)'!I417:I417</f>
        <v>0</v>
      </c>
      <c r="M417" s="13"/>
    </row>
    <row r="418" spans="1:13" s="9" customFormat="1" ht="33.6" customHeight="1" x14ac:dyDescent="0.15">
      <c r="A418" s="95">
        <f>'見積書乙①(入力)'!A418</f>
        <v>0</v>
      </c>
      <c r="B418" s="24">
        <f>'見積書乙①(入力)'!B418</f>
        <v>0</v>
      </c>
      <c r="C418" s="25">
        <f>'見積書乙①(入力)'!C418</f>
        <v>0</v>
      </c>
      <c r="D418" s="108"/>
      <c r="E418" s="20"/>
      <c r="F418" s="26"/>
      <c r="G418" s="94">
        <f t="shared" si="6"/>
        <v>0</v>
      </c>
      <c r="H418" s="111">
        <f>'見積書乙①(入力)'!E418:E418</f>
        <v>0</v>
      </c>
      <c r="I418" s="21">
        <f>'見積書乙①(入力)'!F418:F418</f>
        <v>0</v>
      </c>
      <c r="J418" s="30">
        <f>'見積書乙①(入力)'!G418:G418</f>
        <v>0</v>
      </c>
      <c r="K418" s="112">
        <f>'見積書乙①(入力)'!H418:H418</f>
        <v>0</v>
      </c>
      <c r="L418" s="22">
        <f>'見積書乙①(入力)'!I418:I418</f>
        <v>0</v>
      </c>
      <c r="M418" s="13"/>
    </row>
    <row r="419" spans="1:13" s="9" customFormat="1" ht="33.6" customHeight="1" x14ac:dyDescent="0.15">
      <c r="A419" s="95">
        <f>'見積書乙①(入力)'!A419</f>
        <v>0</v>
      </c>
      <c r="B419" s="24">
        <f>'見積書乙①(入力)'!B419</f>
        <v>0</v>
      </c>
      <c r="C419" s="25">
        <f>'見積書乙①(入力)'!C419</f>
        <v>0</v>
      </c>
      <c r="D419" s="108"/>
      <c r="E419" s="20"/>
      <c r="F419" s="26"/>
      <c r="G419" s="94">
        <f t="shared" si="6"/>
        <v>0</v>
      </c>
      <c r="H419" s="111">
        <f>'見積書乙①(入力)'!E419:E419</f>
        <v>0</v>
      </c>
      <c r="I419" s="21">
        <f>'見積書乙①(入力)'!F419:F419</f>
        <v>0</v>
      </c>
      <c r="J419" s="30">
        <f>'見積書乙①(入力)'!G419:G419</f>
        <v>0</v>
      </c>
      <c r="K419" s="112">
        <f>'見積書乙①(入力)'!H419:H419</f>
        <v>0</v>
      </c>
      <c r="L419" s="22">
        <f>'見積書乙①(入力)'!I419:I419</f>
        <v>0</v>
      </c>
      <c r="M419" s="13"/>
    </row>
    <row r="420" spans="1:13" s="9" customFormat="1" ht="33.6" customHeight="1" x14ac:dyDescent="0.15">
      <c r="A420" s="95">
        <f>'見積書乙①(入力)'!A420</f>
        <v>0</v>
      </c>
      <c r="B420" s="24">
        <f>'見積書乙①(入力)'!B420</f>
        <v>0</v>
      </c>
      <c r="C420" s="25">
        <f>'見積書乙①(入力)'!C420</f>
        <v>0</v>
      </c>
      <c r="D420" s="108"/>
      <c r="E420" s="20"/>
      <c r="F420" s="26"/>
      <c r="G420" s="94">
        <f t="shared" si="6"/>
        <v>0</v>
      </c>
      <c r="H420" s="111">
        <f>'見積書乙①(入力)'!E420:E420</f>
        <v>0</v>
      </c>
      <c r="I420" s="21">
        <f>'見積書乙①(入力)'!F420:F420</f>
        <v>0</v>
      </c>
      <c r="J420" s="30">
        <f>'見積書乙①(入力)'!G420:G420</f>
        <v>0</v>
      </c>
      <c r="K420" s="112">
        <f>'見積書乙①(入力)'!H420:H420</f>
        <v>0</v>
      </c>
      <c r="L420" s="22">
        <f>'見積書乙①(入力)'!I420:I420</f>
        <v>0</v>
      </c>
      <c r="M420" s="13"/>
    </row>
    <row r="421" spans="1:13" s="9" customFormat="1" ht="33.6" customHeight="1" x14ac:dyDescent="0.15">
      <c r="A421" s="95">
        <f>'見積書乙①(入力)'!A421</f>
        <v>0</v>
      </c>
      <c r="B421" s="24">
        <f>'見積書乙①(入力)'!B421</f>
        <v>0</v>
      </c>
      <c r="C421" s="25">
        <f>'見積書乙①(入力)'!C421</f>
        <v>0</v>
      </c>
      <c r="D421" s="108"/>
      <c r="E421" s="20"/>
      <c r="F421" s="26"/>
      <c r="G421" s="94">
        <f t="shared" si="6"/>
        <v>0</v>
      </c>
      <c r="H421" s="111">
        <f>'見積書乙①(入力)'!E421:E421</f>
        <v>0</v>
      </c>
      <c r="I421" s="21">
        <f>'見積書乙①(入力)'!F421:F421</f>
        <v>0</v>
      </c>
      <c r="J421" s="30">
        <f>'見積書乙①(入力)'!G421:G421</f>
        <v>0</v>
      </c>
      <c r="K421" s="112">
        <f>'見積書乙①(入力)'!H421:H421</f>
        <v>0</v>
      </c>
      <c r="L421" s="22">
        <f>'見積書乙①(入力)'!I421:I421</f>
        <v>0</v>
      </c>
      <c r="M421" s="13"/>
    </row>
    <row r="422" spans="1:13" s="9" customFormat="1" ht="33.6" customHeight="1" x14ac:dyDescent="0.15">
      <c r="A422" s="95">
        <f>'見積書乙①(入力)'!A422</f>
        <v>0</v>
      </c>
      <c r="B422" s="24">
        <f>'見積書乙①(入力)'!B422</f>
        <v>0</v>
      </c>
      <c r="C422" s="25">
        <f>'見積書乙①(入力)'!C422</f>
        <v>0</v>
      </c>
      <c r="D422" s="108"/>
      <c r="E422" s="20"/>
      <c r="F422" s="26"/>
      <c r="G422" s="94">
        <f t="shared" si="6"/>
        <v>0</v>
      </c>
      <c r="H422" s="111">
        <f>'見積書乙①(入力)'!E422:E422</f>
        <v>0</v>
      </c>
      <c r="I422" s="21">
        <f>'見積書乙①(入力)'!F422:F422</f>
        <v>0</v>
      </c>
      <c r="J422" s="30">
        <f>'見積書乙①(入力)'!G422:G422</f>
        <v>0</v>
      </c>
      <c r="K422" s="112">
        <f>'見積書乙①(入力)'!H422:H422</f>
        <v>0</v>
      </c>
      <c r="L422" s="22">
        <f>'見積書乙①(入力)'!I422:I422</f>
        <v>0</v>
      </c>
      <c r="M422" s="13"/>
    </row>
    <row r="423" spans="1:13" s="9" customFormat="1" ht="33.6" customHeight="1" x14ac:dyDescent="0.15">
      <c r="A423" s="95">
        <f>'見積書乙①(入力)'!A423</f>
        <v>0</v>
      </c>
      <c r="B423" s="24">
        <f>'見積書乙①(入力)'!B423</f>
        <v>0</v>
      </c>
      <c r="C423" s="25">
        <f>'見積書乙①(入力)'!C423</f>
        <v>0</v>
      </c>
      <c r="D423" s="108"/>
      <c r="E423" s="20"/>
      <c r="F423" s="26"/>
      <c r="G423" s="94">
        <f t="shared" si="6"/>
        <v>0</v>
      </c>
      <c r="H423" s="111">
        <f>'見積書乙①(入力)'!E423:E423</f>
        <v>0</v>
      </c>
      <c r="I423" s="21">
        <f>'見積書乙①(入力)'!F423:F423</f>
        <v>0</v>
      </c>
      <c r="J423" s="30">
        <f>'見積書乙①(入力)'!G423:G423</f>
        <v>0</v>
      </c>
      <c r="K423" s="112">
        <f>'見積書乙①(入力)'!H423:H423</f>
        <v>0</v>
      </c>
      <c r="L423" s="22">
        <f>'見積書乙①(入力)'!I423:I423</f>
        <v>0</v>
      </c>
      <c r="M423" s="33" t="s">
        <v>1160</v>
      </c>
    </row>
    <row r="424" spans="1:13" s="9" customFormat="1" ht="33.6" customHeight="1" x14ac:dyDescent="0.15">
      <c r="A424" s="95">
        <f>'見積書乙①(入力)'!A424</f>
        <v>0</v>
      </c>
      <c r="B424" s="24">
        <f>'見積書乙①(入力)'!B424</f>
        <v>0</v>
      </c>
      <c r="C424" s="25">
        <f>'見積書乙①(入力)'!C424</f>
        <v>0</v>
      </c>
      <c r="D424" s="108"/>
      <c r="E424" s="20"/>
      <c r="F424" s="26"/>
      <c r="G424" s="94">
        <f t="shared" si="6"/>
        <v>0</v>
      </c>
      <c r="H424" s="111">
        <f>'見積書乙①(入力)'!E424:E424</f>
        <v>0</v>
      </c>
      <c r="I424" s="21">
        <f>'見積書乙①(入力)'!F424:F424</f>
        <v>0</v>
      </c>
      <c r="J424" s="30">
        <f>'見積書乙①(入力)'!G424:G424</f>
        <v>0</v>
      </c>
      <c r="K424" s="112">
        <f>'見積書乙①(入力)'!H424:H424</f>
        <v>0</v>
      </c>
      <c r="L424" s="22">
        <f>'見積書乙①(入力)'!I424:I424</f>
        <v>0</v>
      </c>
      <c r="M424" s="13"/>
    </row>
    <row r="425" spans="1:13" s="9" customFormat="1" ht="33.6" customHeight="1" x14ac:dyDescent="0.15">
      <c r="A425" s="95">
        <f>'見積書乙①(入力)'!A425</f>
        <v>0</v>
      </c>
      <c r="B425" s="24">
        <f>'見積書乙①(入力)'!B425</f>
        <v>0</v>
      </c>
      <c r="C425" s="25">
        <f>'見積書乙①(入力)'!C425</f>
        <v>0</v>
      </c>
      <c r="D425" s="108"/>
      <c r="E425" s="20"/>
      <c r="F425" s="26"/>
      <c r="G425" s="94">
        <f t="shared" si="6"/>
        <v>0</v>
      </c>
      <c r="H425" s="111">
        <f>'見積書乙①(入力)'!E425:E425</f>
        <v>0</v>
      </c>
      <c r="I425" s="21">
        <f>'見積書乙①(入力)'!F425:F425</f>
        <v>0</v>
      </c>
      <c r="J425" s="30">
        <f>'見積書乙①(入力)'!G425:G425</f>
        <v>0</v>
      </c>
      <c r="K425" s="112">
        <f>'見積書乙①(入力)'!H425:H425</f>
        <v>0</v>
      </c>
      <c r="L425" s="22">
        <f>'見積書乙①(入力)'!I425:I425</f>
        <v>0</v>
      </c>
      <c r="M425" s="13"/>
    </row>
    <row r="426" spans="1:13" s="9" customFormat="1" ht="33.6" customHeight="1" x14ac:dyDescent="0.15">
      <c r="A426" s="95">
        <f>'見積書乙①(入力)'!A426</f>
        <v>0</v>
      </c>
      <c r="B426" s="24">
        <f>'見積書乙①(入力)'!B426</f>
        <v>0</v>
      </c>
      <c r="C426" s="25">
        <f>'見積書乙①(入力)'!C426</f>
        <v>0</v>
      </c>
      <c r="D426" s="108"/>
      <c r="E426" s="20"/>
      <c r="F426" s="26"/>
      <c r="G426" s="94">
        <f t="shared" si="6"/>
        <v>0</v>
      </c>
      <c r="H426" s="111">
        <f>'見積書乙①(入力)'!E426:E426</f>
        <v>0</v>
      </c>
      <c r="I426" s="21">
        <f>'見積書乙①(入力)'!F426:F426</f>
        <v>0</v>
      </c>
      <c r="J426" s="30">
        <f>'見積書乙①(入力)'!G426:G426</f>
        <v>0</v>
      </c>
      <c r="K426" s="112">
        <f>'見積書乙①(入力)'!H426:H426</f>
        <v>0</v>
      </c>
      <c r="L426" s="22">
        <f>'見積書乙①(入力)'!I426:I426</f>
        <v>0</v>
      </c>
      <c r="M426" s="13"/>
    </row>
    <row r="427" spans="1:13" s="9" customFormat="1" ht="33.6" customHeight="1" x14ac:dyDescent="0.15">
      <c r="A427" s="95">
        <f>'見積書乙①(入力)'!A427</f>
        <v>0</v>
      </c>
      <c r="B427" s="24">
        <f>'見積書乙①(入力)'!B427</f>
        <v>0</v>
      </c>
      <c r="C427" s="25">
        <f>'見積書乙①(入力)'!C427</f>
        <v>0</v>
      </c>
      <c r="D427" s="108"/>
      <c r="E427" s="20"/>
      <c r="F427" s="26"/>
      <c r="G427" s="94">
        <f t="shared" si="6"/>
        <v>0</v>
      </c>
      <c r="H427" s="111">
        <f>'見積書乙①(入力)'!E427:E427</f>
        <v>0</v>
      </c>
      <c r="I427" s="21">
        <f>'見積書乙①(入力)'!F427:F427</f>
        <v>0</v>
      </c>
      <c r="J427" s="30">
        <f>'見積書乙①(入力)'!G427:G427</f>
        <v>0</v>
      </c>
      <c r="K427" s="112">
        <f>'見積書乙①(入力)'!H427:H427</f>
        <v>0</v>
      </c>
      <c r="L427" s="22">
        <f>'見積書乙①(入力)'!I427:I427</f>
        <v>0</v>
      </c>
      <c r="M427" s="13"/>
    </row>
    <row r="428" spans="1:13" s="9" customFormat="1" ht="33.6" customHeight="1" x14ac:dyDescent="0.15">
      <c r="A428" s="95">
        <f>'見積書乙①(入力)'!A428</f>
        <v>0</v>
      </c>
      <c r="B428" s="24">
        <f>'見積書乙①(入力)'!B428</f>
        <v>0</v>
      </c>
      <c r="C428" s="25">
        <f>'見積書乙①(入力)'!C428</f>
        <v>0</v>
      </c>
      <c r="D428" s="108"/>
      <c r="E428" s="20"/>
      <c r="F428" s="26"/>
      <c r="G428" s="94">
        <f t="shared" si="6"/>
        <v>0</v>
      </c>
      <c r="H428" s="111">
        <f>'見積書乙①(入力)'!E428:E428</f>
        <v>0</v>
      </c>
      <c r="I428" s="21">
        <f>'見積書乙①(入力)'!F428:F428</f>
        <v>0</v>
      </c>
      <c r="J428" s="30">
        <f>'見積書乙①(入力)'!G428:G428</f>
        <v>0</v>
      </c>
      <c r="K428" s="112">
        <f>'見積書乙①(入力)'!H428:H428</f>
        <v>0</v>
      </c>
      <c r="L428" s="22">
        <f>'見積書乙①(入力)'!I428:I428</f>
        <v>0</v>
      </c>
      <c r="M428" s="13"/>
    </row>
    <row r="429" spans="1:13" s="9" customFormat="1" ht="33.6" customHeight="1" x14ac:dyDescent="0.15">
      <c r="A429" s="95">
        <f>'見積書乙①(入力)'!A429</f>
        <v>0</v>
      </c>
      <c r="B429" s="24">
        <f>'見積書乙①(入力)'!B429</f>
        <v>0</v>
      </c>
      <c r="C429" s="25">
        <f>'見積書乙①(入力)'!C429</f>
        <v>0</v>
      </c>
      <c r="D429" s="108"/>
      <c r="E429" s="20"/>
      <c r="F429" s="26"/>
      <c r="G429" s="94">
        <f t="shared" si="6"/>
        <v>0</v>
      </c>
      <c r="H429" s="111">
        <f>'見積書乙①(入力)'!E429:E429</f>
        <v>0</v>
      </c>
      <c r="I429" s="21">
        <f>'見積書乙①(入力)'!F429:F429</f>
        <v>0</v>
      </c>
      <c r="J429" s="30">
        <f>'見積書乙①(入力)'!G429:G429</f>
        <v>0</v>
      </c>
      <c r="K429" s="112">
        <f>'見積書乙①(入力)'!H429:H429</f>
        <v>0</v>
      </c>
      <c r="L429" s="22">
        <f>'見積書乙①(入力)'!I429:I429</f>
        <v>0</v>
      </c>
      <c r="M429" s="13"/>
    </row>
    <row r="430" spans="1:13" s="9" customFormat="1" ht="33.6" customHeight="1" x14ac:dyDescent="0.15">
      <c r="A430" s="95">
        <f>'見積書乙①(入力)'!A430</f>
        <v>0</v>
      </c>
      <c r="B430" s="24">
        <f>'見積書乙①(入力)'!B430</f>
        <v>0</v>
      </c>
      <c r="C430" s="25">
        <f>'見積書乙①(入力)'!C430</f>
        <v>0</v>
      </c>
      <c r="D430" s="108"/>
      <c r="E430" s="20"/>
      <c r="F430" s="26"/>
      <c r="G430" s="94">
        <f t="shared" si="6"/>
        <v>0</v>
      </c>
      <c r="H430" s="111">
        <f>'見積書乙①(入力)'!E430:E430</f>
        <v>0</v>
      </c>
      <c r="I430" s="21">
        <f>'見積書乙①(入力)'!F430:F430</f>
        <v>0</v>
      </c>
      <c r="J430" s="30">
        <f>'見積書乙①(入力)'!G430:G430</f>
        <v>0</v>
      </c>
      <c r="K430" s="112">
        <f>'見積書乙①(入力)'!H430:H430</f>
        <v>0</v>
      </c>
      <c r="L430" s="22">
        <f>'見積書乙①(入力)'!I430:I430</f>
        <v>0</v>
      </c>
      <c r="M430" s="13"/>
    </row>
    <row r="431" spans="1:13" s="9" customFormat="1" ht="33.6" customHeight="1" x14ac:dyDescent="0.15">
      <c r="A431" s="95">
        <f>'見積書乙①(入力)'!A431</f>
        <v>0</v>
      </c>
      <c r="B431" s="24">
        <f>'見積書乙①(入力)'!B431</f>
        <v>0</v>
      </c>
      <c r="C431" s="25">
        <f>'見積書乙①(入力)'!C431</f>
        <v>0</v>
      </c>
      <c r="D431" s="108"/>
      <c r="E431" s="20"/>
      <c r="F431" s="26"/>
      <c r="G431" s="94">
        <f t="shared" si="6"/>
        <v>0</v>
      </c>
      <c r="H431" s="111">
        <f>'見積書乙①(入力)'!E431:E431</f>
        <v>0</v>
      </c>
      <c r="I431" s="21">
        <f>'見積書乙①(入力)'!F431:F431</f>
        <v>0</v>
      </c>
      <c r="J431" s="30">
        <f>'見積書乙①(入力)'!G431:G431</f>
        <v>0</v>
      </c>
      <c r="K431" s="112">
        <f>'見積書乙①(入力)'!H431:H431</f>
        <v>0</v>
      </c>
      <c r="L431" s="22">
        <f>'見積書乙①(入力)'!I431:I431</f>
        <v>0</v>
      </c>
      <c r="M431" s="13"/>
    </row>
    <row r="432" spans="1:13" s="9" customFormat="1" ht="33.6" customHeight="1" x14ac:dyDescent="0.15">
      <c r="A432" s="95">
        <f>'見積書乙①(入力)'!A432</f>
        <v>0</v>
      </c>
      <c r="B432" s="24">
        <f>'見積書乙①(入力)'!B432</f>
        <v>0</v>
      </c>
      <c r="C432" s="25">
        <f>'見積書乙①(入力)'!C432</f>
        <v>0</v>
      </c>
      <c r="D432" s="108"/>
      <c r="E432" s="20"/>
      <c r="F432" s="26"/>
      <c r="G432" s="94">
        <f t="shared" si="6"/>
        <v>0</v>
      </c>
      <c r="H432" s="111">
        <f>'見積書乙①(入力)'!E432:E432</f>
        <v>0</v>
      </c>
      <c r="I432" s="21">
        <f>'見積書乙①(入力)'!F432:F432</f>
        <v>0</v>
      </c>
      <c r="J432" s="30">
        <f>'見積書乙①(入力)'!G432:G432</f>
        <v>0</v>
      </c>
      <c r="K432" s="112">
        <f>'見積書乙①(入力)'!H432:H432</f>
        <v>0</v>
      </c>
      <c r="L432" s="22">
        <f>'見積書乙①(入力)'!I432:I432</f>
        <v>0</v>
      </c>
      <c r="M432" s="13"/>
    </row>
    <row r="433" spans="1:13" s="9" customFormat="1" ht="33.6" customHeight="1" x14ac:dyDescent="0.15">
      <c r="A433" s="95">
        <f>'見積書乙①(入力)'!A433</f>
        <v>0</v>
      </c>
      <c r="B433" s="24">
        <f>'見積書乙①(入力)'!B433</f>
        <v>0</v>
      </c>
      <c r="C433" s="25">
        <f>'見積書乙①(入力)'!C433</f>
        <v>0</v>
      </c>
      <c r="D433" s="108"/>
      <c r="E433" s="20"/>
      <c r="F433" s="26"/>
      <c r="G433" s="94">
        <f t="shared" si="6"/>
        <v>0</v>
      </c>
      <c r="H433" s="111">
        <f>'見積書乙①(入力)'!E433:E433</f>
        <v>0</v>
      </c>
      <c r="I433" s="21">
        <f>'見積書乙①(入力)'!F433:F433</f>
        <v>0</v>
      </c>
      <c r="J433" s="30">
        <f>'見積書乙①(入力)'!G433:G433</f>
        <v>0</v>
      </c>
      <c r="K433" s="112">
        <f>'見積書乙①(入力)'!H433:H433</f>
        <v>0</v>
      </c>
      <c r="L433" s="22">
        <f>'見積書乙①(入力)'!I433:I433</f>
        <v>0</v>
      </c>
      <c r="M433" s="13"/>
    </row>
    <row r="434" spans="1:13" s="9" customFormat="1" ht="33.6" customHeight="1" x14ac:dyDescent="0.15">
      <c r="A434" s="95">
        <f>'見積書乙①(入力)'!A434</f>
        <v>0</v>
      </c>
      <c r="B434" s="24">
        <f>'見積書乙①(入力)'!B434</f>
        <v>0</v>
      </c>
      <c r="C434" s="25">
        <f>'見積書乙①(入力)'!C434</f>
        <v>0</v>
      </c>
      <c r="D434" s="108"/>
      <c r="E434" s="20"/>
      <c r="F434" s="26"/>
      <c r="G434" s="94">
        <f t="shared" si="6"/>
        <v>0</v>
      </c>
      <c r="H434" s="111">
        <f>'見積書乙①(入力)'!E434:E434</f>
        <v>0</v>
      </c>
      <c r="I434" s="21">
        <f>'見積書乙①(入力)'!F434:F434</f>
        <v>0</v>
      </c>
      <c r="J434" s="30">
        <f>'見積書乙①(入力)'!G434:G434</f>
        <v>0</v>
      </c>
      <c r="K434" s="112">
        <f>'見積書乙①(入力)'!H434:H434</f>
        <v>0</v>
      </c>
      <c r="L434" s="22">
        <f>'見積書乙①(入力)'!I434:I434</f>
        <v>0</v>
      </c>
      <c r="M434" s="13"/>
    </row>
    <row r="435" spans="1:13" s="9" customFormat="1" ht="33.6" customHeight="1" x14ac:dyDescent="0.15">
      <c r="A435" s="95">
        <f>'見積書乙①(入力)'!A435</f>
        <v>0</v>
      </c>
      <c r="B435" s="24">
        <f>'見積書乙①(入力)'!B435</f>
        <v>0</v>
      </c>
      <c r="C435" s="25">
        <f>'見積書乙①(入力)'!C435</f>
        <v>0</v>
      </c>
      <c r="D435" s="108"/>
      <c r="E435" s="20"/>
      <c r="F435" s="26"/>
      <c r="G435" s="94">
        <f t="shared" si="6"/>
        <v>0</v>
      </c>
      <c r="H435" s="111">
        <f>'見積書乙①(入力)'!E435:E435</f>
        <v>0</v>
      </c>
      <c r="I435" s="21">
        <f>'見積書乙①(入力)'!F435:F435</f>
        <v>0</v>
      </c>
      <c r="J435" s="30">
        <f>'見積書乙①(入力)'!G435:G435</f>
        <v>0</v>
      </c>
      <c r="K435" s="112">
        <f>'見積書乙①(入力)'!H435:H435</f>
        <v>0</v>
      </c>
      <c r="L435" s="22">
        <f>'見積書乙①(入力)'!I435:I435</f>
        <v>0</v>
      </c>
      <c r="M435" s="13"/>
    </row>
    <row r="436" spans="1:13" s="9" customFormat="1" ht="33.6" customHeight="1" x14ac:dyDescent="0.15">
      <c r="A436" s="95">
        <f>'見積書乙①(入力)'!A436</f>
        <v>0</v>
      </c>
      <c r="B436" s="24">
        <f>'見積書乙①(入力)'!B436</f>
        <v>0</v>
      </c>
      <c r="C436" s="25">
        <f>'見積書乙①(入力)'!C436</f>
        <v>0</v>
      </c>
      <c r="D436" s="108"/>
      <c r="E436" s="20"/>
      <c r="F436" s="26"/>
      <c r="G436" s="94">
        <f t="shared" si="6"/>
        <v>0</v>
      </c>
      <c r="H436" s="111">
        <f>'見積書乙①(入力)'!E436:E436</f>
        <v>0</v>
      </c>
      <c r="I436" s="21">
        <f>'見積書乙①(入力)'!F436:F436</f>
        <v>0</v>
      </c>
      <c r="J436" s="30">
        <f>'見積書乙①(入力)'!G436:G436</f>
        <v>0</v>
      </c>
      <c r="K436" s="112">
        <f>'見積書乙①(入力)'!H436:H436</f>
        <v>0</v>
      </c>
      <c r="L436" s="22">
        <f>'見積書乙①(入力)'!I436:I436</f>
        <v>0</v>
      </c>
      <c r="M436" s="13"/>
    </row>
    <row r="437" spans="1:13" s="9" customFormat="1" ht="33.6" customHeight="1" x14ac:dyDescent="0.15">
      <c r="A437" s="95">
        <f>'見積書乙①(入力)'!A437</f>
        <v>0</v>
      </c>
      <c r="B437" s="24">
        <f>'見積書乙①(入力)'!B437</f>
        <v>0</v>
      </c>
      <c r="C437" s="25">
        <f>'見積書乙①(入力)'!C437</f>
        <v>0</v>
      </c>
      <c r="D437" s="108"/>
      <c r="E437" s="20"/>
      <c r="F437" s="26"/>
      <c r="G437" s="94">
        <f t="shared" si="6"/>
        <v>0</v>
      </c>
      <c r="H437" s="111">
        <f>'見積書乙①(入力)'!E437:E437</f>
        <v>0</v>
      </c>
      <c r="I437" s="21">
        <f>'見積書乙①(入力)'!F437:F437</f>
        <v>0</v>
      </c>
      <c r="J437" s="30">
        <f>'見積書乙①(入力)'!G437:G437</f>
        <v>0</v>
      </c>
      <c r="K437" s="112">
        <f>'見積書乙①(入力)'!H437:H437</f>
        <v>0</v>
      </c>
      <c r="L437" s="22">
        <f>'見積書乙①(入力)'!I437:I437</f>
        <v>0</v>
      </c>
      <c r="M437" s="13"/>
    </row>
    <row r="438" spans="1:13" s="9" customFormat="1" ht="33.6" customHeight="1" x14ac:dyDescent="0.15">
      <c r="A438" s="95">
        <f>'見積書乙①(入力)'!A438</f>
        <v>0</v>
      </c>
      <c r="B438" s="24">
        <f>'見積書乙①(入力)'!B438</f>
        <v>0</v>
      </c>
      <c r="C438" s="25">
        <f>'見積書乙①(入力)'!C438</f>
        <v>0</v>
      </c>
      <c r="D438" s="108"/>
      <c r="E438" s="20"/>
      <c r="F438" s="26"/>
      <c r="G438" s="94">
        <f t="shared" si="6"/>
        <v>0</v>
      </c>
      <c r="H438" s="111">
        <f>'見積書乙①(入力)'!E438:E438</f>
        <v>0</v>
      </c>
      <c r="I438" s="21">
        <f>'見積書乙①(入力)'!F438:F438</f>
        <v>0</v>
      </c>
      <c r="J438" s="30">
        <f>'見積書乙①(入力)'!G438:G438</f>
        <v>0</v>
      </c>
      <c r="K438" s="112">
        <f>'見積書乙①(入力)'!H438:H438</f>
        <v>0</v>
      </c>
      <c r="L438" s="22">
        <f>'見積書乙①(入力)'!I438:I438</f>
        <v>0</v>
      </c>
      <c r="M438" s="33" t="s">
        <v>1160</v>
      </c>
    </row>
    <row r="439" spans="1:13" s="9" customFormat="1" ht="33.6" customHeight="1" x14ac:dyDescent="0.15">
      <c r="A439" s="95">
        <f>'見積書乙①(入力)'!A439</f>
        <v>0</v>
      </c>
      <c r="B439" s="24">
        <f>'見積書乙①(入力)'!B439</f>
        <v>0</v>
      </c>
      <c r="C439" s="25">
        <f>'見積書乙①(入力)'!C439</f>
        <v>0</v>
      </c>
      <c r="D439" s="108"/>
      <c r="E439" s="20"/>
      <c r="F439" s="26"/>
      <c r="G439" s="94">
        <f t="shared" si="6"/>
        <v>0</v>
      </c>
      <c r="H439" s="111">
        <f>'見積書乙①(入力)'!E439:E439</f>
        <v>0</v>
      </c>
      <c r="I439" s="21">
        <f>'見積書乙①(入力)'!F439:F439</f>
        <v>0</v>
      </c>
      <c r="J439" s="30">
        <f>'見積書乙①(入力)'!G439:G439</f>
        <v>0</v>
      </c>
      <c r="K439" s="112">
        <f>'見積書乙①(入力)'!H439:H439</f>
        <v>0</v>
      </c>
      <c r="L439" s="22">
        <f>'見積書乙①(入力)'!I439:I439</f>
        <v>0</v>
      </c>
      <c r="M439" s="13"/>
    </row>
    <row r="440" spans="1:13" s="9" customFormat="1" ht="33.6" customHeight="1" x14ac:dyDescent="0.15">
      <c r="A440" s="95">
        <f>'見積書乙①(入力)'!A440</f>
        <v>0</v>
      </c>
      <c r="B440" s="24">
        <f>'見積書乙①(入力)'!B440</f>
        <v>0</v>
      </c>
      <c r="C440" s="25">
        <f>'見積書乙①(入力)'!C440</f>
        <v>0</v>
      </c>
      <c r="D440" s="108"/>
      <c r="E440" s="20"/>
      <c r="F440" s="26"/>
      <c r="G440" s="94">
        <f t="shared" si="6"/>
        <v>0</v>
      </c>
      <c r="H440" s="111">
        <f>'見積書乙①(入力)'!E440:E440</f>
        <v>0</v>
      </c>
      <c r="I440" s="21">
        <f>'見積書乙①(入力)'!F440:F440</f>
        <v>0</v>
      </c>
      <c r="J440" s="30">
        <f>'見積書乙①(入力)'!G440:G440</f>
        <v>0</v>
      </c>
      <c r="K440" s="112">
        <f>'見積書乙①(入力)'!H440:H440</f>
        <v>0</v>
      </c>
      <c r="L440" s="22">
        <f>'見積書乙①(入力)'!I440:I440</f>
        <v>0</v>
      </c>
      <c r="M440" s="13"/>
    </row>
    <row r="441" spans="1:13" s="9" customFormat="1" ht="33.6" customHeight="1" x14ac:dyDescent="0.15">
      <c r="A441" s="95">
        <f>'見積書乙①(入力)'!A441</f>
        <v>0</v>
      </c>
      <c r="B441" s="24">
        <f>'見積書乙①(入力)'!B441</f>
        <v>0</v>
      </c>
      <c r="C441" s="25">
        <f>'見積書乙①(入力)'!C441</f>
        <v>0</v>
      </c>
      <c r="D441" s="108"/>
      <c r="E441" s="20"/>
      <c r="F441" s="26"/>
      <c r="G441" s="94">
        <f t="shared" si="6"/>
        <v>0</v>
      </c>
      <c r="H441" s="111">
        <f>'見積書乙①(入力)'!E441:E441</f>
        <v>0</v>
      </c>
      <c r="I441" s="21">
        <f>'見積書乙①(入力)'!F441:F441</f>
        <v>0</v>
      </c>
      <c r="J441" s="30">
        <f>'見積書乙①(入力)'!G441:G441</f>
        <v>0</v>
      </c>
      <c r="K441" s="112">
        <f>'見積書乙①(入力)'!H441:H441</f>
        <v>0</v>
      </c>
      <c r="L441" s="22">
        <f>'見積書乙①(入力)'!I441:I441</f>
        <v>0</v>
      </c>
      <c r="M441" s="13"/>
    </row>
    <row r="442" spans="1:13" s="9" customFormat="1" ht="33.6" customHeight="1" x14ac:dyDescent="0.15">
      <c r="A442" s="95">
        <f>'見積書乙①(入力)'!A442</f>
        <v>0</v>
      </c>
      <c r="B442" s="24">
        <f>'見積書乙①(入力)'!B442</f>
        <v>0</v>
      </c>
      <c r="C442" s="25">
        <f>'見積書乙①(入力)'!C442</f>
        <v>0</v>
      </c>
      <c r="D442" s="108"/>
      <c r="E442" s="20"/>
      <c r="F442" s="26"/>
      <c r="G442" s="94">
        <f t="shared" si="6"/>
        <v>0</v>
      </c>
      <c r="H442" s="111">
        <f>'見積書乙①(入力)'!E442:E442</f>
        <v>0</v>
      </c>
      <c r="I442" s="21">
        <f>'見積書乙①(入力)'!F442:F442</f>
        <v>0</v>
      </c>
      <c r="J442" s="30">
        <f>'見積書乙①(入力)'!G442:G442</f>
        <v>0</v>
      </c>
      <c r="K442" s="112">
        <f>'見積書乙①(入力)'!H442:H442</f>
        <v>0</v>
      </c>
      <c r="L442" s="22">
        <f>'見積書乙①(入力)'!I442:I442</f>
        <v>0</v>
      </c>
      <c r="M442" s="13"/>
    </row>
    <row r="443" spans="1:13" s="9" customFormat="1" ht="33.6" customHeight="1" x14ac:dyDescent="0.15">
      <c r="A443" s="95">
        <f>'見積書乙①(入力)'!A443</f>
        <v>0</v>
      </c>
      <c r="B443" s="24">
        <f>'見積書乙①(入力)'!B443</f>
        <v>0</v>
      </c>
      <c r="C443" s="25">
        <f>'見積書乙①(入力)'!C443</f>
        <v>0</v>
      </c>
      <c r="D443" s="108"/>
      <c r="E443" s="20"/>
      <c r="F443" s="26"/>
      <c r="G443" s="94">
        <f t="shared" si="6"/>
        <v>0</v>
      </c>
      <c r="H443" s="111">
        <f>'見積書乙①(入力)'!E443:E443</f>
        <v>0</v>
      </c>
      <c r="I443" s="21">
        <f>'見積書乙①(入力)'!F443:F443</f>
        <v>0</v>
      </c>
      <c r="J443" s="30">
        <f>'見積書乙①(入力)'!G443:G443</f>
        <v>0</v>
      </c>
      <c r="K443" s="112">
        <f>'見積書乙①(入力)'!H443:H443</f>
        <v>0</v>
      </c>
      <c r="L443" s="22">
        <f>'見積書乙①(入力)'!I443:I443</f>
        <v>0</v>
      </c>
      <c r="M443" s="13"/>
    </row>
    <row r="444" spans="1:13" s="9" customFormat="1" ht="33.6" customHeight="1" x14ac:dyDescent="0.15">
      <c r="A444" s="95">
        <f>'見積書乙①(入力)'!A444</f>
        <v>0</v>
      </c>
      <c r="B444" s="24">
        <f>'見積書乙①(入力)'!B444</f>
        <v>0</v>
      </c>
      <c r="C444" s="25">
        <f>'見積書乙①(入力)'!C444</f>
        <v>0</v>
      </c>
      <c r="D444" s="108"/>
      <c r="E444" s="20"/>
      <c r="F444" s="26"/>
      <c r="G444" s="94">
        <f t="shared" si="6"/>
        <v>0</v>
      </c>
      <c r="H444" s="111">
        <f>'見積書乙①(入力)'!E444:E444</f>
        <v>0</v>
      </c>
      <c r="I444" s="21">
        <f>'見積書乙①(入力)'!F444:F444</f>
        <v>0</v>
      </c>
      <c r="J444" s="30">
        <f>'見積書乙①(入力)'!G444:G444</f>
        <v>0</v>
      </c>
      <c r="K444" s="112">
        <f>'見積書乙①(入力)'!H444:H444</f>
        <v>0</v>
      </c>
      <c r="L444" s="22">
        <f>'見積書乙①(入力)'!I444:I444</f>
        <v>0</v>
      </c>
      <c r="M444" s="13"/>
    </row>
    <row r="445" spans="1:13" s="9" customFormat="1" ht="33.6" customHeight="1" x14ac:dyDescent="0.15">
      <c r="A445" s="95">
        <f>'見積書乙①(入力)'!A445</f>
        <v>0</v>
      </c>
      <c r="B445" s="24">
        <f>'見積書乙①(入力)'!B445</f>
        <v>0</v>
      </c>
      <c r="C445" s="25">
        <f>'見積書乙①(入力)'!C445</f>
        <v>0</v>
      </c>
      <c r="D445" s="108"/>
      <c r="E445" s="20"/>
      <c r="F445" s="26"/>
      <c r="G445" s="94">
        <f t="shared" si="6"/>
        <v>0</v>
      </c>
      <c r="H445" s="111">
        <f>'見積書乙①(入力)'!E445:E445</f>
        <v>0</v>
      </c>
      <c r="I445" s="21">
        <f>'見積書乙①(入力)'!F445:F445</f>
        <v>0</v>
      </c>
      <c r="J445" s="30">
        <f>'見積書乙①(入力)'!G445:G445</f>
        <v>0</v>
      </c>
      <c r="K445" s="112">
        <f>'見積書乙①(入力)'!H445:H445</f>
        <v>0</v>
      </c>
      <c r="L445" s="22">
        <f>'見積書乙①(入力)'!I445:I445</f>
        <v>0</v>
      </c>
      <c r="M445" s="13"/>
    </row>
    <row r="446" spans="1:13" s="9" customFormat="1" ht="33.6" customHeight="1" x14ac:dyDescent="0.15">
      <c r="A446" s="95">
        <f>'見積書乙①(入力)'!A446</f>
        <v>0</v>
      </c>
      <c r="B446" s="24">
        <f>'見積書乙①(入力)'!B446</f>
        <v>0</v>
      </c>
      <c r="C446" s="25">
        <f>'見積書乙①(入力)'!C446</f>
        <v>0</v>
      </c>
      <c r="D446" s="108"/>
      <c r="E446" s="20"/>
      <c r="F446" s="26"/>
      <c r="G446" s="94">
        <f t="shared" si="6"/>
        <v>0</v>
      </c>
      <c r="H446" s="111">
        <f>'見積書乙①(入力)'!E446:E446</f>
        <v>0</v>
      </c>
      <c r="I446" s="21">
        <f>'見積書乙①(入力)'!F446:F446</f>
        <v>0</v>
      </c>
      <c r="J446" s="30">
        <f>'見積書乙①(入力)'!G446:G446</f>
        <v>0</v>
      </c>
      <c r="K446" s="112">
        <f>'見積書乙①(入力)'!H446:H446</f>
        <v>0</v>
      </c>
      <c r="L446" s="22">
        <f>'見積書乙①(入力)'!I446:I446</f>
        <v>0</v>
      </c>
      <c r="M446" s="13"/>
    </row>
    <row r="447" spans="1:13" s="9" customFormat="1" ht="33.6" customHeight="1" x14ac:dyDescent="0.15">
      <c r="A447" s="95">
        <f>'見積書乙①(入力)'!A447</f>
        <v>0</v>
      </c>
      <c r="B447" s="24">
        <f>'見積書乙①(入力)'!B447</f>
        <v>0</v>
      </c>
      <c r="C447" s="25">
        <f>'見積書乙①(入力)'!C447</f>
        <v>0</v>
      </c>
      <c r="D447" s="108"/>
      <c r="E447" s="20"/>
      <c r="F447" s="26"/>
      <c r="G447" s="94">
        <f t="shared" si="6"/>
        <v>0</v>
      </c>
      <c r="H447" s="111">
        <f>'見積書乙①(入力)'!E447:E447</f>
        <v>0</v>
      </c>
      <c r="I447" s="21">
        <f>'見積書乙①(入力)'!F447:F447</f>
        <v>0</v>
      </c>
      <c r="J447" s="30">
        <f>'見積書乙①(入力)'!G447:G447</f>
        <v>0</v>
      </c>
      <c r="K447" s="112">
        <f>'見積書乙①(入力)'!H447:H447</f>
        <v>0</v>
      </c>
      <c r="L447" s="22">
        <f>'見積書乙①(入力)'!I447:I447</f>
        <v>0</v>
      </c>
      <c r="M447" s="13"/>
    </row>
    <row r="448" spans="1:13" s="9" customFormat="1" ht="33.6" customHeight="1" x14ac:dyDescent="0.15">
      <c r="A448" s="95">
        <f>'見積書乙①(入力)'!A448</f>
        <v>0</v>
      </c>
      <c r="B448" s="24">
        <f>'見積書乙①(入力)'!B448</f>
        <v>0</v>
      </c>
      <c r="C448" s="25">
        <f>'見積書乙①(入力)'!C448</f>
        <v>0</v>
      </c>
      <c r="D448" s="108"/>
      <c r="E448" s="20"/>
      <c r="F448" s="26"/>
      <c r="G448" s="94">
        <f t="shared" si="6"/>
        <v>0</v>
      </c>
      <c r="H448" s="111">
        <f>'見積書乙①(入力)'!E448:E448</f>
        <v>0</v>
      </c>
      <c r="I448" s="21">
        <f>'見積書乙①(入力)'!F448:F448</f>
        <v>0</v>
      </c>
      <c r="J448" s="30">
        <f>'見積書乙①(入力)'!G448:G448</f>
        <v>0</v>
      </c>
      <c r="K448" s="112">
        <f>'見積書乙①(入力)'!H448:H448</f>
        <v>0</v>
      </c>
      <c r="L448" s="22">
        <f>'見積書乙①(入力)'!I448:I448</f>
        <v>0</v>
      </c>
      <c r="M448" s="13"/>
    </row>
    <row r="449" spans="1:13" s="9" customFormat="1" ht="33.6" customHeight="1" x14ac:dyDescent="0.15">
      <c r="A449" s="95">
        <f>'見積書乙①(入力)'!A449</f>
        <v>0</v>
      </c>
      <c r="B449" s="24">
        <f>'見積書乙①(入力)'!B449</f>
        <v>0</v>
      </c>
      <c r="C449" s="25">
        <f>'見積書乙①(入力)'!C449</f>
        <v>0</v>
      </c>
      <c r="D449" s="108"/>
      <c r="E449" s="20"/>
      <c r="F449" s="26"/>
      <c r="G449" s="94">
        <f t="shared" si="6"/>
        <v>0</v>
      </c>
      <c r="H449" s="111">
        <f>'見積書乙①(入力)'!E449:E449</f>
        <v>0</v>
      </c>
      <c r="I449" s="21">
        <f>'見積書乙①(入力)'!F449:F449</f>
        <v>0</v>
      </c>
      <c r="J449" s="30">
        <f>'見積書乙①(入力)'!G449:G449</f>
        <v>0</v>
      </c>
      <c r="K449" s="112">
        <f>'見積書乙①(入力)'!H449:H449</f>
        <v>0</v>
      </c>
      <c r="L449" s="22">
        <f>'見積書乙①(入力)'!I449:I449</f>
        <v>0</v>
      </c>
      <c r="M449" s="13"/>
    </row>
    <row r="450" spans="1:13" s="9" customFormat="1" ht="33.6" customHeight="1" x14ac:dyDescent="0.15">
      <c r="A450" s="95">
        <f>'見積書乙①(入力)'!A450</f>
        <v>0</v>
      </c>
      <c r="B450" s="24">
        <f>'見積書乙①(入力)'!B450</f>
        <v>0</v>
      </c>
      <c r="C450" s="25">
        <f>'見積書乙①(入力)'!C450</f>
        <v>0</v>
      </c>
      <c r="D450" s="108"/>
      <c r="E450" s="20"/>
      <c r="F450" s="26"/>
      <c r="G450" s="94">
        <f t="shared" si="6"/>
        <v>0</v>
      </c>
      <c r="H450" s="111">
        <f>'見積書乙①(入力)'!E450:E450</f>
        <v>0</v>
      </c>
      <c r="I450" s="21">
        <f>'見積書乙①(入力)'!F450:F450</f>
        <v>0</v>
      </c>
      <c r="J450" s="30">
        <f>'見積書乙①(入力)'!G450:G450</f>
        <v>0</v>
      </c>
      <c r="K450" s="112">
        <f>'見積書乙①(入力)'!H450:H450</f>
        <v>0</v>
      </c>
      <c r="L450" s="22">
        <f>'見積書乙①(入力)'!I450:I450</f>
        <v>0</v>
      </c>
      <c r="M450" s="13"/>
    </row>
    <row r="451" spans="1:13" s="9" customFormat="1" ht="33.6" customHeight="1" x14ac:dyDescent="0.15">
      <c r="A451" s="95">
        <f>'見積書乙①(入力)'!A451</f>
        <v>0</v>
      </c>
      <c r="B451" s="24">
        <f>'見積書乙①(入力)'!B451</f>
        <v>0</v>
      </c>
      <c r="C451" s="25">
        <f>'見積書乙①(入力)'!C451</f>
        <v>0</v>
      </c>
      <c r="D451" s="108"/>
      <c r="E451" s="20"/>
      <c r="F451" s="26"/>
      <c r="G451" s="94">
        <f t="shared" si="6"/>
        <v>0</v>
      </c>
      <c r="H451" s="111">
        <f>'見積書乙①(入力)'!E451:E451</f>
        <v>0</v>
      </c>
      <c r="I451" s="21">
        <f>'見積書乙①(入力)'!F451:F451</f>
        <v>0</v>
      </c>
      <c r="J451" s="30">
        <f>'見積書乙①(入力)'!G451:G451</f>
        <v>0</v>
      </c>
      <c r="K451" s="112">
        <f>'見積書乙①(入力)'!H451:H451</f>
        <v>0</v>
      </c>
      <c r="L451" s="22">
        <f>'見積書乙①(入力)'!I451:I451</f>
        <v>0</v>
      </c>
      <c r="M451" s="13"/>
    </row>
    <row r="452" spans="1:13" s="9" customFormat="1" ht="33.6" customHeight="1" x14ac:dyDescent="0.15">
      <c r="A452" s="95">
        <f>'見積書乙①(入力)'!A452</f>
        <v>0</v>
      </c>
      <c r="B452" s="24">
        <f>'見積書乙①(入力)'!B452</f>
        <v>0</v>
      </c>
      <c r="C452" s="25">
        <f>'見積書乙①(入力)'!C452</f>
        <v>0</v>
      </c>
      <c r="D452" s="108"/>
      <c r="E452" s="20"/>
      <c r="F452" s="26"/>
      <c r="G452" s="94">
        <f t="shared" si="6"/>
        <v>0</v>
      </c>
      <c r="H452" s="111">
        <f>'見積書乙①(入力)'!E452:E452</f>
        <v>0</v>
      </c>
      <c r="I452" s="21">
        <f>'見積書乙①(入力)'!F452:F452</f>
        <v>0</v>
      </c>
      <c r="J452" s="30">
        <f>'見積書乙①(入力)'!G452:G452</f>
        <v>0</v>
      </c>
      <c r="K452" s="112">
        <f>'見積書乙①(入力)'!H452:H452</f>
        <v>0</v>
      </c>
      <c r="L452" s="22">
        <f>'見積書乙①(入力)'!I452:I452</f>
        <v>0</v>
      </c>
      <c r="M452" s="13"/>
    </row>
    <row r="453" spans="1:13" s="9" customFormat="1" ht="33.6" customHeight="1" x14ac:dyDescent="0.15">
      <c r="A453" s="95">
        <f>'見積書乙①(入力)'!A453</f>
        <v>0</v>
      </c>
      <c r="B453" s="24">
        <f>'見積書乙①(入力)'!B453</f>
        <v>0</v>
      </c>
      <c r="C453" s="25">
        <f>'見積書乙①(入力)'!C453</f>
        <v>0</v>
      </c>
      <c r="D453" s="108"/>
      <c r="E453" s="20"/>
      <c r="F453" s="26"/>
      <c r="G453" s="94">
        <f t="shared" ref="G453:G516" si="7">D453*F453</f>
        <v>0</v>
      </c>
      <c r="H453" s="111">
        <f>'見積書乙①(入力)'!E453:E453</f>
        <v>0</v>
      </c>
      <c r="I453" s="21">
        <f>'見積書乙①(入力)'!F453:F453</f>
        <v>0</v>
      </c>
      <c r="J453" s="30">
        <f>'見積書乙①(入力)'!G453:G453</f>
        <v>0</v>
      </c>
      <c r="K453" s="112">
        <f>'見積書乙①(入力)'!H453:H453</f>
        <v>0</v>
      </c>
      <c r="L453" s="22">
        <f>'見積書乙①(入力)'!I453:I453</f>
        <v>0</v>
      </c>
      <c r="M453" s="33" t="s">
        <v>1160</v>
      </c>
    </row>
    <row r="454" spans="1:13" s="9" customFormat="1" ht="33.6" customHeight="1" x14ac:dyDescent="0.15">
      <c r="A454" s="95">
        <f>'見積書乙①(入力)'!A454</f>
        <v>0</v>
      </c>
      <c r="B454" s="24">
        <f>'見積書乙①(入力)'!B454</f>
        <v>0</v>
      </c>
      <c r="C454" s="25">
        <f>'見積書乙①(入力)'!C454</f>
        <v>0</v>
      </c>
      <c r="D454" s="108"/>
      <c r="E454" s="20"/>
      <c r="F454" s="26"/>
      <c r="G454" s="94">
        <f t="shared" si="7"/>
        <v>0</v>
      </c>
      <c r="H454" s="111">
        <f>'見積書乙①(入力)'!E454:E454</f>
        <v>0</v>
      </c>
      <c r="I454" s="21">
        <f>'見積書乙①(入力)'!F454:F454</f>
        <v>0</v>
      </c>
      <c r="J454" s="30">
        <f>'見積書乙①(入力)'!G454:G454</f>
        <v>0</v>
      </c>
      <c r="K454" s="112">
        <f>'見積書乙①(入力)'!H454:H454</f>
        <v>0</v>
      </c>
      <c r="L454" s="22">
        <f>'見積書乙①(入力)'!I454:I454</f>
        <v>0</v>
      </c>
      <c r="M454" s="13"/>
    </row>
    <row r="455" spans="1:13" s="9" customFormat="1" ht="33.6" customHeight="1" x14ac:dyDescent="0.15">
      <c r="A455" s="95">
        <f>'見積書乙①(入力)'!A455</f>
        <v>0</v>
      </c>
      <c r="B455" s="24">
        <f>'見積書乙①(入力)'!B455</f>
        <v>0</v>
      </c>
      <c r="C455" s="25">
        <f>'見積書乙①(入力)'!C455</f>
        <v>0</v>
      </c>
      <c r="D455" s="108"/>
      <c r="E455" s="20"/>
      <c r="F455" s="26"/>
      <c r="G455" s="94">
        <f t="shared" si="7"/>
        <v>0</v>
      </c>
      <c r="H455" s="111">
        <f>'見積書乙①(入力)'!E455:E455</f>
        <v>0</v>
      </c>
      <c r="I455" s="21">
        <f>'見積書乙①(入力)'!F455:F455</f>
        <v>0</v>
      </c>
      <c r="J455" s="30">
        <f>'見積書乙①(入力)'!G455:G455</f>
        <v>0</v>
      </c>
      <c r="K455" s="112">
        <f>'見積書乙①(入力)'!H455:H455</f>
        <v>0</v>
      </c>
      <c r="L455" s="22">
        <f>'見積書乙①(入力)'!I455:I455</f>
        <v>0</v>
      </c>
      <c r="M455" s="13"/>
    </row>
    <row r="456" spans="1:13" s="9" customFormat="1" ht="33.6" customHeight="1" x14ac:dyDescent="0.15">
      <c r="A456" s="95">
        <f>'見積書乙①(入力)'!A456</f>
        <v>0</v>
      </c>
      <c r="B456" s="24">
        <f>'見積書乙①(入力)'!B456</f>
        <v>0</v>
      </c>
      <c r="C456" s="25">
        <f>'見積書乙①(入力)'!C456</f>
        <v>0</v>
      </c>
      <c r="D456" s="108"/>
      <c r="E456" s="20"/>
      <c r="F456" s="26"/>
      <c r="G456" s="94">
        <f t="shared" si="7"/>
        <v>0</v>
      </c>
      <c r="H456" s="111">
        <f>'見積書乙①(入力)'!E456:E456</f>
        <v>0</v>
      </c>
      <c r="I456" s="21">
        <f>'見積書乙①(入力)'!F456:F456</f>
        <v>0</v>
      </c>
      <c r="J456" s="30">
        <f>'見積書乙①(入力)'!G456:G456</f>
        <v>0</v>
      </c>
      <c r="K456" s="112">
        <f>'見積書乙①(入力)'!H456:H456</f>
        <v>0</v>
      </c>
      <c r="L456" s="22">
        <f>'見積書乙①(入力)'!I456:I456</f>
        <v>0</v>
      </c>
      <c r="M456" s="13"/>
    </row>
    <row r="457" spans="1:13" s="9" customFormat="1" ht="33.6" customHeight="1" x14ac:dyDescent="0.15">
      <c r="A457" s="95">
        <f>'見積書乙①(入力)'!A457</f>
        <v>0</v>
      </c>
      <c r="B457" s="24">
        <f>'見積書乙①(入力)'!B457</f>
        <v>0</v>
      </c>
      <c r="C457" s="25">
        <f>'見積書乙①(入力)'!C457</f>
        <v>0</v>
      </c>
      <c r="D457" s="108"/>
      <c r="E457" s="20"/>
      <c r="F457" s="26"/>
      <c r="G457" s="94">
        <f t="shared" si="7"/>
        <v>0</v>
      </c>
      <c r="H457" s="111">
        <f>'見積書乙①(入力)'!E457:E457</f>
        <v>0</v>
      </c>
      <c r="I457" s="21">
        <f>'見積書乙①(入力)'!F457:F457</f>
        <v>0</v>
      </c>
      <c r="J457" s="30">
        <f>'見積書乙①(入力)'!G457:G457</f>
        <v>0</v>
      </c>
      <c r="K457" s="112">
        <f>'見積書乙①(入力)'!H457:H457</f>
        <v>0</v>
      </c>
      <c r="L457" s="22">
        <f>'見積書乙①(入力)'!I457:I457</f>
        <v>0</v>
      </c>
      <c r="M457" s="13"/>
    </row>
    <row r="458" spans="1:13" s="9" customFormat="1" ht="33.6" customHeight="1" x14ac:dyDescent="0.15">
      <c r="A458" s="95">
        <f>'見積書乙①(入力)'!A458</f>
        <v>0</v>
      </c>
      <c r="B458" s="24">
        <f>'見積書乙①(入力)'!B458</f>
        <v>0</v>
      </c>
      <c r="C458" s="25">
        <f>'見積書乙①(入力)'!C458</f>
        <v>0</v>
      </c>
      <c r="D458" s="108"/>
      <c r="E458" s="20"/>
      <c r="F458" s="26"/>
      <c r="G458" s="94">
        <f t="shared" si="7"/>
        <v>0</v>
      </c>
      <c r="H458" s="111">
        <f>'見積書乙①(入力)'!E458:E458</f>
        <v>0</v>
      </c>
      <c r="I458" s="21">
        <f>'見積書乙①(入力)'!F458:F458</f>
        <v>0</v>
      </c>
      <c r="J458" s="30">
        <f>'見積書乙①(入力)'!G458:G458</f>
        <v>0</v>
      </c>
      <c r="K458" s="112">
        <f>'見積書乙①(入力)'!H458:H458</f>
        <v>0</v>
      </c>
      <c r="L458" s="22">
        <f>'見積書乙①(入力)'!I458:I458</f>
        <v>0</v>
      </c>
      <c r="M458" s="13"/>
    </row>
    <row r="459" spans="1:13" s="9" customFormat="1" ht="33.6" customHeight="1" x14ac:dyDescent="0.15">
      <c r="A459" s="95">
        <f>'見積書乙①(入力)'!A459</f>
        <v>0</v>
      </c>
      <c r="B459" s="24">
        <f>'見積書乙①(入力)'!B459</f>
        <v>0</v>
      </c>
      <c r="C459" s="25">
        <f>'見積書乙①(入力)'!C459</f>
        <v>0</v>
      </c>
      <c r="D459" s="108"/>
      <c r="E459" s="20"/>
      <c r="F459" s="26"/>
      <c r="G459" s="94">
        <f t="shared" si="7"/>
        <v>0</v>
      </c>
      <c r="H459" s="111">
        <f>'見積書乙①(入力)'!E459:E459</f>
        <v>0</v>
      </c>
      <c r="I459" s="21">
        <f>'見積書乙①(入力)'!F459:F459</f>
        <v>0</v>
      </c>
      <c r="J459" s="30">
        <f>'見積書乙①(入力)'!G459:G459</f>
        <v>0</v>
      </c>
      <c r="K459" s="112">
        <f>'見積書乙①(入力)'!H459:H459</f>
        <v>0</v>
      </c>
      <c r="L459" s="22">
        <f>'見積書乙①(入力)'!I459:I459</f>
        <v>0</v>
      </c>
      <c r="M459" s="13"/>
    </row>
    <row r="460" spans="1:13" s="9" customFormat="1" ht="33.6" customHeight="1" x14ac:dyDescent="0.15">
      <c r="A460" s="95">
        <f>'見積書乙①(入力)'!A460</f>
        <v>0</v>
      </c>
      <c r="B460" s="24">
        <f>'見積書乙①(入力)'!B460</f>
        <v>0</v>
      </c>
      <c r="C460" s="25">
        <f>'見積書乙①(入力)'!C460</f>
        <v>0</v>
      </c>
      <c r="D460" s="108"/>
      <c r="E460" s="20"/>
      <c r="F460" s="26"/>
      <c r="G460" s="94">
        <f t="shared" si="7"/>
        <v>0</v>
      </c>
      <c r="H460" s="111">
        <f>'見積書乙①(入力)'!E460:E460</f>
        <v>0</v>
      </c>
      <c r="I460" s="21">
        <f>'見積書乙①(入力)'!F460:F460</f>
        <v>0</v>
      </c>
      <c r="J460" s="30">
        <f>'見積書乙①(入力)'!G460:G460</f>
        <v>0</v>
      </c>
      <c r="K460" s="112">
        <f>'見積書乙①(入力)'!H460:H460</f>
        <v>0</v>
      </c>
      <c r="L460" s="22">
        <f>'見積書乙①(入力)'!I460:I460</f>
        <v>0</v>
      </c>
      <c r="M460" s="13"/>
    </row>
    <row r="461" spans="1:13" s="9" customFormat="1" ht="33.6" customHeight="1" x14ac:dyDescent="0.15">
      <c r="A461" s="95">
        <f>'見積書乙①(入力)'!A461</f>
        <v>0</v>
      </c>
      <c r="B461" s="24">
        <f>'見積書乙①(入力)'!B461</f>
        <v>0</v>
      </c>
      <c r="C461" s="25">
        <f>'見積書乙①(入力)'!C461</f>
        <v>0</v>
      </c>
      <c r="D461" s="108"/>
      <c r="E461" s="20"/>
      <c r="F461" s="26"/>
      <c r="G461" s="94">
        <f t="shared" si="7"/>
        <v>0</v>
      </c>
      <c r="H461" s="111">
        <f>'見積書乙①(入力)'!E461:E461</f>
        <v>0</v>
      </c>
      <c r="I461" s="21">
        <f>'見積書乙①(入力)'!F461:F461</f>
        <v>0</v>
      </c>
      <c r="J461" s="30">
        <f>'見積書乙①(入力)'!G461:G461</f>
        <v>0</v>
      </c>
      <c r="K461" s="112">
        <f>'見積書乙①(入力)'!H461:H461</f>
        <v>0</v>
      </c>
      <c r="L461" s="22">
        <f>'見積書乙①(入力)'!I461:I461</f>
        <v>0</v>
      </c>
      <c r="M461" s="13"/>
    </row>
    <row r="462" spans="1:13" s="9" customFormat="1" ht="33.6" customHeight="1" x14ac:dyDescent="0.15">
      <c r="A462" s="95">
        <f>'見積書乙①(入力)'!A462</f>
        <v>0</v>
      </c>
      <c r="B462" s="24">
        <f>'見積書乙①(入力)'!B462</f>
        <v>0</v>
      </c>
      <c r="C462" s="25">
        <f>'見積書乙①(入力)'!C462</f>
        <v>0</v>
      </c>
      <c r="D462" s="108"/>
      <c r="E462" s="20"/>
      <c r="F462" s="26"/>
      <c r="G462" s="94">
        <f t="shared" si="7"/>
        <v>0</v>
      </c>
      <c r="H462" s="111">
        <f>'見積書乙①(入力)'!E462:E462</f>
        <v>0</v>
      </c>
      <c r="I462" s="21">
        <f>'見積書乙①(入力)'!F462:F462</f>
        <v>0</v>
      </c>
      <c r="J462" s="30">
        <f>'見積書乙①(入力)'!G462:G462</f>
        <v>0</v>
      </c>
      <c r="K462" s="112">
        <f>'見積書乙①(入力)'!H462:H462</f>
        <v>0</v>
      </c>
      <c r="L462" s="22">
        <f>'見積書乙①(入力)'!I462:I462</f>
        <v>0</v>
      </c>
      <c r="M462" s="13"/>
    </row>
    <row r="463" spans="1:13" s="9" customFormat="1" ht="33.6" customHeight="1" x14ac:dyDescent="0.15">
      <c r="A463" s="95">
        <f>'見積書乙①(入力)'!A463</f>
        <v>0</v>
      </c>
      <c r="B463" s="24">
        <f>'見積書乙①(入力)'!B463</f>
        <v>0</v>
      </c>
      <c r="C463" s="25">
        <f>'見積書乙①(入力)'!C463</f>
        <v>0</v>
      </c>
      <c r="D463" s="108"/>
      <c r="E463" s="20"/>
      <c r="F463" s="26"/>
      <c r="G463" s="94">
        <f t="shared" si="7"/>
        <v>0</v>
      </c>
      <c r="H463" s="111">
        <f>'見積書乙①(入力)'!E463:E463</f>
        <v>0</v>
      </c>
      <c r="I463" s="21">
        <f>'見積書乙①(入力)'!F463:F463</f>
        <v>0</v>
      </c>
      <c r="J463" s="30">
        <f>'見積書乙①(入力)'!G463:G463</f>
        <v>0</v>
      </c>
      <c r="K463" s="112">
        <f>'見積書乙①(入力)'!H463:H463</f>
        <v>0</v>
      </c>
      <c r="L463" s="22">
        <f>'見積書乙①(入力)'!I463:I463</f>
        <v>0</v>
      </c>
      <c r="M463" s="13"/>
    </row>
    <row r="464" spans="1:13" s="9" customFormat="1" ht="33.6" customHeight="1" x14ac:dyDescent="0.15">
      <c r="A464" s="95">
        <f>'見積書乙①(入力)'!A464</f>
        <v>0</v>
      </c>
      <c r="B464" s="24">
        <f>'見積書乙①(入力)'!B464</f>
        <v>0</v>
      </c>
      <c r="C464" s="25">
        <f>'見積書乙①(入力)'!C464</f>
        <v>0</v>
      </c>
      <c r="D464" s="108"/>
      <c r="E464" s="20"/>
      <c r="F464" s="26"/>
      <c r="G464" s="94">
        <f t="shared" si="7"/>
        <v>0</v>
      </c>
      <c r="H464" s="111">
        <f>'見積書乙①(入力)'!E464:E464</f>
        <v>0</v>
      </c>
      <c r="I464" s="21">
        <f>'見積書乙①(入力)'!F464:F464</f>
        <v>0</v>
      </c>
      <c r="J464" s="30">
        <f>'見積書乙①(入力)'!G464:G464</f>
        <v>0</v>
      </c>
      <c r="K464" s="112">
        <f>'見積書乙①(入力)'!H464:H464</f>
        <v>0</v>
      </c>
      <c r="L464" s="22">
        <f>'見積書乙①(入力)'!I464:I464</f>
        <v>0</v>
      </c>
      <c r="M464" s="13"/>
    </row>
    <row r="465" spans="1:13" s="9" customFormat="1" ht="33.6" customHeight="1" x14ac:dyDescent="0.15">
      <c r="A465" s="95">
        <f>'見積書乙①(入力)'!A465</f>
        <v>0</v>
      </c>
      <c r="B465" s="24">
        <f>'見積書乙①(入力)'!B465</f>
        <v>0</v>
      </c>
      <c r="C465" s="25">
        <f>'見積書乙①(入力)'!C465</f>
        <v>0</v>
      </c>
      <c r="D465" s="108"/>
      <c r="E465" s="20"/>
      <c r="F465" s="26"/>
      <c r="G465" s="94">
        <f t="shared" si="7"/>
        <v>0</v>
      </c>
      <c r="H465" s="111">
        <f>'見積書乙①(入力)'!E465:E465</f>
        <v>0</v>
      </c>
      <c r="I465" s="21">
        <f>'見積書乙①(入力)'!F465:F465</f>
        <v>0</v>
      </c>
      <c r="J465" s="30">
        <f>'見積書乙①(入力)'!G465:G465</f>
        <v>0</v>
      </c>
      <c r="K465" s="112">
        <f>'見積書乙①(入力)'!H465:H465</f>
        <v>0</v>
      </c>
      <c r="L465" s="22">
        <f>'見積書乙①(入力)'!I465:I465</f>
        <v>0</v>
      </c>
      <c r="M465" s="13"/>
    </row>
    <row r="466" spans="1:13" s="9" customFormat="1" ht="33.6" customHeight="1" x14ac:dyDescent="0.15">
      <c r="A466" s="95">
        <f>'見積書乙①(入力)'!A466</f>
        <v>0</v>
      </c>
      <c r="B466" s="24">
        <f>'見積書乙①(入力)'!B466</f>
        <v>0</v>
      </c>
      <c r="C466" s="25">
        <f>'見積書乙①(入力)'!C466</f>
        <v>0</v>
      </c>
      <c r="D466" s="108"/>
      <c r="E466" s="20"/>
      <c r="F466" s="26"/>
      <c r="G466" s="94">
        <f t="shared" si="7"/>
        <v>0</v>
      </c>
      <c r="H466" s="111">
        <f>'見積書乙①(入力)'!E466:E466</f>
        <v>0</v>
      </c>
      <c r="I466" s="21">
        <f>'見積書乙①(入力)'!F466:F466</f>
        <v>0</v>
      </c>
      <c r="J466" s="30">
        <f>'見積書乙①(入力)'!G466:G466</f>
        <v>0</v>
      </c>
      <c r="K466" s="112">
        <f>'見積書乙①(入力)'!H466:H466</f>
        <v>0</v>
      </c>
      <c r="L466" s="22">
        <f>'見積書乙①(入力)'!I466:I466</f>
        <v>0</v>
      </c>
      <c r="M466" s="13"/>
    </row>
    <row r="467" spans="1:13" s="9" customFormat="1" ht="33.6" customHeight="1" x14ac:dyDescent="0.15">
      <c r="A467" s="95">
        <f>'見積書乙①(入力)'!A467</f>
        <v>0</v>
      </c>
      <c r="B467" s="24">
        <f>'見積書乙①(入力)'!B467</f>
        <v>0</v>
      </c>
      <c r="C467" s="25">
        <f>'見積書乙①(入力)'!C467</f>
        <v>0</v>
      </c>
      <c r="D467" s="108"/>
      <c r="E467" s="20"/>
      <c r="F467" s="26"/>
      <c r="G467" s="94">
        <f t="shared" si="7"/>
        <v>0</v>
      </c>
      <c r="H467" s="111">
        <f>'見積書乙①(入力)'!E467:E467</f>
        <v>0</v>
      </c>
      <c r="I467" s="21">
        <f>'見積書乙①(入力)'!F467:F467</f>
        <v>0</v>
      </c>
      <c r="J467" s="30">
        <f>'見積書乙①(入力)'!G467:G467</f>
        <v>0</v>
      </c>
      <c r="K467" s="112">
        <f>'見積書乙①(入力)'!H467:H467</f>
        <v>0</v>
      </c>
      <c r="L467" s="22">
        <f>'見積書乙①(入力)'!I467:I467</f>
        <v>0</v>
      </c>
      <c r="M467" s="13"/>
    </row>
    <row r="468" spans="1:13" s="9" customFormat="1" ht="33.6" customHeight="1" x14ac:dyDescent="0.15">
      <c r="A468" s="95">
        <f>'見積書乙①(入力)'!A468</f>
        <v>0</v>
      </c>
      <c r="B468" s="24">
        <f>'見積書乙①(入力)'!B468</f>
        <v>0</v>
      </c>
      <c r="C468" s="25">
        <f>'見積書乙①(入力)'!C468</f>
        <v>0</v>
      </c>
      <c r="D468" s="108"/>
      <c r="E468" s="20"/>
      <c r="F468" s="26"/>
      <c r="G468" s="94">
        <f t="shared" si="7"/>
        <v>0</v>
      </c>
      <c r="H468" s="111">
        <f>'見積書乙①(入力)'!E468:E468</f>
        <v>0</v>
      </c>
      <c r="I468" s="21">
        <f>'見積書乙①(入力)'!F468:F468</f>
        <v>0</v>
      </c>
      <c r="J468" s="30">
        <f>'見積書乙①(入力)'!G468:G468</f>
        <v>0</v>
      </c>
      <c r="K468" s="112">
        <f>'見積書乙①(入力)'!H468:H468</f>
        <v>0</v>
      </c>
      <c r="L468" s="22">
        <f>'見積書乙①(入力)'!I468:I468</f>
        <v>0</v>
      </c>
      <c r="M468" s="33" t="s">
        <v>1160</v>
      </c>
    </row>
    <row r="469" spans="1:13" s="9" customFormat="1" ht="33.6" customHeight="1" x14ac:dyDescent="0.15">
      <c r="A469" s="95">
        <f>'見積書乙①(入力)'!A469</f>
        <v>0</v>
      </c>
      <c r="B469" s="24">
        <f>'見積書乙①(入力)'!B469</f>
        <v>0</v>
      </c>
      <c r="C469" s="25">
        <f>'見積書乙①(入力)'!C469</f>
        <v>0</v>
      </c>
      <c r="D469" s="108"/>
      <c r="E469" s="20"/>
      <c r="F469" s="26"/>
      <c r="G469" s="94">
        <f t="shared" si="7"/>
        <v>0</v>
      </c>
      <c r="H469" s="111">
        <f>'見積書乙①(入力)'!E469:E469</f>
        <v>0</v>
      </c>
      <c r="I469" s="21">
        <f>'見積書乙①(入力)'!F469:F469</f>
        <v>0</v>
      </c>
      <c r="J469" s="30">
        <f>'見積書乙①(入力)'!G469:G469</f>
        <v>0</v>
      </c>
      <c r="K469" s="112">
        <f>'見積書乙①(入力)'!H469:H469</f>
        <v>0</v>
      </c>
      <c r="L469" s="22">
        <f>'見積書乙①(入力)'!I469:I469</f>
        <v>0</v>
      </c>
      <c r="M469" s="13"/>
    </row>
    <row r="470" spans="1:13" s="9" customFormat="1" ht="33.6" customHeight="1" x14ac:dyDescent="0.15">
      <c r="A470" s="95">
        <f>'見積書乙①(入力)'!A470</f>
        <v>0</v>
      </c>
      <c r="B470" s="24">
        <f>'見積書乙①(入力)'!B470</f>
        <v>0</v>
      </c>
      <c r="C470" s="25">
        <f>'見積書乙①(入力)'!C470</f>
        <v>0</v>
      </c>
      <c r="D470" s="108"/>
      <c r="E470" s="20"/>
      <c r="F470" s="26"/>
      <c r="G470" s="94">
        <f t="shared" si="7"/>
        <v>0</v>
      </c>
      <c r="H470" s="111">
        <f>'見積書乙①(入力)'!E470:E470</f>
        <v>0</v>
      </c>
      <c r="I470" s="21">
        <f>'見積書乙①(入力)'!F470:F470</f>
        <v>0</v>
      </c>
      <c r="J470" s="30">
        <f>'見積書乙①(入力)'!G470:G470</f>
        <v>0</v>
      </c>
      <c r="K470" s="112">
        <f>'見積書乙①(入力)'!H470:H470</f>
        <v>0</v>
      </c>
      <c r="L470" s="22">
        <f>'見積書乙①(入力)'!I470:I470</f>
        <v>0</v>
      </c>
      <c r="M470" s="13"/>
    </row>
    <row r="471" spans="1:13" s="9" customFormat="1" ht="33.6" customHeight="1" x14ac:dyDescent="0.15">
      <c r="A471" s="95">
        <f>'見積書乙①(入力)'!A471</f>
        <v>0</v>
      </c>
      <c r="B471" s="24">
        <f>'見積書乙①(入力)'!B471</f>
        <v>0</v>
      </c>
      <c r="C471" s="25">
        <f>'見積書乙①(入力)'!C471</f>
        <v>0</v>
      </c>
      <c r="D471" s="108"/>
      <c r="E471" s="20"/>
      <c r="F471" s="26"/>
      <c r="G471" s="94">
        <f t="shared" si="7"/>
        <v>0</v>
      </c>
      <c r="H471" s="111">
        <f>'見積書乙①(入力)'!E471:E471</f>
        <v>0</v>
      </c>
      <c r="I471" s="21">
        <f>'見積書乙①(入力)'!F471:F471</f>
        <v>0</v>
      </c>
      <c r="J471" s="30">
        <f>'見積書乙①(入力)'!G471:G471</f>
        <v>0</v>
      </c>
      <c r="K471" s="112">
        <f>'見積書乙①(入力)'!H471:H471</f>
        <v>0</v>
      </c>
      <c r="L471" s="22">
        <f>'見積書乙①(入力)'!I471:I471</f>
        <v>0</v>
      </c>
      <c r="M471" s="13"/>
    </row>
    <row r="472" spans="1:13" s="9" customFormat="1" ht="33.6" customHeight="1" x14ac:dyDescent="0.15">
      <c r="A472" s="95">
        <f>'見積書乙①(入力)'!A472</f>
        <v>0</v>
      </c>
      <c r="B472" s="24">
        <f>'見積書乙①(入力)'!B472</f>
        <v>0</v>
      </c>
      <c r="C472" s="25">
        <f>'見積書乙①(入力)'!C472</f>
        <v>0</v>
      </c>
      <c r="D472" s="108"/>
      <c r="E472" s="20"/>
      <c r="F472" s="26"/>
      <c r="G472" s="94">
        <f t="shared" si="7"/>
        <v>0</v>
      </c>
      <c r="H472" s="111">
        <f>'見積書乙①(入力)'!E472:E472</f>
        <v>0</v>
      </c>
      <c r="I472" s="21">
        <f>'見積書乙①(入力)'!F472:F472</f>
        <v>0</v>
      </c>
      <c r="J472" s="30">
        <f>'見積書乙①(入力)'!G472:G472</f>
        <v>0</v>
      </c>
      <c r="K472" s="112">
        <f>'見積書乙①(入力)'!H472:H472</f>
        <v>0</v>
      </c>
      <c r="L472" s="22">
        <f>'見積書乙①(入力)'!I472:I472</f>
        <v>0</v>
      </c>
      <c r="M472" s="13"/>
    </row>
    <row r="473" spans="1:13" s="9" customFormat="1" ht="33.6" customHeight="1" x14ac:dyDescent="0.15">
      <c r="A473" s="95">
        <f>'見積書乙①(入力)'!A473</f>
        <v>0</v>
      </c>
      <c r="B473" s="24">
        <f>'見積書乙①(入力)'!B473</f>
        <v>0</v>
      </c>
      <c r="C473" s="25">
        <f>'見積書乙①(入力)'!C473</f>
        <v>0</v>
      </c>
      <c r="D473" s="108"/>
      <c r="E473" s="20"/>
      <c r="F473" s="26"/>
      <c r="G473" s="94">
        <f t="shared" si="7"/>
        <v>0</v>
      </c>
      <c r="H473" s="111">
        <f>'見積書乙①(入力)'!E473:E473</f>
        <v>0</v>
      </c>
      <c r="I473" s="21">
        <f>'見積書乙①(入力)'!F473:F473</f>
        <v>0</v>
      </c>
      <c r="J473" s="30">
        <f>'見積書乙①(入力)'!G473:G473</f>
        <v>0</v>
      </c>
      <c r="K473" s="112">
        <f>'見積書乙①(入力)'!H473:H473</f>
        <v>0</v>
      </c>
      <c r="L473" s="22">
        <f>'見積書乙①(入力)'!I473:I473</f>
        <v>0</v>
      </c>
      <c r="M473" s="13"/>
    </row>
    <row r="474" spans="1:13" s="9" customFormat="1" ht="33.6" customHeight="1" x14ac:dyDescent="0.15">
      <c r="A474" s="95">
        <f>'見積書乙①(入力)'!A474</f>
        <v>0</v>
      </c>
      <c r="B474" s="24">
        <f>'見積書乙①(入力)'!B474</f>
        <v>0</v>
      </c>
      <c r="C474" s="25">
        <f>'見積書乙①(入力)'!C474</f>
        <v>0</v>
      </c>
      <c r="D474" s="108"/>
      <c r="E474" s="20"/>
      <c r="F474" s="26"/>
      <c r="G474" s="94">
        <f t="shared" si="7"/>
        <v>0</v>
      </c>
      <c r="H474" s="111">
        <f>'見積書乙①(入力)'!E474:E474</f>
        <v>0</v>
      </c>
      <c r="I474" s="21">
        <f>'見積書乙①(入力)'!F474:F474</f>
        <v>0</v>
      </c>
      <c r="J474" s="30">
        <f>'見積書乙①(入力)'!G474:G474</f>
        <v>0</v>
      </c>
      <c r="K474" s="112">
        <f>'見積書乙①(入力)'!H474:H474</f>
        <v>0</v>
      </c>
      <c r="L474" s="22">
        <f>'見積書乙①(入力)'!I474:I474</f>
        <v>0</v>
      </c>
      <c r="M474" s="13"/>
    </row>
    <row r="475" spans="1:13" s="9" customFormat="1" ht="33.6" customHeight="1" x14ac:dyDescent="0.15">
      <c r="A475" s="95">
        <f>'見積書乙①(入力)'!A475</f>
        <v>0</v>
      </c>
      <c r="B475" s="24">
        <f>'見積書乙①(入力)'!B475</f>
        <v>0</v>
      </c>
      <c r="C475" s="25">
        <f>'見積書乙①(入力)'!C475</f>
        <v>0</v>
      </c>
      <c r="D475" s="108"/>
      <c r="E475" s="20"/>
      <c r="F475" s="26"/>
      <c r="G475" s="94">
        <f t="shared" si="7"/>
        <v>0</v>
      </c>
      <c r="H475" s="111">
        <f>'見積書乙①(入力)'!E475:E475</f>
        <v>0</v>
      </c>
      <c r="I475" s="21">
        <f>'見積書乙①(入力)'!F475:F475</f>
        <v>0</v>
      </c>
      <c r="J475" s="30">
        <f>'見積書乙①(入力)'!G475:G475</f>
        <v>0</v>
      </c>
      <c r="K475" s="112">
        <f>'見積書乙①(入力)'!H475:H475</f>
        <v>0</v>
      </c>
      <c r="L475" s="22">
        <f>'見積書乙①(入力)'!I475:I475</f>
        <v>0</v>
      </c>
      <c r="M475" s="13"/>
    </row>
    <row r="476" spans="1:13" s="9" customFormat="1" ht="33.6" customHeight="1" x14ac:dyDescent="0.15">
      <c r="A476" s="95">
        <f>'見積書乙①(入力)'!A476</f>
        <v>0</v>
      </c>
      <c r="B476" s="24">
        <f>'見積書乙①(入力)'!B476</f>
        <v>0</v>
      </c>
      <c r="C476" s="25">
        <f>'見積書乙①(入力)'!C476</f>
        <v>0</v>
      </c>
      <c r="D476" s="108"/>
      <c r="E476" s="20"/>
      <c r="F476" s="26"/>
      <c r="G476" s="94">
        <f t="shared" si="7"/>
        <v>0</v>
      </c>
      <c r="H476" s="111">
        <f>'見積書乙①(入力)'!E476:E476</f>
        <v>0</v>
      </c>
      <c r="I476" s="21">
        <f>'見積書乙①(入力)'!F476:F476</f>
        <v>0</v>
      </c>
      <c r="J476" s="30">
        <f>'見積書乙①(入力)'!G476:G476</f>
        <v>0</v>
      </c>
      <c r="K476" s="112">
        <f>'見積書乙①(入力)'!H476:H476</f>
        <v>0</v>
      </c>
      <c r="L476" s="22">
        <f>'見積書乙①(入力)'!I476:I476</f>
        <v>0</v>
      </c>
      <c r="M476" s="13"/>
    </row>
    <row r="477" spans="1:13" s="9" customFormat="1" ht="33.6" customHeight="1" x14ac:dyDescent="0.15">
      <c r="A477" s="95">
        <f>'見積書乙①(入力)'!A477</f>
        <v>0</v>
      </c>
      <c r="B477" s="24">
        <f>'見積書乙①(入力)'!B477</f>
        <v>0</v>
      </c>
      <c r="C477" s="25">
        <f>'見積書乙①(入力)'!C477</f>
        <v>0</v>
      </c>
      <c r="D477" s="108"/>
      <c r="E477" s="20"/>
      <c r="F477" s="26"/>
      <c r="G477" s="94">
        <f t="shared" si="7"/>
        <v>0</v>
      </c>
      <c r="H477" s="111">
        <f>'見積書乙①(入力)'!E477:E477</f>
        <v>0</v>
      </c>
      <c r="I477" s="21">
        <f>'見積書乙①(入力)'!F477:F477</f>
        <v>0</v>
      </c>
      <c r="J477" s="30">
        <f>'見積書乙①(入力)'!G477:G477</f>
        <v>0</v>
      </c>
      <c r="K477" s="112">
        <f>'見積書乙①(入力)'!H477:H477</f>
        <v>0</v>
      </c>
      <c r="L477" s="22">
        <f>'見積書乙①(入力)'!I477:I477</f>
        <v>0</v>
      </c>
      <c r="M477" s="13"/>
    </row>
    <row r="478" spans="1:13" s="9" customFormat="1" ht="33.6" customHeight="1" x14ac:dyDescent="0.15">
      <c r="A478" s="95">
        <f>'見積書乙①(入力)'!A478</f>
        <v>0</v>
      </c>
      <c r="B478" s="24">
        <f>'見積書乙①(入力)'!B478</f>
        <v>0</v>
      </c>
      <c r="C478" s="25">
        <f>'見積書乙①(入力)'!C478</f>
        <v>0</v>
      </c>
      <c r="D478" s="108"/>
      <c r="E478" s="20"/>
      <c r="F478" s="26"/>
      <c r="G478" s="94">
        <f t="shared" si="7"/>
        <v>0</v>
      </c>
      <c r="H478" s="111">
        <f>'見積書乙①(入力)'!E478:E478</f>
        <v>0</v>
      </c>
      <c r="I478" s="21">
        <f>'見積書乙①(入力)'!F478:F478</f>
        <v>0</v>
      </c>
      <c r="J478" s="30">
        <f>'見積書乙①(入力)'!G478:G478</f>
        <v>0</v>
      </c>
      <c r="K478" s="112">
        <f>'見積書乙①(入力)'!H478:H478</f>
        <v>0</v>
      </c>
      <c r="L478" s="22">
        <f>'見積書乙①(入力)'!I478:I478</f>
        <v>0</v>
      </c>
      <c r="M478" s="13"/>
    </row>
    <row r="479" spans="1:13" s="9" customFormat="1" ht="33.6" customHeight="1" x14ac:dyDescent="0.15">
      <c r="A479" s="95">
        <f>'見積書乙①(入力)'!A479</f>
        <v>0</v>
      </c>
      <c r="B479" s="24">
        <f>'見積書乙①(入力)'!B479</f>
        <v>0</v>
      </c>
      <c r="C479" s="25">
        <f>'見積書乙①(入力)'!C479</f>
        <v>0</v>
      </c>
      <c r="D479" s="108"/>
      <c r="E479" s="20"/>
      <c r="F479" s="26"/>
      <c r="G479" s="94">
        <f t="shared" si="7"/>
        <v>0</v>
      </c>
      <c r="H479" s="111">
        <f>'見積書乙①(入力)'!E479:E479</f>
        <v>0</v>
      </c>
      <c r="I479" s="21">
        <f>'見積書乙①(入力)'!F479:F479</f>
        <v>0</v>
      </c>
      <c r="J479" s="30">
        <f>'見積書乙①(入力)'!G479:G479</f>
        <v>0</v>
      </c>
      <c r="K479" s="112">
        <f>'見積書乙①(入力)'!H479:H479</f>
        <v>0</v>
      </c>
      <c r="L479" s="22">
        <f>'見積書乙①(入力)'!I479:I479</f>
        <v>0</v>
      </c>
      <c r="M479" s="13"/>
    </row>
    <row r="480" spans="1:13" s="9" customFormat="1" ht="33.6" customHeight="1" x14ac:dyDescent="0.15">
      <c r="A480" s="95">
        <f>'見積書乙①(入力)'!A480</f>
        <v>0</v>
      </c>
      <c r="B480" s="24">
        <f>'見積書乙①(入力)'!B480</f>
        <v>0</v>
      </c>
      <c r="C480" s="25">
        <f>'見積書乙①(入力)'!C480</f>
        <v>0</v>
      </c>
      <c r="D480" s="108"/>
      <c r="E480" s="20"/>
      <c r="F480" s="26"/>
      <c r="G480" s="94">
        <f t="shared" si="7"/>
        <v>0</v>
      </c>
      <c r="H480" s="111">
        <f>'見積書乙①(入力)'!E480:E480</f>
        <v>0</v>
      </c>
      <c r="I480" s="21">
        <f>'見積書乙①(入力)'!F480:F480</f>
        <v>0</v>
      </c>
      <c r="J480" s="30">
        <f>'見積書乙①(入力)'!G480:G480</f>
        <v>0</v>
      </c>
      <c r="K480" s="112">
        <f>'見積書乙①(入力)'!H480:H480</f>
        <v>0</v>
      </c>
      <c r="L480" s="22">
        <f>'見積書乙①(入力)'!I480:I480</f>
        <v>0</v>
      </c>
      <c r="M480" s="13"/>
    </row>
    <row r="481" spans="1:13" s="9" customFormat="1" ht="33.6" customHeight="1" x14ac:dyDescent="0.15">
      <c r="A481" s="95">
        <f>'見積書乙①(入力)'!A481</f>
        <v>0</v>
      </c>
      <c r="B481" s="24">
        <f>'見積書乙①(入力)'!B481</f>
        <v>0</v>
      </c>
      <c r="C481" s="25">
        <f>'見積書乙①(入力)'!C481</f>
        <v>0</v>
      </c>
      <c r="D481" s="108"/>
      <c r="E481" s="20"/>
      <c r="F481" s="26"/>
      <c r="G481" s="94">
        <f t="shared" si="7"/>
        <v>0</v>
      </c>
      <c r="H481" s="111">
        <f>'見積書乙①(入力)'!E481:E481</f>
        <v>0</v>
      </c>
      <c r="I481" s="21">
        <f>'見積書乙①(入力)'!F481:F481</f>
        <v>0</v>
      </c>
      <c r="J481" s="30">
        <f>'見積書乙①(入力)'!G481:G481</f>
        <v>0</v>
      </c>
      <c r="K481" s="112">
        <f>'見積書乙①(入力)'!H481:H481</f>
        <v>0</v>
      </c>
      <c r="L481" s="22">
        <f>'見積書乙①(入力)'!I481:I481</f>
        <v>0</v>
      </c>
      <c r="M481" s="13"/>
    </row>
    <row r="482" spans="1:13" s="9" customFormat="1" ht="33.6" customHeight="1" x14ac:dyDescent="0.15">
      <c r="A482" s="95">
        <f>'見積書乙①(入力)'!A482</f>
        <v>0</v>
      </c>
      <c r="B482" s="24">
        <f>'見積書乙①(入力)'!B482</f>
        <v>0</v>
      </c>
      <c r="C482" s="25">
        <f>'見積書乙①(入力)'!C482</f>
        <v>0</v>
      </c>
      <c r="D482" s="108"/>
      <c r="E482" s="20"/>
      <c r="F482" s="26"/>
      <c r="G482" s="94">
        <f t="shared" si="7"/>
        <v>0</v>
      </c>
      <c r="H482" s="111">
        <f>'見積書乙①(入力)'!E482:E482</f>
        <v>0</v>
      </c>
      <c r="I482" s="21">
        <f>'見積書乙①(入力)'!F482:F482</f>
        <v>0</v>
      </c>
      <c r="J482" s="30">
        <f>'見積書乙①(入力)'!G482:G482</f>
        <v>0</v>
      </c>
      <c r="K482" s="112">
        <f>'見積書乙①(入力)'!H482:H482</f>
        <v>0</v>
      </c>
      <c r="L482" s="22">
        <f>'見積書乙①(入力)'!I482:I482</f>
        <v>0</v>
      </c>
      <c r="M482" s="13"/>
    </row>
    <row r="483" spans="1:13" s="9" customFormat="1" ht="33.6" customHeight="1" x14ac:dyDescent="0.15">
      <c r="A483" s="95">
        <f>'見積書乙①(入力)'!A483</f>
        <v>0</v>
      </c>
      <c r="B483" s="24">
        <f>'見積書乙①(入力)'!B483</f>
        <v>0</v>
      </c>
      <c r="C483" s="25">
        <f>'見積書乙①(入力)'!C483</f>
        <v>0</v>
      </c>
      <c r="D483" s="108"/>
      <c r="E483" s="20"/>
      <c r="F483" s="26"/>
      <c r="G483" s="94">
        <f t="shared" si="7"/>
        <v>0</v>
      </c>
      <c r="H483" s="111">
        <f>'見積書乙①(入力)'!E483:E483</f>
        <v>0</v>
      </c>
      <c r="I483" s="21">
        <f>'見積書乙①(入力)'!F483:F483</f>
        <v>0</v>
      </c>
      <c r="J483" s="30">
        <f>'見積書乙①(入力)'!G483:G483</f>
        <v>0</v>
      </c>
      <c r="K483" s="112">
        <f>'見積書乙①(入力)'!H483:H483</f>
        <v>0</v>
      </c>
      <c r="L483" s="22">
        <f>'見積書乙①(入力)'!I483:I483</f>
        <v>0</v>
      </c>
      <c r="M483" s="33" t="s">
        <v>1160</v>
      </c>
    </row>
    <row r="484" spans="1:13" s="9" customFormat="1" ht="33.6" customHeight="1" x14ac:dyDescent="0.15">
      <c r="A484" s="95">
        <f>'見積書乙①(入力)'!A484</f>
        <v>0</v>
      </c>
      <c r="B484" s="24">
        <f>'見積書乙①(入力)'!B484</f>
        <v>0</v>
      </c>
      <c r="C484" s="25">
        <f>'見積書乙①(入力)'!C484</f>
        <v>0</v>
      </c>
      <c r="D484" s="108"/>
      <c r="E484" s="20"/>
      <c r="F484" s="26"/>
      <c r="G484" s="94">
        <f t="shared" si="7"/>
        <v>0</v>
      </c>
      <c r="H484" s="111">
        <f>'見積書乙①(入力)'!E484:E484</f>
        <v>0</v>
      </c>
      <c r="I484" s="21">
        <f>'見積書乙①(入力)'!F484:F484</f>
        <v>0</v>
      </c>
      <c r="J484" s="30">
        <f>'見積書乙①(入力)'!G484:G484</f>
        <v>0</v>
      </c>
      <c r="K484" s="112">
        <f>'見積書乙①(入力)'!H484:H484</f>
        <v>0</v>
      </c>
      <c r="L484" s="22">
        <f>'見積書乙①(入力)'!I484:I484</f>
        <v>0</v>
      </c>
      <c r="M484" s="13"/>
    </row>
    <row r="485" spans="1:13" s="9" customFormat="1" ht="33.6" customHeight="1" x14ac:dyDescent="0.15">
      <c r="A485" s="95">
        <f>'見積書乙①(入力)'!A485</f>
        <v>0</v>
      </c>
      <c r="B485" s="24">
        <f>'見積書乙①(入力)'!B485</f>
        <v>0</v>
      </c>
      <c r="C485" s="25">
        <f>'見積書乙①(入力)'!C485</f>
        <v>0</v>
      </c>
      <c r="D485" s="108"/>
      <c r="E485" s="20"/>
      <c r="F485" s="26"/>
      <c r="G485" s="94">
        <f t="shared" si="7"/>
        <v>0</v>
      </c>
      <c r="H485" s="111">
        <f>'見積書乙①(入力)'!E485:E485</f>
        <v>0</v>
      </c>
      <c r="I485" s="21">
        <f>'見積書乙①(入力)'!F485:F485</f>
        <v>0</v>
      </c>
      <c r="J485" s="30">
        <f>'見積書乙①(入力)'!G485:G485</f>
        <v>0</v>
      </c>
      <c r="K485" s="112">
        <f>'見積書乙①(入力)'!H485:H485</f>
        <v>0</v>
      </c>
      <c r="L485" s="22">
        <f>'見積書乙①(入力)'!I485:I485</f>
        <v>0</v>
      </c>
      <c r="M485" s="13"/>
    </row>
    <row r="486" spans="1:13" s="9" customFormat="1" ht="33.6" customHeight="1" x14ac:dyDescent="0.15">
      <c r="A486" s="95">
        <f>'見積書乙①(入力)'!A486</f>
        <v>0</v>
      </c>
      <c r="B486" s="24">
        <f>'見積書乙①(入力)'!B486</f>
        <v>0</v>
      </c>
      <c r="C486" s="25">
        <f>'見積書乙①(入力)'!C486</f>
        <v>0</v>
      </c>
      <c r="D486" s="108"/>
      <c r="E486" s="20"/>
      <c r="F486" s="26"/>
      <c r="G486" s="94">
        <f t="shared" si="7"/>
        <v>0</v>
      </c>
      <c r="H486" s="111">
        <f>'見積書乙①(入力)'!E486:E486</f>
        <v>0</v>
      </c>
      <c r="I486" s="21">
        <f>'見積書乙①(入力)'!F486:F486</f>
        <v>0</v>
      </c>
      <c r="J486" s="30">
        <f>'見積書乙①(入力)'!G486:G486</f>
        <v>0</v>
      </c>
      <c r="K486" s="112">
        <f>'見積書乙①(入力)'!H486:H486</f>
        <v>0</v>
      </c>
      <c r="L486" s="22">
        <f>'見積書乙①(入力)'!I486:I486</f>
        <v>0</v>
      </c>
      <c r="M486" s="13"/>
    </row>
    <row r="487" spans="1:13" s="9" customFormat="1" ht="33.6" customHeight="1" x14ac:dyDescent="0.15">
      <c r="A487" s="95">
        <f>'見積書乙①(入力)'!A487</f>
        <v>0</v>
      </c>
      <c r="B487" s="24">
        <f>'見積書乙①(入力)'!B487</f>
        <v>0</v>
      </c>
      <c r="C487" s="25">
        <f>'見積書乙①(入力)'!C487</f>
        <v>0</v>
      </c>
      <c r="D487" s="108"/>
      <c r="E487" s="20"/>
      <c r="F487" s="26"/>
      <c r="G487" s="94">
        <f t="shared" si="7"/>
        <v>0</v>
      </c>
      <c r="H487" s="111">
        <f>'見積書乙①(入力)'!E487:E487</f>
        <v>0</v>
      </c>
      <c r="I487" s="21">
        <f>'見積書乙①(入力)'!F487:F487</f>
        <v>0</v>
      </c>
      <c r="J487" s="30">
        <f>'見積書乙①(入力)'!G487:G487</f>
        <v>0</v>
      </c>
      <c r="K487" s="112">
        <f>'見積書乙①(入力)'!H487:H487</f>
        <v>0</v>
      </c>
      <c r="L487" s="22">
        <f>'見積書乙①(入力)'!I487:I487</f>
        <v>0</v>
      </c>
      <c r="M487" s="13"/>
    </row>
    <row r="488" spans="1:13" s="9" customFormat="1" ht="33.6" customHeight="1" x14ac:dyDescent="0.15">
      <c r="A488" s="95">
        <f>'見積書乙①(入力)'!A488</f>
        <v>0</v>
      </c>
      <c r="B488" s="24">
        <f>'見積書乙①(入力)'!B488</f>
        <v>0</v>
      </c>
      <c r="C488" s="25">
        <f>'見積書乙①(入力)'!C488</f>
        <v>0</v>
      </c>
      <c r="D488" s="108"/>
      <c r="E488" s="20"/>
      <c r="F488" s="26"/>
      <c r="G488" s="94">
        <f t="shared" si="7"/>
        <v>0</v>
      </c>
      <c r="H488" s="111">
        <f>'見積書乙①(入力)'!E488:E488</f>
        <v>0</v>
      </c>
      <c r="I488" s="21">
        <f>'見積書乙①(入力)'!F488:F488</f>
        <v>0</v>
      </c>
      <c r="J488" s="30">
        <f>'見積書乙①(入力)'!G488:G488</f>
        <v>0</v>
      </c>
      <c r="K488" s="112">
        <f>'見積書乙①(入力)'!H488:H488</f>
        <v>0</v>
      </c>
      <c r="L488" s="22">
        <f>'見積書乙①(入力)'!I488:I488</f>
        <v>0</v>
      </c>
      <c r="M488" s="13"/>
    </row>
    <row r="489" spans="1:13" s="9" customFormat="1" ht="33.6" customHeight="1" x14ac:dyDescent="0.15">
      <c r="A489" s="95">
        <f>'見積書乙①(入力)'!A489</f>
        <v>0</v>
      </c>
      <c r="B489" s="24">
        <f>'見積書乙①(入力)'!B489</f>
        <v>0</v>
      </c>
      <c r="C489" s="25">
        <f>'見積書乙①(入力)'!C489</f>
        <v>0</v>
      </c>
      <c r="D489" s="108"/>
      <c r="E489" s="20"/>
      <c r="F489" s="26"/>
      <c r="G489" s="94">
        <f t="shared" si="7"/>
        <v>0</v>
      </c>
      <c r="H489" s="111">
        <f>'見積書乙①(入力)'!E489:E489</f>
        <v>0</v>
      </c>
      <c r="I489" s="21">
        <f>'見積書乙①(入力)'!F489:F489</f>
        <v>0</v>
      </c>
      <c r="J489" s="30">
        <f>'見積書乙①(入力)'!G489:G489</f>
        <v>0</v>
      </c>
      <c r="K489" s="112">
        <f>'見積書乙①(入力)'!H489:H489</f>
        <v>0</v>
      </c>
      <c r="L489" s="22">
        <f>'見積書乙①(入力)'!I489:I489</f>
        <v>0</v>
      </c>
      <c r="M489" s="13"/>
    </row>
    <row r="490" spans="1:13" s="9" customFormat="1" ht="33.6" customHeight="1" x14ac:dyDescent="0.15">
      <c r="A490" s="95">
        <f>'見積書乙①(入力)'!A490</f>
        <v>0</v>
      </c>
      <c r="B490" s="24">
        <f>'見積書乙①(入力)'!B490</f>
        <v>0</v>
      </c>
      <c r="C490" s="25">
        <f>'見積書乙①(入力)'!C490</f>
        <v>0</v>
      </c>
      <c r="D490" s="108"/>
      <c r="E490" s="20"/>
      <c r="F490" s="26"/>
      <c r="G490" s="94">
        <f t="shared" si="7"/>
        <v>0</v>
      </c>
      <c r="H490" s="111">
        <f>'見積書乙①(入力)'!E490:E490</f>
        <v>0</v>
      </c>
      <c r="I490" s="21">
        <f>'見積書乙①(入力)'!F490:F490</f>
        <v>0</v>
      </c>
      <c r="J490" s="30">
        <f>'見積書乙①(入力)'!G490:G490</f>
        <v>0</v>
      </c>
      <c r="K490" s="112">
        <f>'見積書乙①(入力)'!H490:H490</f>
        <v>0</v>
      </c>
      <c r="L490" s="22">
        <f>'見積書乙①(入力)'!I490:I490</f>
        <v>0</v>
      </c>
      <c r="M490" s="13"/>
    </row>
    <row r="491" spans="1:13" s="9" customFormat="1" ht="33.6" customHeight="1" x14ac:dyDescent="0.15">
      <c r="A491" s="95">
        <f>'見積書乙①(入力)'!A491</f>
        <v>0</v>
      </c>
      <c r="B491" s="24">
        <f>'見積書乙①(入力)'!B491</f>
        <v>0</v>
      </c>
      <c r="C491" s="25">
        <f>'見積書乙①(入力)'!C491</f>
        <v>0</v>
      </c>
      <c r="D491" s="108"/>
      <c r="E491" s="20"/>
      <c r="F491" s="26"/>
      <c r="G491" s="94">
        <f t="shared" si="7"/>
        <v>0</v>
      </c>
      <c r="H491" s="111">
        <f>'見積書乙①(入力)'!E491:E491</f>
        <v>0</v>
      </c>
      <c r="I491" s="21">
        <f>'見積書乙①(入力)'!F491:F491</f>
        <v>0</v>
      </c>
      <c r="J491" s="30">
        <f>'見積書乙①(入力)'!G491:G491</f>
        <v>0</v>
      </c>
      <c r="K491" s="112">
        <f>'見積書乙①(入力)'!H491:H491</f>
        <v>0</v>
      </c>
      <c r="L491" s="22">
        <f>'見積書乙①(入力)'!I491:I491</f>
        <v>0</v>
      </c>
      <c r="M491" s="13"/>
    </row>
    <row r="492" spans="1:13" s="9" customFormat="1" ht="33.6" customHeight="1" x14ac:dyDescent="0.15">
      <c r="A492" s="95">
        <f>'見積書乙①(入力)'!A492</f>
        <v>0</v>
      </c>
      <c r="B492" s="24">
        <f>'見積書乙①(入力)'!B492</f>
        <v>0</v>
      </c>
      <c r="C492" s="25">
        <f>'見積書乙①(入力)'!C492</f>
        <v>0</v>
      </c>
      <c r="D492" s="108"/>
      <c r="E492" s="20"/>
      <c r="F492" s="26"/>
      <c r="G492" s="94">
        <f t="shared" si="7"/>
        <v>0</v>
      </c>
      <c r="H492" s="111">
        <f>'見積書乙①(入力)'!E492:E492</f>
        <v>0</v>
      </c>
      <c r="I492" s="21">
        <f>'見積書乙①(入力)'!F492:F492</f>
        <v>0</v>
      </c>
      <c r="J492" s="30">
        <f>'見積書乙①(入力)'!G492:G492</f>
        <v>0</v>
      </c>
      <c r="K492" s="112">
        <f>'見積書乙①(入力)'!H492:H492</f>
        <v>0</v>
      </c>
      <c r="L492" s="22">
        <f>'見積書乙①(入力)'!I492:I492</f>
        <v>0</v>
      </c>
      <c r="M492" s="13"/>
    </row>
    <row r="493" spans="1:13" s="9" customFormat="1" ht="33.6" customHeight="1" x14ac:dyDescent="0.15">
      <c r="A493" s="95">
        <f>'見積書乙①(入力)'!A493</f>
        <v>0</v>
      </c>
      <c r="B493" s="24">
        <f>'見積書乙①(入力)'!B493</f>
        <v>0</v>
      </c>
      <c r="C493" s="25">
        <f>'見積書乙①(入力)'!C493</f>
        <v>0</v>
      </c>
      <c r="D493" s="108"/>
      <c r="E493" s="20"/>
      <c r="F493" s="26"/>
      <c r="G493" s="94">
        <f t="shared" si="7"/>
        <v>0</v>
      </c>
      <c r="H493" s="111">
        <f>'見積書乙①(入力)'!E493:E493</f>
        <v>0</v>
      </c>
      <c r="I493" s="21">
        <f>'見積書乙①(入力)'!F493:F493</f>
        <v>0</v>
      </c>
      <c r="J493" s="30">
        <f>'見積書乙①(入力)'!G493:G493</f>
        <v>0</v>
      </c>
      <c r="K493" s="112">
        <f>'見積書乙①(入力)'!H493:H493</f>
        <v>0</v>
      </c>
      <c r="L493" s="22">
        <f>'見積書乙①(入力)'!I493:I493</f>
        <v>0</v>
      </c>
      <c r="M493" s="13"/>
    </row>
    <row r="494" spans="1:13" s="9" customFormat="1" ht="33.6" customHeight="1" x14ac:dyDescent="0.15">
      <c r="A494" s="95">
        <f>'見積書乙①(入力)'!A494</f>
        <v>0</v>
      </c>
      <c r="B494" s="24">
        <f>'見積書乙①(入力)'!B494</f>
        <v>0</v>
      </c>
      <c r="C494" s="25">
        <f>'見積書乙①(入力)'!C494</f>
        <v>0</v>
      </c>
      <c r="D494" s="108"/>
      <c r="E494" s="20"/>
      <c r="F494" s="26"/>
      <c r="G494" s="94">
        <f t="shared" si="7"/>
        <v>0</v>
      </c>
      <c r="H494" s="111">
        <f>'見積書乙①(入力)'!E494:E494</f>
        <v>0</v>
      </c>
      <c r="I494" s="21">
        <f>'見積書乙①(入力)'!F494:F494</f>
        <v>0</v>
      </c>
      <c r="J494" s="30">
        <f>'見積書乙①(入力)'!G494:G494</f>
        <v>0</v>
      </c>
      <c r="K494" s="112">
        <f>'見積書乙①(入力)'!H494:H494</f>
        <v>0</v>
      </c>
      <c r="L494" s="22">
        <f>'見積書乙①(入力)'!I494:I494</f>
        <v>0</v>
      </c>
      <c r="M494" s="13"/>
    </row>
    <row r="495" spans="1:13" s="9" customFormat="1" ht="33.6" customHeight="1" x14ac:dyDescent="0.15">
      <c r="A495" s="95">
        <f>'見積書乙①(入力)'!A495</f>
        <v>0</v>
      </c>
      <c r="B495" s="24">
        <f>'見積書乙①(入力)'!B495</f>
        <v>0</v>
      </c>
      <c r="C495" s="25">
        <f>'見積書乙①(入力)'!C495</f>
        <v>0</v>
      </c>
      <c r="D495" s="108"/>
      <c r="E495" s="20"/>
      <c r="F495" s="26"/>
      <c r="G495" s="94">
        <f t="shared" si="7"/>
        <v>0</v>
      </c>
      <c r="H495" s="111">
        <f>'見積書乙①(入力)'!E495:E495</f>
        <v>0</v>
      </c>
      <c r="I495" s="21">
        <f>'見積書乙①(入力)'!F495:F495</f>
        <v>0</v>
      </c>
      <c r="J495" s="30">
        <f>'見積書乙①(入力)'!G495:G495</f>
        <v>0</v>
      </c>
      <c r="K495" s="112">
        <f>'見積書乙①(入力)'!H495:H495</f>
        <v>0</v>
      </c>
      <c r="L495" s="22">
        <f>'見積書乙①(入力)'!I495:I495</f>
        <v>0</v>
      </c>
      <c r="M495" s="13"/>
    </row>
    <row r="496" spans="1:13" s="9" customFormat="1" ht="33.6" customHeight="1" x14ac:dyDescent="0.15">
      <c r="A496" s="95">
        <f>'見積書乙①(入力)'!A496</f>
        <v>0</v>
      </c>
      <c r="B496" s="24">
        <f>'見積書乙①(入力)'!B496</f>
        <v>0</v>
      </c>
      <c r="C496" s="25">
        <f>'見積書乙①(入力)'!C496</f>
        <v>0</v>
      </c>
      <c r="D496" s="108"/>
      <c r="E496" s="20"/>
      <c r="F496" s="26"/>
      <c r="G496" s="94">
        <f t="shared" si="7"/>
        <v>0</v>
      </c>
      <c r="H496" s="111">
        <f>'見積書乙①(入力)'!E496:E496</f>
        <v>0</v>
      </c>
      <c r="I496" s="21">
        <f>'見積書乙①(入力)'!F496:F496</f>
        <v>0</v>
      </c>
      <c r="J496" s="30">
        <f>'見積書乙①(入力)'!G496:G496</f>
        <v>0</v>
      </c>
      <c r="K496" s="112">
        <f>'見積書乙①(入力)'!H496:H496</f>
        <v>0</v>
      </c>
      <c r="L496" s="22">
        <f>'見積書乙①(入力)'!I496:I496</f>
        <v>0</v>
      </c>
      <c r="M496" s="13"/>
    </row>
    <row r="497" spans="1:13" s="9" customFormat="1" ht="33.6" customHeight="1" x14ac:dyDescent="0.15">
      <c r="A497" s="95">
        <f>'見積書乙①(入力)'!A497</f>
        <v>0</v>
      </c>
      <c r="B497" s="24">
        <f>'見積書乙①(入力)'!B497</f>
        <v>0</v>
      </c>
      <c r="C497" s="25">
        <f>'見積書乙①(入力)'!C497</f>
        <v>0</v>
      </c>
      <c r="D497" s="108"/>
      <c r="E497" s="20"/>
      <c r="F497" s="26"/>
      <c r="G497" s="94">
        <f t="shared" si="7"/>
        <v>0</v>
      </c>
      <c r="H497" s="111">
        <f>'見積書乙①(入力)'!E497:E497</f>
        <v>0</v>
      </c>
      <c r="I497" s="21">
        <f>'見積書乙①(入力)'!F497:F497</f>
        <v>0</v>
      </c>
      <c r="J497" s="30">
        <f>'見積書乙①(入力)'!G497:G497</f>
        <v>0</v>
      </c>
      <c r="K497" s="112">
        <f>'見積書乙①(入力)'!H497:H497</f>
        <v>0</v>
      </c>
      <c r="L497" s="22">
        <f>'見積書乙①(入力)'!I497:I497</f>
        <v>0</v>
      </c>
      <c r="M497" s="13"/>
    </row>
    <row r="498" spans="1:13" s="9" customFormat="1" ht="33.6" customHeight="1" x14ac:dyDescent="0.15">
      <c r="A498" s="95">
        <f>'見積書乙①(入力)'!A498</f>
        <v>0</v>
      </c>
      <c r="B498" s="24">
        <f>'見積書乙①(入力)'!B498</f>
        <v>0</v>
      </c>
      <c r="C498" s="25">
        <f>'見積書乙①(入力)'!C498</f>
        <v>0</v>
      </c>
      <c r="D498" s="108"/>
      <c r="E498" s="20"/>
      <c r="F498" s="26"/>
      <c r="G498" s="94">
        <f t="shared" si="7"/>
        <v>0</v>
      </c>
      <c r="H498" s="111">
        <f>'見積書乙①(入力)'!E498:E498</f>
        <v>0</v>
      </c>
      <c r="I498" s="21">
        <f>'見積書乙①(入力)'!F498:F498</f>
        <v>0</v>
      </c>
      <c r="J498" s="30">
        <f>'見積書乙①(入力)'!G498:G498</f>
        <v>0</v>
      </c>
      <c r="K498" s="112">
        <f>'見積書乙①(入力)'!H498:H498</f>
        <v>0</v>
      </c>
      <c r="L498" s="22">
        <f>'見積書乙①(入力)'!I498:I498</f>
        <v>0</v>
      </c>
      <c r="M498" s="33" t="s">
        <v>1160</v>
      </c>
    </row>
    <row r="499" spans="1:13" s="9" customFormat="1" ht="33.6" customHeight="1" x14ac:dyDescent="0.15">
      <c r="A499" s="95">
        <f>'見積書乙①(入力)'!A499</f>
        <v>0</v>
      </c>
      <c r="B499" s="24">
        <f>'見積書乙①(入力)'!B499</f>
        <v>0</v>
      </c>
      <c r="C499" s="25">
        <f>'見積書乙①(入力)'!C499</f>
        <v>0</v>
      </c>
      <c r="D499" s="108"/>
      <c r="E499" s="20"/>
      <c r="F499" s="26"/>
      <c r="G499" s="94">
        <f t="shared" si="7"/>
        <v>0</v>
      </c>
      <c r="H499" s="111">
        <f>'見積書乙①(入力)'!E499:E499</f>
        <v>0</v>
      </c>
      <c r="I499" s="21">
        <f>'見積書乙①(入力)'!F499:F499</f>
        <v>0</v>
      </c>
      <c r="J499" s="30">
        <f>'見積書乙①(入力)'!G499:G499</f>
        <v>0</v>
      </c>
      <c r="K499" s="112">
        <f>'見積書乙①(入力)'!H499:H499</f>
        <v>0</v>
      </c>
      <c r="L499" s="22">
        <f>'見積書乙①(入力)'!I499:I499</f>
        <v>0</v>
      </c>
      <c r="M499" s="13"/>
    </row>
    <row r="500" spans="1:13" s="9" customFormat="1" ht="33.6" customHeight="1" x14ac:dyDescent="0.15">
      <c r="A500" s="95">
        <f>'見積書乙①(入力)'!A500</f>
        <v>0</v>
      </c>
      <c r="B500" s="24">
        <f>'見積書乙①(入力)'!B500</f>
        <v>0</v>
      </c>
      <c r="C500" s="25">
        <f>'見積書乙①(入力)'!C500</f>
        <v>0</v>
      </c>
      <c r="D500" s="108"/>
      <c r="E500" s="20"/>
      <c r="F500" s="26"/>
      <c r="G500" s="94">
        <f t="shared" si="7"/>
        <v>0</v>
      </c>
      <c r="H500" s="111">
        <f>'見積書乙①(入力)'!E500:E500</f>
        <v>0</v>
      </c>
      <c r="I500" s="21">
        <f>'見積書乙①(入力)'!F500:F500</f>
        <v>0</v>
      </c>
      <c r="J500" s="30">
        <f>'見積書乙①(入力)'!G500:G500</f>
        <v>0</v>
      </c>
      <c r="K500" s="112">
        <f>'見積書乙①(入力)'!H500:H500</f>
        <v>0</v>
      </c>
      <c r="L500" s="22">
        <f>'見積書乙①(入力)'!I500:I500</f>
        <v>0</v>
      </c>
      <c r="M500" s="13"/>
    </row>
    <row r="501" spans="1:13" s="9" customFormat="1" ht="33.6" customHeight="1" x14ac:dyDescent="0.15">
      <c r="A501" s="95">
        <f>'見積書乙①(入力)'!A501</f>
        <v>0</v>
      </c>
      <c r="B501" s="24">
        <f>'見積書乙①(入力)'!B501</f>
        <v>0</v>
      </c>
      <c r="C501" s="25">
        <f>'見積書乙①(入力)'!C501</f>
        <v>0</v>
      </c>
      <c r="D501" s="108"/>
      <c r="E501" s="20"/>
      <c r="F501" s="26"/>
      <c r="G501" s="94">
        <f t="shared" si="7"/>
        <v>0</v>
      </c>
      <c r="H501" s="111">
        <f>'見積書乙①(入力)'!E501:E501</f>
        <v>0</v>
      </c>
      <c r="I501" s="21">
        <f>'見積書乙①(入力)'!F501:F501</f>
        <v>0</v>
      </c>
      <c r="J501" s="30">
        <f>'見積書乙①(入力)'!G501:G501</f>
        <v>0</v>
      </c>
      <c r="K501" s="112">
        <f>'見積書乙①(入力)'!H501:H501</f>
        <v>0</v>
      </c>
      <c r="L501" s="22">
        <f>'見積書乙①(入力)'!I501:I501</f>
        <v>0</v>
      </c>
      <c r="M501" s="13"/>
    </row>
    <row r="502" spans="1:13" s="9" customFormat="1" ht="33.6" customHeight="1" x14ac:dyDescent="0.15">
      <c r="A502" s="95">
        <f>'見積書乙①(入力)'!A502</f>
        <v>0</v>
      </c>
      <c r="B502" s="24">
        <f>'見積書乙①(入力)'!B502</f>
        <v>0</v>
      </c>
      <c r="C502" s="25">
        <f>'見積書乙①(入力)'!C502</f>
        <v>0</v>
      </c>
      <c r="D502" s="108"/>
      <c r="E502" s="20"/>
      <c r="F502" s="26"/>
      <c r="G502" s="94">
        <f t="shared" si="7"/>
        <v>0</v>
      </c>
      <c r="H502" s="111">
        <f>'見積書乙①(入力)'!E502:E502</f>
        <v>0</v>
      </c>
      <c r="I502" s="21">
        <f>'見積書乙①(入力)'!F502:F502</f>
        <v>0</v>
      </c>
      <c r="J502" s="30">
        <f>'見積書乙①(入力)'!G502:G502</f>
        <v>0</v>
      </c>
      <c r="K502" s="112">
        <f>'見積書乙①(入力)'!H502:H502</f>
        <v>0</v>
      </c>
      <c r="L502" s="22">
        <f>'見積書乙①(入力)'!I502:I502</f>
        <v>0</v>
      </c>
      <c r="M502" s="13"/>
    </row>
    <row r="503" spans="1:13" s="9" customFormat="1" ht="33.6" customHeight="1" x14ac:dyDescent="0.15">
      <c r="A503" s="95">
        <f>'見積書乙①(入力)'!A503</f>
        <v>0</v>
      </c>
      <c r="B503" s="24">
        <f>'見積書乙①(入力)'!B503</f>
        <v>0</v>
      </c>
      <c r="C503" s="25">
        <f>'見積書乙①(入力)'!C503</f>
        <v>0</v>
      </c>
      <c r="D503" s="108"/>
      <c r="E503" s="20"/>
      <c r="F503" s="26"/>
      <c r="G503" s="94">
        <f t="shared" si="7"/>
        <v>0</v>
      </c>
      <c r="H503" s="111">
        <f>'見積書乙①(入力)'!E503:E503</f>
        <v>0</v>
      </c>
      <c r="I503" s="21">
        <f>'見積書乙①(入力)'!F503:F503</f>
        <v>0</v>
      </c>
      <c r="J503" s="30">
        <f>'見積書乙①(入力)'!G503:G503</f>
        <v>0</v>
      </c>
      <c r="K503" s="112">
        <f>'見積書乙①(入力)'!H503:H503</f>
        <v>0</v>
      </c>
      <c r="L503" s="22">
        <f>'見積書乙①(入力)'!I503:I503</f>
        <v>0</v>
      </c>
      <c r="M503" s="13"/>
    </row>
    <row r="504" spans="1:13" s="9" customFormat="1" ht="33.6" customHeight="1" x14ac:dyDescent="0.15">
      <c r="A504" s="95">
        <f>'見積書乙①(入力)'!A504</f>
        <v>0</v>
      </c>
      <c r="B504" s="24">
        <f>'見積書乙①(入力)'!B504</f>
        <v>0</v>
      </c>
      <c r="C504" s="25">
        <f>'見積書乙①(入力)'!C504</f>
        <v>0</v>
      </c>
      <c r="D504" s="108"/>
      <c r="E504" s="20"/>
      <c r="F504" s="26"/>
      <c r="G504" s="94">
        <f t="shared" si="7"/>
        <v>0</v>
      </c>
      <c r="H504" s="111">
        <f>'見積書乙①(入力)'!E504:E504</f>
        <v>0</v>
      </c>
      <c r="I504" s="21">
        <f>'見積書乙①(入力)'!F504:F504</f>
        <v>0</v>
      </c>
      <c r="J504" s="30">
        <f>'見積書乙①(入力)'!G504:G504</f>
        <v>0</v>
      </c>
      <c r="K504" s="112">
        <f>'見積書乙①(入力)'!H504:H504</f>
        <v>0</v>
      </c>
      <c r="L504" s="22">
        <f>'見積書乙①(入力)'!I504:I504</f>
        <v>0</v>
      </c>
      <c r="M504" s="13"/>
    </row>
    <row r="505" spans="1:13" s="9" customFormat="1" ht="33.6" customHeight="1" x14ac:dyDescent="0.15">
      <c r="A505" s="95">
        <f>'見積書乙①(入力)'!A505</f>
        <v>0</v>
      </c>
      <c r="B505" s="24">
        <f>'見積書乙①(入力)'!B505</f>
        <v>0</v>
      </c>
      <c r="C505" s="25">
        <f>'見積書乙①(入力)'!C505</f>
        <v>0</v>
      </c>
      <c r="D505" s="108"/>
      <c r="E505" s="20"/>
      <c r="F505" s="26"/>
      <c r="G505" s="94">
        <f t="shared" si="7"/>
        <v>0</v>
      </c>
      <c r="H505" s="111">
        <f>'見積書乙①(入力)'!E505:E505</f>
        <v>0</v>
      </c>
      <c r="I505" s="21">
        <f>'見積書乙①(入力)'!F505:F505</f>
        <v>0</v>
      </c>
      <c r="J505" s="30">
        <f>'見積書乙①(入力)'!G505:G505</f>
        <v>0</v>
      </c>
      <c r="K505" s="112">
        <f>'見積書乙①(入力)'!H505:H505</f>
        <v>0</v>
      </c>
      <c r="L505" s="22">
        <f>'見積書乙①(入力)'!I505:I505</f>
        <v>0</v>
      </c>
      <c r="M505" s="13"/>
    </row>
    <row r="506" spans="1:13" s="9" customFormat="1" ht="33.6" customHeight="1" x14ac:dyDescent="0.15">
      <c r="A506" s="95">
        <f>'見積書乙①(入力)'!A506</f>
        <v>0</v>
      </c>
      <c r="B506" s="24">
        <f>'見積書乙①(入力)'!B506</f>
        <v>0</v>
      </c>
      <c r="C506" s="25">
        <f>'見積書乙①(入力)'!C506</f>
        <v>0</v>
      </c>
      <c r="D506" s="108"/>
      <c r="E506" s="20"/>
      <c r="F506" s="26"/>
      <c r="G506" s="94">
        <f t="shared" si="7"/>
        <v>0</v>
      </c>
      <c r="H506" s="111">
        <f>'見積書乙①(入力)'!E506:E506</f>
        <v>0</v>
      </c>
      <c r="I506" s="21">
        <f>'見積書乙①(入力)'!F506:F506</f>
        <v>0</v>
      </c>
      <c r="J506" s="30">
        <f>'見積書乙①(入力)'!G506:G506</f>
        <v>0</v>
      </c>
      <c r="K506" s="112">
        <f>'見積書乙①(入力)'!H506:H506</f>
        <v>0</v>
      </c>
      <c r="L506" s="22">
        <f>'見積書乙①(入力)'!I506:I506</f>
        <v>0</v>
      </c>
      <c r="M506" s="13"/>
    </row>
    <row r="507" spans="1:13" s="9" customFormat="1" ht="33.6" customHeight="1" x14ac:dyDescent="0.15">
      <c r="A507" s="95">
        <f>'見積書乙①(入力)'!A507</f>
        <v>0</v>
      </c>
      <c r="B507" s="24">
        <f>'見積書乙①(入力)'!B507</f>
        <v>0</v>
      </c>
      <c r="C507" s="25">
        <f>'見積書乙①(入力)'!C507</f>
        <v>0</v>
      </c>
      <c r="D507" s="108"/>
      <c r="E507" s="20"/>
      <c r="F507" s="26"/>
      <c r="G507" s="94">
        <f t="shared" si="7"/>
        <v>0</v>
      </c>
      <c r="H507" s="111">
        <f>'見積書乙①(入力)'!E507:E507</f>
        <v>0</v>
      </c>
      <c r="I507" s="21">
        <f>'見積書乙①(入力)'!F507:F507</f>
        <v>0</v>
      </c>
      <c r="J507" s="30">
        <f>'見積書乙①(入力)'!G507:G507</f>
        <v>0</v>
      </c>
      <c r="K507" s="112">
        <f>'見積書乙①(入力)'!H507:H507</f>
        <v>0</v>
      </c>
      <c r="L507" s="22">
        <f>'見積書乙①(入力)'!I507:I507</f>
        <v>0</v>
      </c>
      <c r="M507" s="13"/>
    </row>
    <row r="508" spans="1:13" s="9" customFormat="1" ht="33.6" customHeight="1" x14ac:dyDescent="0.15">
      <c r="A508" s="95">
        <f>'見積書乙①(入力)'!A508</f>
        <v>0</v>
      </c>
      <c r="B508" s="24">
        <f>'見積書乙①(入力)'!B508</f>
        <v>0</v>
      </c>
      <c r="C508" s="25">
        <f>'見積書乙①(入力)'!C508</f>
        <v>0</v>
      </c>
      <c r="D508" s="108"/>
      <c r="E508" s="20"/>
      <c r="F508" s="26"/>
      <c r="G508" s="94">
        <f t="shared" si="7"/>
        <v>0</v>
      </c>
      <c r="H508" s="111">
        <f>'見積書乙①(入力)'!E508:E508</f>
        <v>0</v>
      </c>
      <c r="I508" s="21">
        <f>'見積書乙①(入力)'!F508:F508</f>
        <v>0</v>
      </c>
      <c r="J508" s="30">
        <f>'見積書乙①(入力)'!G508:G508</f>
        <v>0</v>
      </c>
      <c r="K508" s="112">
        <f>'見積書乙①(入力)'!H508:H508</f>
        <v>0</v>
      </c>
      <c r="L508" s="22">
        <f>'見積書乙①(入力)'!I508:I508</f>
        <v>0</v>
      </c>
      <c r="M508" s="13"/>
    </row>
    <row r="509" spans="1:13" s="9" customFormat="1" ht="33.6" customHeight="1" x14ac:dyDescent="0.15">
      <c r="A509" s="95">
        <f>'見積書乙①(入力)'!A509</f>
        <v>0</v>
      </c>
      <c r="B509" s="24">
        <f>'見積書乙①(入力)'!B509</f>
        <v>0</v>
      </c>
      <c r="C509" s="25">
        <f>'見積書乙①(入力)'!C509</f>
        <v>0</v>
      </c>
      <c r="D509" s="108"/>
      <c r="E509" s="20"/>
      <c r="F509" s="26"/>
      <c r="G509" s="94">
        <f t="shared" si="7"/>
        <v>0</v>
      </c>
      <c r="H509" s="111">
        <f>'見積書乙①(入力)'!E509:E509</f>
        <v>0</v>
      </c>
      <c r="I509" s="21">
        <f>'見積書乙①(入力)'!F509:F509</f>
        <v>0</v>
      </c>
      <c r="J509" s="30">
        <f>'見積書乙①(入力)'!G509:G509</f>
        <v>0</v>
      </c>
      <c r="K509" s="112">
        <f>'見積書乙①(入力)'!H509:H509</f>
        <v>0</v>
      </c>
      <c r="L509" s="22">
        <f>'見積書乙①(入力)'!I509:I509</f>
        <v>0</v>
      </c>
      <c r="M509" s="13"/>
    </row>
    <row r="510" spans="1:13" s="9" customFormat="1" ht="33.6" customHeight="1" x14ac:dyDescent="0.15">
      <c r="A510" s="95">
        <f>'見積書乙①(入力)'!A510</f>
        <v>0</v>
      </c>
      <c r="B510" s="24">
        <f>'見積書乙①(入力)'!B510</f>
        <v>0</v>
      </c>
      <c r="C510" s="25">
        <f>'見積書乙①(入力)'!C510</f>
        <v>0</v>
      </c>
      <c r="D510" s="108"/>
      <c r="E510" s="20"/>
      <c r="F510" s="26"/>
      <c r="G510" s="94">
        <f t="shared" si="7"/>
        <v>0</v>
      </c>
      <c r="H510" s="111">
        <f>'見積書乙①(入力)'!E510:E510</f>
        <v>0</v>
      </c>
      <c r="I510" s="21">
        <f>'見積書乙①(入力)'!F510:F510</f>
        <v>0</v>
      </c>
      <c r="J510" s="30">
        <f>'見積書乙①(入力)'!G510:G510</f>
        <v>0</v>
      </c>
      <c r="K510" s="112">
        <f>'見積書乙①(入力)'!H510:H510</f>
        <v>0</v>
      </c>
      <c r="L510" s="22">
        <f>'見積書乙①(入力)'!I510:I510</f>
        <v>0</v>
      </c>
      <c r="M510" s="13"/>
    </row>
    <row r="511" spans="1:13" s="9" customFormat="1" ht="33.6" customHeight="1" x14ac:dyDescent="0.15">
      <c r="A511" s="95">
        <f>'見積書乙①(入力)'!A511</f>
        <v>0</v>
      </c>
      <c r="B511" s="24">
        <f>'見積書乙①(入力)'!B511</f>
        <v>0</v>
      </c>
      <c r="C511" s="25">
        <f>'見積書乙①(入力)'!C511</f>
        <v>0</v>
      </c>
      <c r="D511" s="108"/>
      <c r="E511" s="20"/>
      <c r="F511" s="26"/>
      <c r="G511" s="94">
        <f t="shared" si="7"/>
        <v>0</v>
      </c>
      <c r="H511" s="111">
        <f>'見積書乙①(入力)'!E511:E511</f>
        <v>0</v>
      </c>
      <c r="I511" s="21">
        <f>'見積書乙①(入力)'!F511:F511</f>
        <v>0</v>
      </c>
      <c r="J511" s="30">
        <f>'見積書乙①(入力)'!G511:G511</f>
        <v>0</v>
      </c>
      <c r="K511" s="112">
        <f>'見積書乙①(入力)'!H511:H511</f>
        <v>0</v>
      </c>
      <c r="L511" s="22">
        <f>'見積書乙①(入力)'!I511:I511</f>
        <v>0</v>
      </c>
      <c r="M511" s="13"/>
    </row>
    <row r="512" spans="1:13" s="9" customFormat="1" ht="33.6" customHeight="1" x14ac:dyDescent="0.15">
      <c r="A512" s="95">
        <f>'見積書乙①(入力)'!A512</f>
        <v>0</v>
      </c>
      <c r="B512" s="24">
        <f>'見積書乙①(入力)'!B512</f>
        <v>0</v>
      </c>
      <c r="C512" s="25">
        <f>'見積書乙①(入力)'!C512</f>
        <v>0</v>
      </c>
      <c r="D512" s="108"/>
      <c r="E512" s="20"/>
      <c r="F512" s="26"/>
      <c r="G512" s="94">
        <f t="shared" si="7"/>
        <v>0</v>
      </c>
      <c r="H512" s="111">
        <f>'見積書乙①(入力)'!E512:E512</f>
        <v>0</v>
      </c>
      <c r="I512" s="21">
        <f>'見積書乙①(入力)'!F512:F512</f>
        <v>0</v>
      </c>
      <c r="J512" s="30">
        <f>'見積書乙①(入力)'!G512:G512</f>
        <v>0</v>
      </c>
      <c r="K512" s="112">
        <f>'見積書乙①(入力)'!H512:H512</f>
        <v>0</v>
      </c>
      <c r="L512" s="22">
        <f>'見積書乙①(入力)'!I512:I512</f>
        <v>0</v>
      </c>
      <c r="M512" s="13"/>
    </row>
    <row r="513" spans="1:13" s="9" customFormat="1" ht="33.6" customHeight="1" x14ac:dyDescent="0.15">
      <c r="A513" s="95">
        <f>'見積書乙①(入力)'!A513</f>
        <v>0</v>
      </c>
      <c r="B513" s="24">
        <f>'見積書乙①(入力)'!B513</f>
        <v>0</v>
      </c>
      <c r="C513" s="25">
        <f>'見積書乙①(入力)'!C513</f>
        <v>0</v>
      </c>
      <c r="D513" s="108"/>
      <c r="E513" s="20"/>
      <c r="F513" s="26"/>
      <c r="G513" s="94">
        <f t="shared" si="7"/>
        <v>0</v>
      </c>
      <c r="H513" s="111">
        <f>'見積書乙①(入力)'!E513:E513</f>
        <v>0</v>
      </c>
      <c r="I513" s="21">
        <f>'見積書乙①(入力)'!F513:F513</f>
        <v>0</v>
      </c>
      <c r="J513" s="30">
        <f>'見積書乙①(入力)'!G513:G513</f>
        <v>0</v>
      </c>
      <c r="K513" s="112">
        <f>'見積書乙①(入力)'!H513:H513</f>
        <v>0</v>
      </c>
      <c r="L513" s="22">
        <f>'見積書乙①(入力)'!I513:I513</f>
        <v>0</v>
      </c>
      <c r="M513" s="33" t="s">
        <v>1160</v>
      </c>
    </row>
    <row r="514" spans="1:13" s="9" customFormat="1" ht="33.6" customHeight="1" x14ac:dyDescent="0.15">
      <c r="A514" s="95">
        <f>'見積書乙①(入力)'!A514</f>
        <v>0</v>
      </c>
      <c r="B514" s="24">
        <f>'見積書乙①(入力)'!B514</f>
        <v>0</v>
      </c>
      <c r="C514" s="25">
        <f>'見積書乙①(入力)'!C514</f>
        <v>0</v>
      </c>
      <c r="D514" s="108"/>
      <c r="E514" s="20"/>
      <c r="F514" s="26"/>
      <c r="G514" s="94">
        <f t="shared" si="7"/>
        <v>0</v>
      </c>
      <c r="H514" s="111">
        <f>'見積書乙①(入力)'!E514:E514</f>
        <v>0</v>
      </c>
      <c r="I514" s="21">
        <f>'見積書乙①(入力)'!F514:F514</f>
        <v>0</v>
      </c>
      <c r="J514" s="30">
        <f>'見積書乙①(入力)'!G514:G514</f>
        <v>0</v>
      </c>
      <c r="K514" s="112">
        <f>'見積書乙①(入力)'!H514:H514</f>
        <v>0</v>
      </c>
      <c r="L514" s="22">
        <f>'見積書乙①(入力)'!I514:I514</f>
        <v>0</v>
      </c>
      <c r="M514" s="13"/>
    </row>
    <row r="515" spans="1:13" s="9" customFormat="1" ht="33.6" customHeight="1" x14ac:dyDescent="0.15">
      <c r="A515" s="95">
        <f>'見積書乙①(入力)'!A515</f>
        <v>0</v>
      </c>
      <c r="B515" s="24">
        <f>'見積書乙①(入力)'!B515</f>
        <v>0</v>
      </c>
      <c r="C515" s="25">
        <f>'見積書乙①(入力)'!C515</f>
        <v>0</v>
      </c>
      <c r="D515" s="108"/>
      <c r="E515" s="20"/>
      <c r="F515" s="26"/>
      <c r="G515" s="94">
        <f t="shared" si="7"/>
        <v>0</v>
      </c>
      <c r="H515" s="111">
        <f>'見積書乙①(入力)'!E515:E515</f>
        <v>0</v>
      </c>
      <c r="I515" s="21">
        <f>'見積書乙①(入力)'!F515:F515</f>
        <v>0</v>
      </c>
      <c r="J515" s="30">
        <f>'見積書乙①(入力)'!G515:G515</f>
        <v>0</v>
      </c>
      <c r="K515" s="112">
        <f>'見積書乙①(入力)'!H515:H515</f>
        <v>0</v>
      </c>
      <c r="L515" s="22">
        <f>'見積書乙①(入力)'!I515:I515</f>
        <v>0</v>
      </c>
      <c r="M515" s="13"/>
    </row>
    <row r="516" spans="1:13" s="9" customFormat="1" ht="33.6" customHeight="1" x14ac:dyDescent="0.15">
      <c r="A516" s="95">
        <f>'見積書乙①(入力)'!A516</f>
        <v>0</v>
      </c>
      <c r="B516" s="24">
        <f>'見積書乙①(入力)'!B516</f>
        <v>0</v>
      </c>
      <c r="C516" s="25">
        <f>'見積書乙①(入力)'!C516</f>
        <v>0</v>
      </c>
      <c r="D516" s="108"/>
      <c r="E516" s="20"/>
      <c r="F516" s="26"/>
      <c r="G516" s="94">
        <f t="shared" si="7"/>
        <v>0</v>
      </c>
      <c r="H516" s="111">
        <f>'見積書乙①(入力)'!E516:E516</f>
        <v>0</v>
      </c>
      <c r="I516" s="21">
        <f>'見積書乙①(入力)'!F516:F516</f>
        <v>0</v>
      </c>
      <c r="J516" s="30">
        <f>'見積書乙①(入力)'!G516:G516</f>
        <v>0</v>
      </c>
      <c r="K516" s="112">
        <f>'見積書乙①(入力)'!H516:H516</f>
        <v>0</v>
      </c>
      <c r="L516" s="22">
        <f>'見積書乙①(入力)'!I516:I516</f>
        <v>0</v>
      </c>
      <c r="M516" s="13"/>
    </row>
    <row r="517" spans="1:13" s="9" customFormat="1" ht="33.6" customHeight="1" x14ac:dyDescent="0.15">
      <c r="A517" s="95">
        <f>'見積書乙①(入力)'!A517</f>
        <v>0</v>
      </c>
      <c r="B517" s="24">
        <f>'見積書乙①(入力)'!B517</f>
        <v>0</v>
      </c>
      <c r="C517" s="25">
        <f>'見積書乙①(入力)'!C517</f>
        <v>0</v>
      </c>
      <c r="D517" s="108"/>
      <c r="E517" s="20"/>
      <c r="F517" s="26"/>
      <c r="G517" s="94">
        <f t="shared" ref="G517:G580" si="8">D517*F517</f>
        <v>0</v>
      </c>
      <c r="H517" s="111">
        <f>'見積書乙①(入力)'!E517:E517</f>
        <v>0</v>
      </c>
      <c r="I517" s="21">
        <f>'見積書乙①(入力)'!F517:F517</f>
        <v>0</v>
      </c>
      <c r="J517" s="30">
        <f>'見積書乙①(入力)'!G517:G517</f>
        <v>0</v>
      </c>
      <c r="K517" s="112">
        <f>'見積書乙①(入力)'!H517:H517</f>
        <v>0</v>
      </c>
      <c r="L517" s="22">
        <f>'見積書乙①(入力)'!I517:I517</f>
        <v>0</v>
      </c>
      <c r="M517" s="13"/>
    </row>
    <row r="518" spans="1:13" s="9" customFormat="1" ht="33.6" customHeight="1" x14ac:dyDescent="0.15">
      <c r="A518" s="95">
        <f>'見積書乙①(入力)'!A518</f>
        <v>0</v>
      </c>
      <c r="B518" s="24">
        <f>'見積書乙①(入力)'!B518</f>
        <v>0</v>
      </c>
      <c r="C518" s="25">
        <f>'見積書乙①(入力)'!C518</f>
        <v>0</v>
      </c>
      <c r="D518" s="108"/>
      <c r="E518" s="20"/>
      <c r="F518" s="26"/>
      <c r="G518" s="94">
        <f t="shared" si="8"/>
        <v>0</v>
      </c>
      <c r="H518" s="111">
        <f>'見積書乙①(入力)'!E518:E518</f>
        <v>0</v>
      </c>
      <c r="I518" s="21">
        <f>'見積書乙①(入力)'!F518:F518</f>
        <v>0</v>
      </c>
      <c r="J518" s="30">
        <f>'見積書乙①(入力)'!G518:G518</f>
        <v>0</v>
      </c>
      <c r="K518" s="112">
        <f>'見積書乙①(入力)'!H518:H518</f>
        <v>0</v>
      </c>
      <c r="L518" s="22">
        <f>'見積書乙①(入力)'!I518:I518</f>
        <v>0</v>
      </c>
      <c r="M518" s="13"/>
    </row>
    <row r="519" spans="1:13" s="9" customFormat="1" ht="33.6" customHeight="1" x14ac:dyDescent="0.15">
      <c r="A519" s="95">
        <f>'見積書乙①(入力)'!A519</f>
        <v>0</v>
      </c>
      <c r="B519" s="24">
        <f>'見積書乙①(入力)'!B519</f>
        <v>0</v>
      </c>
      <c r="C519" s="25">
        <f>'見積書乙①(入力)'!C519</f>
        <v>0</v>
      </c>
      <c r="D519" s="108"/>
      <c r="E519" s="20"/>
      <c r="F519" s="26"/>
      <c r="G519" s="94">
        <f t="shared" si="8"/>
        <v>0</v>
      </c>
      <c r="H519" s="111">
        <f>'見積書乙①(入力)'!E519:E519</f>
        <v>0</v>
      </c>
      <c r="I519" s="21">
        <f>'見積書乙①(入力)'!F519:F519</f>
        <v>0</v>
      </c>
      <c r="J519" s="30">
        <f>'見積書乙①(入力)'!G519:G519</f>
        <v>0</v>
      </c>
      <c r="K519" s="112">
        <f>'見積書乙①(入力)'!H519:H519</f>
        <v>0</v>
      </c>
      <c r="L519" s="22">
        <f>'見積書乙①(入力)'!I519:I519</f>
        <v>0</v>
      </c>
      <c r="M519" s="13"/>
    </row>
    <row r="520" spans="1:13" s="9" customFormat="1" ht="33.6" customHeight="1" x14ac:dyDescent="0.15">
      <c r="A520" s="95">
        <f>'見積書乙①(入力)'!A520</f>
        <v>0</v>
      </c>
      <c r="B520" s="24">
        <f>'見積書乙①(入力)'!B520</f>
        <v>0</v>
      </c>
      <c r="C520" s="25">
        <f>'見積書乙①(入力)'!C520</f>
        <v>0</v>
      </c>
      <c r="D520" s="108"/>
      <c r="E520" s="20"/>
      <c r="F520" s="26"/>
      <c r="G520" s="94">
        <f t="shared" si="8"/>
        <v>0</v>
      </c>
      <c r="H520" s="111">
        <f>'見積書乙①(入力)'!E520:E520</f>
        <v>0</v>
      </c>
      <c r="I520" s="21">
        <f>'見積書乙①(入力)'!F520:F520</f>
        <v>0</v>
      </c>
      <c r="J520" s="30">
        <f>'見積書乙①(入力)'!G520:G520</f>
        <v>0</v>
      </c>
      <c r="K520" s="112">
        <f>'見積書乙①(入力)'!H520:H520</f>
        <v>0</v>
      </c>
      <c r="L520" s="22">
        <f>'見積書乙①(入力)'!I520:I520</f>
        <v>0</v>
      </c>
      <c r="M520" s="13"/>
    </row>
    <row r="521" spans="1:13" s="9" customFormat="1" ht="33.6" customHeight="1" x14ac:dyDescent="0.15">
      <c r="A521" s="95">
        <f>'見積書乙①(入力)'!A521</f>
        <v>0</v>
      </c>
      <c r="B521" s="24">
        <f>'見積書乙①(入力)'!B521</f>
        <v>0</v>
      </c>
      <c r="C521" s="25">
        <f>'見積書乙①(入力)'!C521</f>
        <v>0</v>
      </c>
      <c r="D521" s="108"/>
      <c r="E521" s="20"/>
      <c r="F521" s="26"/>
      <c r="G521" s="94">
        <f t="shared" si="8"/>
        <v>0</v>
      </c>
      <c r="H521" s="111">
        <f>'見積書乙①(入力)'!E521:E521</f>
        <v>0</v>
      </c>
      <c r="I521" s="21">
        <f>'見積書乙①(入力)'!F521:F521</f>
        <v>0</v>
      </c>
      <c r="J521" s="30">
        <f>'見積書乙①(入力)'!G521:G521</f>
        <v>0</v>
      </c>
      <c r="K521" s="112">
        <f>'見積書乙①(入力)'!H521:H521</f>
        <v>0</v>
      </c>
      <c r="L521" s="22">
        <f>'見積書乙①(入力)'!I521:I521</f>
        <v>0</v>
      </c>
      <c r="M521" s="13"/>
    </row>
    <row r="522" spans="1:13" s="9" customFormat="1" ht="33.6" customHeight="1" x14ac:dyDescent="0.15">
      <c r="A522" s="95">
        <f>'見積書乙①(入力)'!A522</f>
        <v>0</v>
      </c>
      <c r="B522" s="24">
        <f>'見積書乙①(入力)'!B522</f>
        <v>0</v>
      </c>
      <c r="C522" s="25">
        <f>'見積書乙①(入力)'!C522</f>
        <v>0</v>
      </c>
      <c r="D522" s="108"/>
      <c r="E522" s="20"/>
      <c r="F522" s="26"/>
      <c r="G522" s="94">
        <f t="shared" si="8"/>
        <v>0</v>
      </c>
      <c r="H522" s="111">
        <f>'見積書乙①(入力)'!E522:E522</f>
        <v>0</v>
      </c>
      <c r="I522" s="21">
        <f>'見積書乙①(入力)'!F522:F522</f>
        <v>0</v>
      </c>
      <c r="J522" s="30">
        <f>'見積書乙①(入力)'!G522:G522</f>
        <v>0</v>
      </c>
      <c r="K522" s="112">
        <f>'見積書乙①(入力)'!H522:H522</f>
        <v>0</v>
      </c>
      <c r="L522" s="22">
        <f>'見積書乙①(入力)'!I522:I522</f>
        <v>0</v>
      </c>
      <c r="M522" s="13"/>
    </row>
    <row r="523" spans="1:13" s="9" customFormat="1" ht="33.6" customHeight="1" x14ac:dyDescent="0.15">
      <c r="A523" s="95">
        <f>'見積書乙①(入力)'!A523</f>
        <v>0</v>
      </c>
      <c r="B523" s="24">
        <f>'見積書乙①(入力)'!B523</f>
        <v>0</v>
      </c>
      <c r="C523" s="25">
        <f>'見積書乙①(入力)'!C523</f>
        <v>0</v>
      </c>
      <c r="D523" s="108"/>
      <c r="E523" s="20"/>
      <c r="F523" s="26"/>
      <c r="G523" s="94">
        <f t="shared" si="8"/>
        <v>0</v>
      </c>
      <c r="H523" s="111">
        <f>'見積書乙①(入力)'!E523:E523</f>
        <v>0</v>
      </c>
      <c r="I523" s="21">
        <f>'見積書乙①(入力)'!F523:F523</f>
        <v>0</v>
      </c>
      <c r="J523" s="30">
        <f>'見積書乙①(入力)'!G523:G523</f>
        <v>0</v>
      </c>
      <c r="K523" s="112">
        <f>'見積書乙①(入力)'!H523:H523</f>
        <v>0</v>
      </c>
      <c r="L523" s="22">
        <f>'見積書乙①(入力)'!I523:I523</f>
        <v>0</v>
      </c>
      <c r="M523" s="13"/>
    </row>
    <row r="524" spans="1:13" s="9" customFormat="1" ht="33.6" customHeight="1" x14ac:dyDescent="0.15">
      <c r="A524" s="95">
        <f>'見積書乙①(入力)'!A524</f>
        <v>0</v>
      </c>
      <c r="B524" s="24">
        <f>'見積書乙①(入力)'!B524</f>
        <v>0</v>
      </c>
      <c r="C524" s="25">
        <f>'見積書乙①(入力)'!C524</f>
        <v>0</v>
      </c>
      <c r="D524" s="108"/>
      <c r="E524" s="20"/>
      <c r="F524" s="26"/>
      <c r="G524" s="94">
        <f t="shared" si="8"/>
        <v>0</v>
      </c>
      <c r="H524" s="111">
        <f>'見積書乙①(入力)'!E524:E524</f>
        <v>0</v>
      </c>
      <c r="I524" s="21">
        <f>'見積書乙①(入力)'!F524:F524</f>
        <v>0</v>
      </c>
      <c r="J524" s="30">
        <f>'見積書乙①(入力)'!G524:G524</f>
        <v>0</v>
      </c>
      <c r="K524" s="112">
        <f>'見積書乙①(入力)'!H524:H524</f>
        <v>0</v>
      </c>
      <c r="L524" s="22">
        <f>'見積書乙①(入力)'!I524:I524</f>
        <v>0</v>
      </c>
      <c r="M524" s="13"/>
    </row>
    <row r="525" spans="1:13" s="9" customFormat="1" ht="33.6" customHeight="1" x14ac:dyDescent="0.15">
      <c r="A525" s="95">
        <f>'見積書乙①(入力)'!A525</f>
        <v>0</v>
      </c>
      <c r="B525" s="24">
        <f>'見積書乙①(入力)'!B525</f>
        <v>0</v>
      </c>
      <c r="C525" s="25">
        <f>'見積書乙①(入力)'!C525</f>
        <v>0</v>
      </c>
      <c r="D525" s="108"/>
      <c r="E525" s="20"/>
      <c r="F525" s="26"/>
      <c r="G525" s="94">
        <f t="shared" si="8"/>
        <v>0</v>
      </c>
      <c r="H525" s="111">
        <f>'見積書乙①(入力)'!E525:E525</f>
        <v>0</v>
      </c>
      <c r="I525" s="21">
        <f>'見積書乙①(入力)'!F525:F525</f>
        <v>0</v>
      </c>
      <c r="J525" s="30">
        <f>'見積書乙①(入力)'!G525:G525</f>
        <v>0</v>
      </c>
      <c r="K525" s="112">
        <f>'見積書乙①(入力)'!H525:H525</f>
        <v>0</v>
      </c>
      <c r="L525" s="22">
        <f>'見積書乙①(入力)'!I525:I525</f>
        <v>0</v>
      </c>
      <c r="M525" s="13"/>
    </row>
    <row r="526" spans="1:13" s="9" customFormat="1" ht="33.6" customHeight="1" x14ac:dyDescent="0.15">
      <c r="A526" s="95">
        <f>'見積書乙①(入力)'!A526</f>
        <v>0</v>
      </c>
      <c r="B526" s="24">
        <f>'見積書乙①(入力)'!B526</f>
        <v>0</v>
      </c>
      <c r="C526" s="25">
        <f>'見積書乙①(入力)'!C526</f>
        <v>0</v>
      </c>
      <c r="D526" s="108"/>
      <c r="E526" s="20"/>
      <c r="F526" s="26"/>
      <c r="G526" s="94">
        <f t="shared" si="8"/>
        <v>0</v>
      </c>
      <c r="H526" s="111">
        <f>'見積書乙①(入力)'!E526:E526</f>
        <v>0</v>
      </c>
      <c r="I526" s="21">
        <f>'見積書乙①(入力)'!F526:F526</f>
        <v>0</v>
      </c>
      <c r="J526" s="30">
        <f>'見積書乙①(入力)'!G526:G526</f>
        <v>0</v>
      </c>
      <c r="K526" s="112">
        <f>'見積書乙①(入力)'!H526:H526</f>
        <v>0</v>
      </c>
      <c r="L526" s="22">
        <f>'見積書乙①(入力)'!I526:I526</f>
        <v>0</v>
      </c>
      <c r="M526" s="13"/>
    </row>
    <row r="527" spans="1:13" s="9" customFormat="1" ht="33.6" customHeight="1" x14ac:dyDescent="0.15">
      <c r="A527" s="95">
        <f>'見積書乙①(入力)'!A527</f>
        <v>0</v>
      </c>
      <c r="B527" s="24">
        <f>'見積書乙①(入力)'!B527</f>
        <v>0</v>
      </c>
      <c r="C527" s="25">
        <f>'見積書乙①(入力)'!C527</f>
        <v>0</v>
      </c>
      <c r="D527" s="108"/>
      <c r="E527" s="20"/>
      <c r="F527" s="26"/>
      <c r="G527" s="94">
        <f t="shared" si="8"/>
        <v>0</v>
      </c>
      <c r="H527" s="111">
        <f>'見積書乙①(入力)'!E527:E527</f>
        <v>0</v>
      </c>
      <c r="I527" s="21">
        <f>'見積書乙①(入力)'!F527:F527</f>
        <v>0</v>
      </c>
      <c r="J527" s="30">
        <f>'見積書乙①(入力)'!G527:G527</f>
        <v>0</v>
      </c>
      <c r="K527" s="112">
        <f>'見積書乙①(入力)'!H527:H527</f>
        <v>0</v>
      </c>
      <c r="L527" s="22">
        <f>'見積書乙①(入力)'!I527:I527</f>
        <v>0</v>
      </c>
      <c r="M527" s="13"/>
    </row>
    <row r="528" spans="1:13" s="9" customFormat="1" ht="33.6" customHeight="1" x14ac:dyDescent="0.15">
      <c r="A528" s="95">
        <f>'見積書乙①(入力)'!A528</f>
        <v>0</v>
      </c>
      <c r="B528" s="24">
        <f>'見積書乙①(入力)'!B528</f>
        <v>0</v>
      </c>
      <c r="C528" s="25">
        <f>'見積書乙①(入力)'!C528</f>
        <v>0</v>
      </c>
      <c r="D528" s="108"/>
      <c r="E528" s="20"/>
      <c r="F528" s="26"/>
      <c r="G528" s="94">
        <f t="shared" si="8"/>
        <v>0</v>
      </c>
      <c r="H528" s="111">
        <f>'見積書乙①(入力)'!E528:E528</f>
        <v>0</v>
      </c>
      <c r="I528" s="21">
        <f>'見積書乙①(入力)'!F528:F528</f>
        <v>0</v>
      </c>
      <c r="J528" s="30">
        <f>'見積書乙①(入力)'!G528:G528</f>
        <v>0</v>
      </c>
      <c r="K528" s="112">
        <f>'見積書乙①(入力)'!H528:H528</f>
        <v>0</v>
      </c>
      <c r="L528" s="22">
        <f>'見積書乙①(入力)'!I528:I528</f>
        <v>0</v>
      </c>
      <c r="M528" s="33" t="s">
        <v>1160</v>
      </c>
    </row>
    <row r="529" spans="1:13" s="9" customFormat="1" ht="33.6" customHeight="1" x14ac:dyDescent="0.15">
      <c r="A529" s="95">
        <f>'見積書乙①(入力)'!A529</f>
        <v>0</v>
      </c>
      <c r="B529" s="24">
        <f>'見積書乙①(入力)'!B529</f>
        <v>0</v>
      </c>
      <c r="C529" s="25">
        <f>'見積書乙①(入力)'!C529</f>
        <v>0</v>
      </c>
      <c r="D529" s="108"/>
      <c r="E529" s="20"/>
      <c r="F529" s="26"/>
      <c r="G529" s="94">
        <f t="shared" si="8"/>
        <v>0</v>
      </c>
      <c r="H529" s="111">
        <f>'見積書乙①(入力)'!E529:E529</f>
        <v>0</v>
      </c>
      <c r="I529" s="21">
        <f>'見積書乙①(入力)'!F529:F529</f>
        <v>0</v>
      </c>
      <c r="J529" s="30">
        <f>'見積書乙①(入力)'!G529:G529</f>
        <v>0</v>
      </c>
      <c r="K529" s="112">
        <f>'見積書乙①(入力)'!H529:H529</f>
        <v>0</v>
      </c>
      <c r="L529" s="22">
        <f>'見積書乙①(入力)'!I529:I529</f>
        <v>0</v>
      </c>
      <c r="M529" s="13"/>
    </row>
    <row r="530" spans="1:13" s="9" customFormat="1" ht="33.6" customHeight="1" x14ac:dyDescent="0.15">
      <c r="A530" s="95">
        <f>'見積書乙①(入力)'!A530</f>
        <v>0</v>
      </c>
      <c r="B530" s="24">
        <f>'見積書乙①(入力)'!B530</f>
        <v>0</v>
      </c>
      <c r="C530" s="25">
        <f>'見積書乙①(入力)'!C530</f>
        <v>0</v>
      </c>
      <c r="D530" s="108"/>
      <c r="E530" s="20"/>
      <c r="F530" s="26"/>
      <c r="G530" s="94">
        <f t="shared" si="8"/>
        <v>0</v>
      </c>
      <c r="H530" s="111">
        <f>'見積書乙①(入力)'!E530:E530</f>
        <v>0</v>
      </c>
      <c r="I530" s="21">
        <f>'見積書乙①(入力)'!F530:F530</f>
        <v>0</v>
      </c>
      <c r="J530" s="30">
        <f>'見積書乙①(入力)'!G530:G530</f>
        <v>0</v>
      </c>
      <c r="K530" s="112">
        <f>'見積書乙①(入力)'!H530:H530</f>
        <v>0</v>
      </c>
      <c r="L530" s="22">
        <f>'見積書乙①(入力)'!I530:I530</f>
        <v>0</v>
      </c>
      <c r="M530" s="13"/>
    </row>
    <row r="531" spans="1:13" s="9" customFormat="1" ht="33.6" customHeight="1" x14ac:dyDescent="0.15">
      <c r="A531" s="95">
        <f>'見積書乙①(入力)'!A531</f>
        <v>0</v>
      </c>
      <c r="B531" s="24">
        <f>'見積書乙①(入力)'!B531</f>
        <v>0</v>
      </c>
      <c r="C531" s="25">
        <f>'見積書乙①(入力)'!C531</f>
        <v>0</v>
      </c>
      <c r="D531" s="108"/>
      <c r="E531" s="20"/>
      <c r="F531" s="26"/>
      <c r="G531" s="94">
        <f t="shared" si="8"/>
        <v>0</v>
      </c>
      <c r="H531" s="111">
        <f>'見積書乙①(入力)'!E531:E531</f>
        <v>0</v>
      </c>
      <c r="I531" s="21">
        <f>'見積書乙①(入力)'!F531:F531</f>
        <v>0</v>
      </c>
      <c r="J531" s="30">
        <f>'見積書乙①(入力)'!G531:G531</f>
        <v>0</v>
      </c>
      <c r="K531" s="112">
        <f>'見積書乙①(入力)'!H531:H531</f>
        <v>0</v>
      </c>
      <c r="L531" s="22">
        <f>'見積書乙①(入力)'!I531:I531</f>
        <v>0</v>
      </c>
      <c r="M531" s="13"/>
    </row>
    <row r="532" spans="1:13" s="9" customFormat="1" ht="33.6" customHeight="1" x14ac:dyDescent="0.15">
      <c r="A532" s="95">
        <f>'見積書乙①(入力)'!A532</f>
        <v>0</v>
      </c>
      <c r="B532" s="24">
        <f>'見積書乙①(入力)'!B532</f>
        <v>0</v>
      </c>
      <c r="C532" s="25">
        <f>'見積書乙①(入力)'!C532</f>
        <v>0</v>
      </c>
      <c r="D532" s="108"/>
      <c r="E532" s="20"/>
      <c r="F532" s="26"/>
      <c r="G532" s="94">
        <f t="shared" si="8"/>
        <v>0</v>
      </c>
      <c r="H532" s="111">
        <f>'見積書乙①(入力)'!E532:E532</f>
        <v>0</v>
      </c>
      <c r="I532" s="21">
        <f>'見積書乙①(入力)'!F532:F532</f>
        <v>0</v>
      </c>
      <c r="J532" s="30">
        <f>'見積書乙①(入力)'!G532:G532</f>
        <v>0</v>
      </c>
      <c r="K532" s="112">
        <f>'見積書乙①(入力)'!H532:H532</f>
        <v>0</v>
      </c>
      <c r="L532" s="22">
        <f>'見積書乙①(入力)'!I532:I532</f>
        <v>0</v>
      </c>
      <c r="M532" s="13"/>
    </row>
    <row r="533" spans="1:13" s="9" customFormat="1" ht="33.6" customHeight="1" x14ac:dyDescent="0.15">
      <c r="A533" s="95">
        <f>'見積書乙①(入力)'!A533</f>
        <v>0</v>
      </c>
      <c r="B533" s="24">
        <f>'見積書乙①(入力)'!B533</f>
        <v>0</v>
      </c>
      <c r="C533" s="25">
        <f>'見積書乙①(入力)'!C533</f>
        <v>0</v>
      </c>
      <c r="D533" s="108"/>
      <c r="E533" s="20"/>
      <c r="F533" s="26"/>
      <c r="G533" s="94">
        <f t="shared" si="8"/>
        <v>0</v>
      </c>
      <c r="H533" s="111">
        <f>'見積書乙①(入力)'!E533:E533</f>
        <v>0</v>
      </c>
      <c r="I533" s="21">
        <f>'見積書乙①(入力)'!F533:F533</f>
        <v>0</v>
      </c>
      <c r="J533" s="30">
        <f>'見積書乙①(入力)'!G533:G533</f>
        <v>0</v>
      </c>
      <c r="K533" s="112">
        <f>'見積書乙①(入力)'!H533:H533</f>
        <v>0</v>
      </c>
      <c r="L533" s="22">
        <f>'見積書乙①(入力)'!I533:I533</f>
        <v>0</v>
      </c>
      <c r="M533" s="13"/>
    </row>
    <row r="534" spans="1:13" s="9" customFormat="1" ht="33.6" customHeight="1" x14ac:dyDescent="0.15">
      <c r="A534" s="95">
        <f>'見積書乙①(入力)'!A534</f>
        <v>0</v>
      </c>
      <c r="B534" s="24">
        <f>'見積書乙①(入力)'!B534</f>
        <v>0</v>
      </c>
      <c r="C534" s="25">
        <f>'見積書乙①(入力)'!C534</f>
        <v>0</v>
      </c>
      <c r="D534" s="108"/>
      <c r="E534" s="20"/>
      <c r="F534" s="26"/>
      <c r="G534" s="94">
        <f t="shared" si="8"/>
        <v>0</v>
      </c>
      <c r="H534" s="111">
        <f>'見積書乙①(入力)'!E534:E534</f>
        <v>0</v>
      </c>
      <c r="I534" s="21">
        <f>'見積書乙①(入力)'!F534:F534</f>
        <v>0</v>
      </c>
      <c r="J534" s="30">
        <f>'見積書乙①(入力)'!G534:G534</f>
        <v>0</v>
      </c>
      <c r="K534" s="112">
        <f>'見積書乙①(入力)'!H534:H534</f>
        <v>0</v>
      </c>
      <c r="L534" s="22">
        <f>'見積書乙①(入力)'!I534:I534</f>
        <v>0</v>
      </c>
      <c r="M534" s="13"/>
    </row>
    <row r="535" spans="1:13" s="9" customFormat="1" ht="33.6" customHeight="1" x14ac:dyDescent="0.15">
      <c r="A535" s="95">
        <f>'見積書乙①(入力)'!A535</f>
        <v>0</v>
      </c>
      <c r="B535" s="24">
        <f>'見積書乙①(入力)'!B535</f>
        <v>0</v>
      </c>
      <c r="C535" s="25">
        <f>'見積書乙①(入力)'!C535</f>
        <v>0</v>
      </c>
      <c r="D535" s="108"/>
      <c r="E535" s="20"/>
      <c r="F535" s="26"/>
      <c r="G535" s="94">
        <f t="shared" si="8"/>
        <v>0</v>
      </c>
      <c r="H535" s="111">
        <f>'見積書乙①(入力)'!E535:E535</f>
        <v>0</v>
      </c>
      <c r="I535" s="21">
        <f>'見積書乙①(入力)'!F535:F535</f>
        <v>0</v>
      </c>
      <c r="J535" s="30">
        <f>'見積書乙①(入力)'!G535:G535</f>
        <v>0</v>
      </c>
      <c r="K535" s="112">
        <f>'見積書乙①(入力)'!H535:H535</f>
        <v>0</v>
      </c>
      <c r="L535" s="22">
        <f>'見積書乙①(入力)'!I535:I535</f>
        <v>0</v>
      </c>
      <c r="M535" s="13"/>
    </row>
    <row r="536" spans="1:13" s="9" customFormat="1" ht="33.6" customHeight="1" x14ac:dyDescent="0.15">
      <c r="A536" s="95">
        <f>'見積書乙①(入力)'!A536</f>
        <v>0</v>
      </c>
      <c r="B536" s="24">
        <f>'見積書乙①(入力)'!B536</f>
        <v>0</v>
      </c>
      <c r="C536" s="25">
        <f>'見積書乙①(入力)'!C536</f>
        <v>0</v>
      </c>
      <c r="D536" s="108"/>
      <c r="E536" s="20"/>
      <c r="F536" s="26"/>
      <c r="G536" s="94">
        <f t="shared" si="8"/>
        <v>0</v>
      </c>
      <c r="H536" s="111">
        <f>'見積書乙①(入力)'!E536:E536</f>
        <v>0</v>
      </c>
      <c r="I536" s="21">
        <f>'見積書乙①(入力)'!F536:F536</f>
        <v>0</v>
      </c>
      <c r="J536" s="30">
        <f>'見積書乙①(入力)'!G536:G536</f>
        <v>0</v>
      </c>
      <c r="K536" s="112">
        <f>'見積書乙①(入力)'!H536:H536</f>
        <v>0</v>
      </c>
      <c r="L536" s="22">
        <f>'見積書乙①(入力)'!I536:I536</f>
        <v>0</v>
      </c>
      <c r="M536" s="13"/>
    </row>
    <row r="537" spans="1:13" s="9" customFormat="1" ht="33.6" customHeight="1" x14ac:dyDescent="0.15">
      <c r="A537" s="95">
        <f>'見積書乙①(入力)'!A537</f>
        <v>0</v>
      </c>
      <c r="B537" s="24">
        <f>'見積書乙①(入力)'!B537</f>
        <v>0</v>
      </c>
      <c r="C537" s="25">
        <f>'見積書乙①(入力)'!C537</f>
        <v>0</v>
      </c>
      <c r="D537" s="108"/>
      <c r="E537" s="20"/>
      <c r="F537" s="26"/>
      <c r="G537" s="94">
        <f t="shared" si="8"/>
        <v>0</v>
      </c>
      <c r="H537" s="111">
        <f>'見積書乙①(入力)'!E537:E537</f>
        <v>0</v>
      </c>
      <c r="I537" s="21">
        <f>'見積書乙①(入力)'!F537:F537</f>
        <v>0</v>
      </c>
      <c r="J537" s="30">
        <f>'見積書乙①(入力)'!G537:G537</f>
        <v>0</v>
      </c>
      <c r="K537" s="112">
        <f>'見積書乙①(入力)'!H537:H537</f>
        <v>0</v>
      </c>
      <c r="L537" s="22">
        <f>'見積書乙①(入力)'!I537:I537</f>
        <v>0</v>
      </c>
      <c r="M537" s="13"/>
    </row>
    <row r="538" spans="1:13" s="9" customFormat="1" ht="33.6" customHeight="1" x14ac:dyDescent="0.15">
      <c r="A538" s="95">
        <f>'見積書乙①(入力)'!A538</f>
        <v>0</v>
      </c>
      <c r="B538" s="24">
        <f>'見積書乙①(入力)'!B538</f>
        <v>0</v>
      </c>
      <c r="C538" s="25">
        <f>'見積書乙①(入力)'!C538</f>
        <v>0</v>
      </c>
      <c r="D538" s="108"/>
      <c r="E538" s="20"/>
      <c r="F538" s="26"/>
      <c r="G538" s="94">
        <f t="shared" si="8"/>
        <v>0</v>
      </c>
      <c r="H538" s="111">
        <f>'見積書乙①(入力)'!E538:E538</f>
        <v>0</v>
      </c>
      <c r="I538" s="21">
        <f>'見積書乙①(入力)'!F538:F538</f>
        <v>0</v>
      </c>
      <c r="J538" s="30">
        <f>'見積書乙①(入力)'!G538:G538</f>
        <v>0</v>
      </c>
      <c r="K538" s="112">
        <f>'見積書乙①(入力)'!H538:H538</f>
        <v>0</v>
      </c>
      <c r="L538" s="22">
        <f>'見積書乙①(入力)'!I538:I538</f>
        <v>0</v>
      </c>
      <c r="M538" s="13"/>
    </row>
    <row r="539" spans="1:13" s="9" customFormat="1" ht="33.6" customHeight="1" x14ac:dyDescent="0.15">
      <c r="A539" s="95">
        <f>'見積書乙①(入力)'!A539</f>
        <v>0</v>
      </c>
      <c r="B539" s="24">
        <f>'見積書乙①(入力)'!B539</f>
        <v>0</v>
      </c>
      <c r="C539" s="25">
        <f>'見積書乙①(入力)'!C539</f>
        <v>0</v>
      </c>
      <c r="D539" s="108"/>
      <c r="E539" s="20"/>
      <c r="F539" s="26"/>
      <c r="G539" s="94">
        <f t="shared" si="8"/>
        <v>0</v>
      </c>
      <c r="H539" s="111">
        <f>'見積書乙①(入力)'!E539:E539</f>
        <v>0</v>
      </c>
      <c r="I539" s="21">
        <f>'見積書乙①(入力)'!F539:F539</f>
        <v>0</v>
      </c>
      <c r="J539" s="30">
        <f>'見積書乙①(入力)'!G539:G539</f>
        <v>0</v>
      </c>
      <c r="K539" s="112">
        <f>'見積書乙①(入力)'!H539:H539</f>
        <v>0</v>
      </c>
      <c r="L539" s="22">
        <f>'見積書乙①(入力)'!I539:I539</f>
        <v>0</v>
      </c>
      <c r="M539" s="13"/>
    </row>
    <row r="540" spans="1:13" s="9" customFormat="1" ht="33.6" customHeight="1" x14ac:dyDescent="0.15">
      <c r="A540" s="95">
        <f>'見積書乙①(入力)'!A540</f>
        <v>0</v>
      </c>
      <c r="B540" s="24">
        <f>'見積書乙①(入力)'!B540</f>
        <v>0</v>
      </c>
      <c r="C540" s="25">
        <f>'見積書乙①(入力)'!C540</f>
        <v>0</v>
      </c>
      <c r="D540" s="108"/>
      <c r="E540" s="20"/>
      <c r="F540" s="26"/>
      <c r="G540" s="94">
        <f t="shared" si="8"/>
        <v>0</v>
      </c>
      <c r="H540" s="111">
        <f>'見積書乙①(入力)'!E540:E540</f>
        <v>0</v>
      </c>
      <c r="I540" s="21">
        <f>'見積書乙①(入力)'!F540:F540</f>
        <v>0</v>
      </c>
      <c r="J540" s="30">
        <f>'見積書乙①(入力)'!G540:G540</f>
        <v>0</v>
      </c>
      <c r="K540" s="112">
        <f>'見積書乙①(入力)'!H540:H540</f>
        <v>0</v>
      </c>
      <c r="L540" s="22">
        <f>'見積書乙①(入力)'!I540:I540</f>
        <v>0</v>
      </c>
      <c r="M540" s="13"/>
    </row>
    <row r="541" spans="1:13" s="9" customFormat="1" ht="33.6" customHeight="1" x14ac:dyDescent="0.15">
      <c r="A541" s="95">
        <f>'見積書乙①(入力)'!A541</f>
        <v>0</v>
      </c>
      <c r="B541" s="24">
        <f>'見積書乙①(入力)'!B541</f>
        <v>0</v>
      </c>
      <c r="C541" s="25">
        <f>'見積書乙①(入力)'!C541</f>
        <v>0</v>
      </c>
      <c r="D541" s="108"/>
      <c r="E541" s="20"/>
      <c r="F541" s="26"/>
      <c r="G541" s="94">
        <f t="shared" si="8"/>
        <v>0</v>
      </c>
      <c r="H541" s="111">
        <f>'見積書乙①(入力)'!E541:E541</f>
        <v>0</v>
      </c>
      <c r="I541" s="21">
        <f>'見積書乙①(入力)'!F541:F541</f>
        <v>0</v>
      </c>
      <c r="J541" s="30">
        <f>'見積書乙①(入力)'!G541:G541</f>
        <v>0</v>
      </c>
      <c r="K541" s="112">
        <f>'見積書乙①(入力)'!H541:H541</f>
        <v>0</v>
      </c>
      <c r="L541" s="22">
        <f>'見積書乙①(入力)'!I541:I541</f>
        <v>0</v>
      </c>
      <c r="M541" s="13"/>
    </row>
    <row r="542" spans="1:13" s="9" customFormat="1" ht="33.6" customHeight="1" x14ac:dyDescent="0.15">
      <c r="A542" s="95">
        <f>'見積書乙①(入力)'!A542</f>
        <v>0</v>
      </c>
      <c r="B542" s="24">
        <f>'見積書乙①(入力)'!B542</f>
        <v>0</v>
      </c>
      <c r="C542" s="25">
        <f>'見積書乙①(入力)'!C542</f>
        <v>0</v>
      </c>
      <c r="D542" s="108"/>
      <c r="E542" s="20"/>
      <c r="F542" s="26"/>
      <c r="G542" s="94">
        <f t="shared" si="8"/>
        <v>0</v>
      </c>
      <c r="H542" s="111">
        <f>'見積書乙①(入力)'!E542:E542</f>
        <v>0</v>
      </c>
      <c r="I542" s="21">
        <f>'見積書乙①(入力)'!F542:F542</f>
        <v>0</v>
      </c>
      <c r="J542" s="30">
        <f>'見積書乙①(入力)'!G542:G542</f>
        <v>0</v>
      </c>
      <c r="K542" s="112">
        <f>'見積書乙①(入力)'!H542:H542</f>
        <v>0</v>
      </c>
      <c r="L542" s="22">
        <f>'見積書乙①(入力)'!I542:I542</f>
        <v>0</v>
      </c>
      <c r="M542" s="13"/>
    </row>
    <row r="543" spans="1:13" s="9" customFormat="1" ht="33.6" customHeight="1" x14ac:dyDescent="0.15">
      <c r="A543" s="95">
        <f>'見積書乙①(入力)'!A543</f>
        <v>0</v>
      </c>
      <c r="B543" s="24">
        <f>'見積書乙①(入力)'!B543</f>
        <v>0</v>
      </c>
      <c r="C543" s="25">
        <f>'見積書乙①(入力)'!C543</f>
        <v>0</v>
      </c>
      <c r="D543" s="108"/>
      <c r="E543" s="20"/>
      <c r="F543" s="26"/>
      <c r="G543" s="94">
        <f t="shared" si="8"/>
        <v>0</v>
      </c>
      <c r="H543" s="111">
        <f>'見積書乙①(入力)'!E543:E543</f>
        <v>0</v>
      </c>
      <c r="I543" s="21">
        <f>'見積書乙①(入力)'!F543:F543</f>
        <v>0</v>
      </c>
      <c r="J543" s="30">
        <f>'見積書乙①(入力)'!G543:G543</f>
        <v>0</v>
      </c>
      <c r="K543" s="112">
        <f>'見積書乙①(入力)'!H543:H543</f>
        <v>0</v>
      </c>
      <c r="L543" s="22">
        <f>'見積書乙①(入力)'!I543:I543</f>
        <v>0</v>
      </c>
      <c r="M543" s="33" t="s">
        <v>1160</v>
      </c>
    </row>
    <row r="544" spans="1:13" s="9" customFormat="1" ht="33.6" customHeight="1" x14ac:dyDescent="0.15">
      <c r="A544" s="95">
        <f>'見積書乙①(入力)'!A544</f>
        <v>0</v>
      </c>
      <c r="B544" s="24">
        <f>'見積書乙①(入力)'!B544</f>
        <v>0</v>
      </c>
      <c r="C544" s="25">
        <f>'見積書乙①(入力)'!C544</f>
        <v>0</v>
      </c>
      <c r="D544" s="108"/>
      <c r="E544" s="20"/>
      <c r="F544" s="26"/>
      <c r="G544" s="94">
        <f t="shared" si="8"/>
        <v>0</v>
      </c>
      <c r="H544" s="111">
        <f>'見積書乙①(入力)'!E544:E544</f>
        <v>0</v>
      </c>
      <c r="I544" s="21">
        <f>'見積書乙①(入力)'!F544:F544</f>
        <v>0</v>
      </c>
      <c r="J544" s="30">
        <f>'見積書乙①(入力)'!G544:G544</f>
        <v>0</v>
      </c>
      <c r="K544" s="112">
        <f>'見積書乙①(入力)'!H544:H544</f>
        <v>0</v>
      </c>
      <c r="L544" s="22">
        <f>'見積書乙①(入力)'!I544:I544</f>
        <v>0</v>
      </c>
      <c r="M544" s="13"/>
    </row>
    <row r="545" spans="1:13" s="9" customFormat="1" ht="33.6" customHeight="1" x14ac:dyDescent="0.15">
      <c r="A545" s="95">
        <f>'見積書乙①(入力)'!A545</f>
        <v>0</v>
      </c>
      <c r="B545" s="24">
        <f>'見積書乙①(入力)'!B545</f>
        <v>0</v>
      </c>
      <c r="C545" s="25">
        <f>'見積書乙①(入力)'!C545</f>
        <v>0</v>
      </c>
      <c r="D545" s="108"/>
      <c r="E545" s="20"/>
      <c r="F545" s="26"/>
      <c r="G545" s="94">
        <f t="shared" si="8"/>
        <v>0</v>
      </c>
      <c r="H545" s="111">
        <f>'見積書乙①(入力)'!E545:E545</f>
        <v>0</v>
      </c>
      <c r="I545" s="21">
        <f>'見積書乙①(入力)'!F545:F545</f>
        <v>0</v>
      </c>
      <c r="J545" s="30">
        <f>'見積書乙①(入力)'!G545:G545</f>
        <v>0</v>
      </c>
      <c r="K545" s="112">
        <f>'見積書乙①(入力)'!H545:H545</f>
        <v>0</v>
      </c>
      <c r="L545" s="22">
        <f>'見積書乙①(入力)'!I545:I545</f>
        <v>0</v>
      </c>
      <c r="M545" s="13"/>
    </row>
    <row r="546" spans="1:13" s="9" customFormat="1" ht="33.6" customHeight="1" x14ac:dyDescent="0.15">
      <c r="A546" s="95">
        <f>'見積書乙①(入力)'!A546</f>
        <v>0</v>
      </c>
      <c r="B546" s="24">
        <f>'見積書乙①(入力)'!B546</f>
        <v>0</v>
      </c>
      <c r="C546" s="25">
        <f>'見積書乙①(入力)'!C546</f>
        <v>0</v>
      </c>
      <c r="D546" s="108"/>
      <c r="E546" s="20"/>
      <c r="F546" s="26"/>
      <c r="G546" s="94">
        <f t="shared" si="8"/>
        <v>0</v>
      </c>
      <c r="H546" s="111">
        <f>'見積書乙①(入力)'!E546:E546</f>
        <v>0</v>
      </c>
      <c r="I546" s="21">
        <f>'見積書乙①(入力)'!F546:F546</f>
        <v>0</v>
      </c>
      <c r="J546" s="30">
        <f>'見積書乙①(入力)'!G546:G546</f>
        <v>0</v>
      </c>
      <c r="K546" s="112">
        <f>'見積書乙①(入力)'!H546:H546</f>
        <v>0</v>
      </c>
      <c r="L546" s="22">
        <f>'見積書乙①(入力)'!I546:I546</f>
        <v>0</v>
      </c>
      <c r="M546" s="13"/>
    </row>
    <row r="547" spans="1:13" s="9" customFormat="1" ht="33.6" customHeight="1" x14ac:dyDescent="0.15">
      <c r="A547" s="95">
        <f>'見積書乙①(入力)'!A547</f>
        <v>0</v>
      </c>
      <c r="B547" s="24">
        <f>'見積書乙①(入力)'!B547</f>
        <v>0</v>
      </c>
      <c r="C547" s="25">
        <f>'見積書乙①(入力)'!C547</f>
        <v>0</v>
      </c>
      <c r="D547" s="108"/>
      <c r="E547" s="20"/>
      <c r="F547" s="26"/>
      <c r="G547" s="94">
        <f t="shared" si="8"/>
        <v>0</v>
      </c>
      <c r="H547" s="111">
        <f>'見積書乙①(入力)'!E547:E547</f>
        <v>0</v>
      </c>
      <c r="I547" s="21">
        <f>'見積書乙①(入力)'!F547:F547</f>
        <v>0</v>
      </c>
      <c r="J547" s="30">
        <f>'見積書乙①(入力)'!G547:G547</f>
        <v>0</v>
      </c>
      <c r="K547" s="112">
        <f>'見積書乙①(入力)'!H547:H547</f>
        <v>0</v>
      </c>
      <c r="L547" s="22">
        <f>'見積書乙①(入力)'!I547:I547</f>
        <v>0</v>
      </c>
      <c r="M547" s="13"/>
    </row>
    <row r="548" spans="1:13" s="9" customFormat="1" ht="33.6" customHeight="1" x14ac:dyDescent="0.15">
      <c r="A548" s="95">
        <f>'見積書乙①(入力)'!A548</f>
        <v>0</v>
      </c>
      <c r="B548" s="24">
        <f>'見積書乙①(入力)'!B548</f>
        <v>0</v>
      </c>
      <c r="C548" s="25">
        <f>'見積書乙①(入力)'!C548</f>
        <v>0</v>
      </c>
      <c r="D548" s="108"/>
      <c r="E548" s="20"/>
      <c r="F548" s="26"/>
      <c r="G548" s="94">
        <f t="shared" si="8"/>
        <v>0</v>
      </c>
      <c r="H548" s="111">
        <f>'見積書乙①(入力)'!E548:E548</f>
        <v>0</v>
      </c>
      <c r="I548" s="21">
        <f>'見積書乙①(入力)'!F548:F548</f>
        <v>0</v>
      </c>
      <c r="J548" s="30">
        <f>'見積書乙①(入力)'!G548:G548</f>
        <v>0</v>
      </c>
      <c r="K548" s="112">
        <f>'見積書乙①(入力)'!H548:H548</f>
        <v>0</v>
      </c>
      <c r="L548" s="22">
        <f>'見積書乙①(入力)'!I548:I548</f>
        <v>0</v>
      </c>
      <c r="M548" s="13"/>
    </row>
    <row r="549" spans="1:13" s="9" customFormat="1" ht="33.6" customHeight="1" x14ac:dyDescent="0.15">
      <c r="A549" s="95">
        <f>'見積書乙①(入力)'!A549</f>
        <v>0</v>
      </c>
      <c r="B549" s="24">
        <f>'見積書乙①(入力)'!B549</f>
        <v>0</v>
      </c>
      <c r="C549" s="25">
        <f>'見積書乙①(入力)'!C549</f>
        <v>0</v>
      </c>
      <c r="D549" s="108"/>
      <c r="E549" s="20"/>
      <c r="F549" s="26"/>
      <c r="G549" s="94">
        <f t="shared" si="8"/>
        <v>0</v>
      </c>
      <c r="H549" s="111">
        <f>'見積書乙①(入力)'!E549:E549</f>
        <v>0</v>
      </c>
      <c r="I549" s="21">
        <f>'見積書乙①(入力)'!F549:F549</f>
        <v>0</v>
      </c>
      <c r="J549" s="30">
        <f>'見積書乙①(入力)'!G549:G549</f>
        <v>0</v>
      </c>
      <c r="K549" s="112">
        <f>'見積書乙①(入力)'!H549:H549</f>
        <v>0</v>
      </c>
      <c r="L549" s="22">
        <f>'見積書乙①(入力)'!I549:I549</f>
        <v>0</v>
      </c>
      <c r="M549" s="13"/>
    </row>
    <row r="550" spans="1:13" s="9" customFormat="1" ht="33.6" customHeight="1" x14ac:dyDescent="0.15">
      <c r="A550" s="95">
        <f>'見積書乙①(入力)'!A550</f>
        <v>0</v>
      </c>
      <c r="B550" s="24">
        <f>'見積書乙①(入力)'!B550</f>
        <v>0</v>
      </c>
      <c r="C550" s="25">
        <f>'見積書乙①(入力)'!C550</f>
        <v>0</v>
      </c>
      <c r="D550" s="108"/>
      <c r="E550" s="20"/>
      <c r="F550" s="26"/>
      <c r="G550" s="94">
        <f t="shared" si="8"/>
        <v>0</v>
      </c>
      <c r="H550" s="111">
        <f>'見積書乙①(入力)'!E550:E550</f>
        <v>0</v>
      </c>
      <c r="I550" s="21">
        <f>'見積書乙①(入力)'!F550:F550</f>
        <v>0</v>
      </c>
      <c r="J550" s="30">
        <f>'見積書乙①(入力)'!G550:G550</f>
        <v>0</v>
      </c>
      <c r="K550" s="112">
        <f>'見積書乙①(入力)'!H550:H550</f>
        <v>0</v>
      </c>
      <c r="L550" s="22">
        <f>'見積書乙①(入力)'!I550:I550</f>
        <v>0</v>
      </c>
      <c r="M550" s="13"/>
    </row>
    <row r="551" spans="1:13" s="9" customFormat="1" ht="33.6" customHeight="1" x14ac:dyDescent="0.15">
      <c r="A551" s="95">
        <f>'見積書乙①(入力)'!A551</f>
        <v>0</v>
      </c>
      <c r="B551" s="24">
        <f>'見積書乙①(入力)'!B551</f>
        <v>0</v>
      </c>
      <c r="C551" s="25">
        <f>'見積書乙①(入力)'!C551</f>
        <v>0</v>
      </c>
      <c r="D551" s="108"/>
      <c r="E551" s="20"/>
      <c r="F551" s="26"/>
      <c r="G551" s="94">
        <f t="shared" si="8"/>
        <v>0</v>
      </c>
      <c r="H551" s="111">
        <f>'見積書乙①(入力)'!E551:E551</f>
        <v>0</v>
      </c>
      <c r="I551" s="21">
        <f>'見積書乙①(入力)'!F551:F551</f>
        <v>0</v>
      </c>
      <c r="J551" s="30">
        <f>'見積書乙①(入力)'!G551:G551</f>
        <v>0</v>
      </c>
      <c r="K551" s="112">
        <f>'見積書乙①(入力)'!H551:H551</f>
        <v>0</v>
      </c>
      <c r="L551" s="22">
        <f>'見積書乙①(入力)'!I551:I551</f>
        <v>0</v>
      </c>
      <c r="M551" s="13"/>
    </row>
    <row r="552" spans="1:13" s="9" customFormat="1" ht="33.6" customHeight="1" x14ac:dyDescent="0.15">
      <c r="A552" s="95">
        <f>'見積書乙①(入力)'!A552</f>
        <v>0</v>
      </c>
      <c r="B552" s="24">
        <f>'見積書乙①(入力)'!B552</f>
        <v>0</v>
      </c>
      <c r="C552" s="25">
        <f>'見積書乙①(入力)'!C552</f>
        <v>0</v>
      </c>
      <c r="D552" s="108"/>
      <c r="E552" s="20"/>
      <c r="F552" s="26"/>
      <c r="G552" s="94">
        <f t="shared" si="8"/>
        <v>0</v>
      </c>
      <c r="H552" s="111">
        <f>'見積書乙①(入力)'!E552:E552</f>
        <v>0</v>
      </c>
      <c r="I552" s="21">
        <f>'見積書乙①(入力)'!F552:F552</f>
        <v>0</v>
      </c>
      <c r="J552" s="30">
        <f>'見積書乙①(入力)'!G552:G552</f>
        <v>0</v>
      </c>
      <c r="K552" s="112">
        <f>'見積書乙①(入力)'!H552:H552</f>
        <v>0</v>
      </c>
      <c r="L552" s="22">
        <f>'見積書乙①(入力)'!I552:I552</f>
        <v>0</v>
      </c>
      <c r="M552" s="13"/>
    </row>
    <row r="553" spans="1:13" s="9" customFormat="1" ht="33.6" customHeight="1" x14ac:dyDescent="0.15">
      <c r="A553" s="95">
        <f>'見積書乙①(入力)'!A553</f>
        <v>0</v>
      </c>
      <c r="B553" s="24">
        <f>'見積書乙①(入力)'!B553</f>
        <v>0</v>
      </c>
      <c r="C553" s="25">
        <f>'見積書乙①(入力)'!C553</f>
        <v>0</v>
      </c>
      <c r="D553" s="108"/>
      <c r="E553" s="20"/>
      <c r="F553" s="26"/>
      <c r="G553" s="94">
        <f t="shared" si="8"/>
        <v>0</v>
      </c>
      <c r="H553" s="111">
        <f>'見積書乙①(入力)'!E553:E553</f>
        <v>0</v>
      </c>
      <c r="I553" s="21">
        <f>'見積書乙①(入力)'!F553:F553</f>
        <v>0</v>
      </c>
      <c r="J553" s="30">
        <f>'見積書乙①(入力)'!G553:G553</f>
        <v>0</v>
      </c>
      <c r="K553" s="112">
        <f>'見積書乙①(入力)'!H553:H553</f>
        <v>0</v>
      </c>
      <c r="L553" s="22">
        <f>'見積書乙①(入力)'!I553:I553</f>
        <v>0</v>
      </c>
      <c r="M553" s="13"/>
    </row>
    <row r="554" spans="1:13" s="9" customFormat="1" ht="33.6" customHeight="1" x14ac:dyDescent="0.15">
      <c r="A554" s="95">
        <f>'見積書乙①(入力)'!A554</f>
        <v>0</v>
      </c>
      <c r="B554" s="24">
        <f>'見積書乙①(入力)'!B554</f>
        <v>0</v>
      </c>
      <c r="C554" s="25">
        <f>'見積書乙①(入力)'!C554</f>
        <v>0</v>
      </c>
      <c r="D554" s="108"/>
      <c r="E554" s="20"/>
      <c r="F554" s="26"/>
      <c r="G554" s="94">
        <f t="shared" si="8"/>
        <v>0</v>
      </c>
      <c r="H554" s="111">
        <f>'見積書乙①(入力)'!E554:E554</f>
        <v>0</v>
      </c>
      <c r="I554" s="21">
        <f>'見積書乙①(入力)'!F554:F554</f>
        <v>0</v>
      </c>
      <c r="J554" s="30">
        <f>'見積書乙①(入力)'!G554:G554</f>
        <v>0</v>
      </c>
      <c r="K554" s="112">
        <f>'見積書乙①(入力)'!H554:H554</f>
        <v>0</v>
      </c>
      <c r="L554" s="22">
        <f>'見積書乙①(入力)'!I554:I554</f>
        <v>0</v>
      </c>
      <c r="M554" s="13"/>
    </row>
    <row r="555" spans="1:13" s="9" customFormat="1" ht="33.6" customHeight="1" x14ac:dyDescent="0.15">
      <c r="A555" s="95">
        <f>'見積書乙①(入力)'!A555</f>
        <v>0</v>
      </c>
      <c r="B555" s="24">
        <f>'見積書乙①(入力)'!B555</f>
        <v>0</v>
      </c>
      <c r="C555" s="25">
        <f>'見積書乙①(入力)'!C555</f>
        <v>0</v>
      </c>
      <c r="D555" s="108"/>
      <c r="E555" s="20"/>
      <c r="F555" s="26"/>
      <c r="G555" s="94">
        <f t="shared" si="8"/>
        <v>0</v>
      </c>
      <c r="H555" s="111">
        <f>'見積書乙①(入力)'!E555:E555</f>
        <v>0</v>
      </c>
      <c r="I555" s="21">
        <f>'見積書乙①(入力)'!F555:F555</f>
        <v>0</v>
      </c>
      <c r="J555" s="30">
        <f>'見積書乙①(入力)'!G555:G555</f>
        <v>0</v>
      </c>
      <c r="K555" s="112">
        <f>'見積書乙①(入力)'!H555:H555</f>
        <v>0</v>
      </c>
      <c r="L555" s="22">
        <f>'見積書乙①(入力)'!I555:I555</f>
        <v>0</v>
      </c>
      <c r="M555" s="13"/>
    </row>
    <row r="556" spans="1:13" s="9" customFormat="1" ht="33.6" customHeight="1" x14ac:dyDescent="0.15">
      <c r="A556" s="95">
        <f>'見積書乙①(入力)'!A556</f>
        <v>0</v>
      </c>
      <c r="B556" s="24">
        <f>'見積書乙①(入力)'!B556</f>
        <v>0</v>
      </c>
      <c r="C556" s="25">
        <f>'見積書乙①(入力)'!C556</f>
        <v>0</v>
      </c>
      <c r="D556" s="108"/>
      <c r="E556" s="20"/>
      <c r="F556" s="26"/>
      <c r="G556" s="94">
        <f t="shared" si="8"/>
        <v>0</v>
      </c>
      <c r="H556" s="111">
        <f>'見積書乙①(入力)'!E556:E556</f>
        <v>0</v>
      </c>
      <c r="I556" s="21">
        <f>'見積書乙①(入力)'!F556:F556</f>
        <v>0</v>
      </c>
      <c r="J556" s="30">
        <f>'見積書乙①(入力)'!G556:G556</f>
        <v>0</v>
      </c>
      <c r="K556" s="112">
        <f>'見積書乙①(入力)'!H556:H556</f>
        <v>0</v>
      </c>
      <c r="L556" s="22">
        <f>'見積書乙①(入力)'!I556:I556</f>
        <v>0</v>
      </c>
      <c r="M556" s="13"/>
    </row>
    <row r="557" spans="1:13" s="9" customFormat="1" ht="33.6" customHeight="1" x14ac:dyDescent="0.15">
      <c r="A557" s="95">
        <f>'見積書乙①(入力)'!A557</f>
        <v>0</v>
      </c>
      <c r="B557" s="24">
        <f>'見積書乙①(入力)'!B557</f>
        <v>0</v>
      </c>
      <c r="C557" s="25">
        <f>'見積書乙①(入力)'!C557</f>
        <v>0</v>
      </c>
      <c r="D557" s="108"/>
      <c r="E557" s="20"/>
      <c r="F557" s="26"/>
      <c r="G557" s="94">
        <f t="shared" si="8"/>
        <v>0</v>
      </c>
      <c r="H557" s="111">
        <f>'見積書乙①(入力)'!E557:E557</f>
        <v>0</v>
      </c>
      <c r="I557" s="21">
        <f>'見積書乙①(入力)'!F557:F557</f>
        <v>0</v>
      </c>
      <c r="J557" s="30">
        <f>'見積書乙①(入力)'!G557:G557</f>
        <v>0</v>
      </c>
      <c r="K557" s="112">
        <f>'見積書乙①(入力)'!H557:H557</f>
        <v>0</v>
      </c>
      <c r="L557" s="22">
        <f>'見積書乙①(入力)'!I557:I557</f>
        <v>0</v>
      </c>
      <c r="M557" s="13"/>
    </row>
    <row r="558" spans="1:13" s="9" customFormat="1" ht="33.6" customHeight="1" x14ac:dyDescent="0.15">
      <c r="A558" s="95">
        <f>'見積書乙①(入力)'!A558</f>
        <v>0</v>
      </c>
      <c r="B558" s="24">
        <f>'見積書乙①(入力)'!B558</f>
        <v>0</v>
      </c>
      <c r="C558" s="25">
        <f>'見積書乙①(入力)'!C558</f>
        <v>0</v>
      </c>
      <c r="D558" s="108"/>
      <c r="E558" s="20"/>
      <c r="F558" s="26"/>
      <c r="G558" s="94">
        <f t="shared" si="8"/>
        <v>0</v>
      </c>
      <c r="H558" s="111">
        <f>'見積書乙①(入力)'!E558:E558</f>
        <v>0</v>
      </c>
      <c r="I558" s="21">
        <f>'見積書乙①(入力)'!F558:F558</f>
        <v>0</v>
      </c>
      <c r="J558" s="30">
        <f>'見積書乙①(入力)'!G558:G558</f>
        <v>0</v>
      </c>
      <c r="K558" s="112">
        <f>'見積書乙①(入力)'!H558:H558</f>
        <v>0</v>
      </c>
      <c r="L558" s="22">
        <f>'見積書乙①(入力)'!I558:I558</f>
        <v>0</v>
      </c>
      <c r="M558" s="33" t="s">
        <v>1160</v>
      </c>
    </row>
    <row r="559" spans="1:13" s="9" customFormat="1" ht="33.6" customHeight="1" x14ac:dyDescent="0.15">
      <c r="A559" s="95">
        <f>'見積書乙①(入力)'!A559</f>
        <v>0</v>
      </c>
      <c r="B559" s="24">
        <f>'見積書乙①(入力)'!B559</f>
        <v>0</v>
      </c>
      <c r="C559" s="25">
        <f>'見積書乙①(入力)'!C559</f>
        <v>0</v>
      </c>
      <c r="D559" s="108"/>
      <c r="E559" s="20"/>
      <c r="F559" s="26"/>
      <c r="G559" s="94">
        <f t="shared" si="8"/>
        <v>0</v>
      </c>
      <c r="H559" s="111">
        <f>'見積書乙①(入力)'!E559:E559</f>
        <v>0</v>
      </c>
      <c r="I559" s="21">
        <f>'見積書乙①(入力)'!F559:F559</f>
        <v>0</v>
      </c>
      <c r="J559" s="30">
        <f>'見積書乙①(入力)'!G559:G559</f>
        <v>0</v>
      </c>
      <c r="K559" s="112">
        <f>'見積書乙①(入力)'!H559:H559</f>
        <v>0</v>
      </c>
      <c r="L559" s="22">
        <f>'見積書乙①(入力)'!I559:I559</f>
        <v>0</v>
      </c>
      <c r="M559" s="13"/>
    </row>
    <row r="560" spans="1:13" s="9" customFormat="1" ht="33.6" customHeight="1" x14ac:dyDescent="0.15">
      <c r="A560" s="95">
        <f>'見積書乙①(入力)'!A560</f>
        <v>0</v>
      </c>
      <c r="B560" s="24">
        <f>'見積書乙①(入力)'!B560</f>
        <v>0</v>
      </c>
      <c r="C560" s="25">
        <f>'見積書乙①(入力)'!C560</f>
        <v>0</v>
      </c>
      <c r="D560" s="108"/>
      <c r="E560" s="20"/>
      <c r="F560" s="26"/>
      <c r="G560" s="94">
        <f t="shared" si="8"/>
        <v>0</v>
      </c>
      <c r="H560" s="111">
        <f>'見積書乙①(入力)'!E560:E560</f>
        <v>0</v>
      </c>
      <c r="I560" s="21">
        <f>'見積書乙①(入力)'!F560:F560</f>
        <v>0</v>
      </c>
      <c r="J560" s="30">
        <f>'見積書乙①(入力)'!G560:G560</f>
        <v>0</v>
      </c>
      <c r="K560" s="112">
        <f>'見積書乙①(入力)'!H560:H560</f>
        <v>0</v>
      </c>
      <c r="L560" s="22">
        <f>'見積書乙①(入力)'!I560:I560</f>
        <v>0</v>
      </c>
      <c r="M560" s="13"/>
    </row>
    <row r="561" spans="1:13" s="9" customFormat="1" ht="33.6" customHeight="1" x14ac:dyDescent="0.15">
      <c r="A561" s="95">
        <f>'見積書乙①(入力)'!A561</f>
        <v>0</v>
      </c>
      <c r="B561" s="24">
        <f>'見積書乙①(入力)'!B561</f>
        <v>0</v>
      </c>
      <c r="C561" s="25">
        <f>'見積書乙①(入力)'!C561</f>
        <v>0</v>
      </c>
      <c r="D561" s="108"/>
      <c r="E561" s="20"/>
      <c r="F561" s="26"/>
      <c r="G561" s="94">
        <f t="shared" si="8"/>
        <v>0</v>
      </c>
      <c r="H561" s="111">
        <f>'見積書乙①(入力)'!E561:E561</f>
        <v>0</v>
      </c>
      <c r="I561" s="21">
        <f>'見積書乙①(入力)'!F561:F561</f>
        <v>0</v>
      </c>
      <c r="J561" s="30">
        <f>'見積書乙①(入力)'!G561:G561</f>
        <v>0</v>
      </c>
      <c r="K561" s="112">
        <f>'見積書乙①(入力)'!H561:H561</f>
        <v>0</v>
      </c>
      <c r="L561" s="22">
        <f>'見積書乙①(入力)'!I561:I561</f>
        <v>0</v>
      </c>
      <c r="M561" s="13"/>
    </row>
    <row r="562" spans="1:13" s="9" customFormat="1" ht="33.6" customHeight="1" x14ac:dyDescent="0.15">
      <c r="A562" s="95">
        <f>'見積書乙①(入力)'!A562</f>
        <v>0</v>
      </c>
      <c r="B562" s="24">
        <f>'見積書乙①(入力)'!B562</f>
        <v>0</v>
      </c>
      <c r="C562" s="25">
        <f>'見積書乙①(入力)'!C562</f>
        <v>0</v>
      </c>
      <c r="D562" s="108"/>
      <c r="E562" s="20"/>
      <c r="F562" s="26"/>
      <c r="G562" s="94">
        <f t="shared" si="8"/>
        <v>0</v>
      </c>
      <c r="H562" s="111">
        <f>'見積書乙①(入力)'!E562:E562</f>
        <v>0</v>
      </c>
      <c r="I562" s="21">
        <f>'見積書乙①(入力)'!F562:F562</f>
        <v>0</v>
      </c>
      <c r="J562" s="30">
        <f>'見積書乙①(入力)'!G562:G562</f>
        <v>0</v>
      </c>
      <c r="K562" s="112">
        <f>'見積書乙①(入力)'!H562:H562</f>
        <v>0</v>
      </c>
      <c r="L562" s="22">
        <f>'見積書乙①(入力)'!I562:I562</f>
        <v>0</v>
      </c>
      <c r="M562" s="13"/>
    </row>
    <row r="563" spans="1:13" s="9" customFormat="1" ht="33.6" customHeight="1" x14ac:dyDescent="0.15">
      <c r="A563" s="95">
        <f>'見積書乙①(入力)'!A563</f>
        <v>0</v>
      </c>
      <c r="B563" s="24">
        <f>'見積書乙①(入力)'!B563</f>
        <v>0</v>
      </c>
      <c r="C563" s="25">
        <f>'見積書乙①(入力)'!C563</f>
        <v>0</v>
      </c>
      <c r="D563" s="108"/>
      <c r="E563" s="20"/>
      <c r="F563" s="26"/>
      <c r="G563" s="94">
        <f t="shared" si="8"/>
        <v>0</v>
      </c>
      <c r="H563" s="111">
        <f>'見積書乙①(入力)'!E563:E563</f>
        <v>0</v>
      </c>
      <c r="I563" s="21">
        <f>'見積書乙①(入力)'!F563:F563</f>
        <v>0</v>
      </c>
      <c r="J563" s="30">
        <f>'見積書乙①(入力)'!G563:G563</f>
        <v>0</v>
      </c>
      <c r="K563" s="112">
        <f>'見積書乙①(入力)'!H563:H563</f>
        <v>0</v>
      </c>
      <c r="L563" s="22">
        <f>'見積書乙①(入力)'!I563:I563</f>
        <v>0</v>
      </c>
      <c r="M563" s="13"/>
    </row>
    <row r="564" spans="1:13" s="9" customFormat="1" ht="33.6" customHeight="1" x14ac:dyDescent="0.15">
      <c r="A564" s="95">
        <f>'見積書乙①(入力)'!A564</f>
        <v>0</v>
      </c>
      <c r="B564" s="24">
        <f>'見積書乙①(入力)'!B564</f>
        <v>0</v>
      </c>
      <c r="C564" s="25">
        <f>'見積書乙①(入力)'!C564</f>
        <v>0</v>
      </c>
      <c r="D564" s="108"/>
      <c r="E564" s="20"/>
      <c r="F564" s="26"/>
      <c r="G564" s="94">
        <f t="shared" si="8"/>
        <v>0</v>
      </c>
      <c r="H564" s="111">
        <f>'見積書乙①(入力)'!E564:E564</f>
        <v>0</v>
      </c>
      <c r="I564" s="21">
        <f>'見積書乙①(入力)'!F564:F564</f>
        <v>0</v>
      </c>
      <c r="J564" s="30">
        <f>'見積書乙①(入力)'!G564:G564</f>
        <v>0</v>
      </c>
      <c r="K564" s="112">
        <f>'見積書乙①(入力)'!H564:H564</f>
        <v>0</v>
      </c>
      <c r="L564" s="22">
        <f>'見積書乙①(入力)'!I564:I564</f>
        <v>0</v>
      </c>
      <c r="M564" s="13"/>
    </row>
    <row r="565" spans="1:13" s="9" customFormat="1" ht="33.6" customHeight="1" x14ac:dyDescent="0.15">
      <c r="A565" s="95">
        <f>'見積書乙①(入力)'!A565</f>
        <v>0</v>
      </c>
      <c r="B565" s="24">
        <f>'見積書乙①(入力)'!B565</f>
        <v>0</v>
      </c>
      <c r="C565" s="25">
        <f>'見積書乙①(入力)'!C565</f>
        <v>0</v>
      </c>
      <c r="D565" s="108"/>
      <c r="E565" s="20"/>
      <c r="F565" s="26"/>
      <c r="G565" s="94">
        <f t="shared" si="8"/>
        <v>0</v>
      </c>
      <c r="H565" s="111">
        <f>'見積書乙①(入力)'!E565:E565</f>
        <v>0</v>
      </c>
      <c r="I565" s="21">
        <f>'見積書乙①(入力)'!F565:F565</f>
        <v>0</v>
      </c>
      <c r="J565" s="30">
        <f>'見積書乙①(入力)'!G565:G565</f>
        <v>0</v>
      </c>
      <c r="K565" s="112">
        <f>'見積書乙①(入力)'!H565:H565</f>
        <v>0</v>
      </c>
      <c r="L565" s="22">
        <f>'見積書乙①(入力)'!I565:I565</f>
        <v>0</v>
      </c>
      <c r="M565" s="13"/>
    </row>
    <row r="566" spans="1:13" s="9" customFormat="1" ht="33.6" customHeight="1" x14ac:dyDescent="0.15">
      <c r="A566" s="95">
        <f>'見積書乙①(入力)'!A566</f>
        <v>0</v>
      </c>
      <c r="B566" s="24">
        <f>'見積書乙①(入力)'!B566</f>
        <v>0</v>
      </c>
      <c r="C566" s="25">
        <f>'見積書乙①(入力)'!C566</f>
        <v>0</v>
      </c>
      <c r="D566" s="108"/>
      <c r="E566" s="20"/>
      <c r="F566" s="26"/>
      <c r="G566" s="94">
        <f t="shared" si="8"/>
        <v>0</v>
      </c>
      <c r="H566" s="111">
        <f>'見積書乙①(入力)'!E566:E566</f>
        <v>0</v>
      </c>
      <c r="I566" s="21">
        <f>'見積書乙①(入力)'!F566:F566</f>
        <v>0</v>
      </c>
      <c r="J566" s="30">
        <f>'見積書乙①(入力)'!G566:G566</f>
        <v>0</v>
      </c>
      <c r="K566" s="112">
        <f>'見積書乙①(入力)'!H566:H566</f>
        <v>0</v>
      </c>
      <c r="L566" s="22">
        <f>'見積書乙①(入力)'!I566:I566</f>
        <v>0</v>
      </c>
      <c r="M566" s="13"/>
    </row>
    <row r="567" spans="1:13" s="9" customFormat="1" ht="33.6" customHeight="1" x14ac:dyDescent="0.15">
      <c r="A567" s="95">
        <f>'見積書乙①(入力)'!A567</f>
        <v>0</v>
      </c>
      <c r="B567" s="24">
        <f>'見積書乙①(入力)'!B567</f>
        <v>0</v>
      </c>
      <c r="C567" s="25">
        <f>'見積書乙①(入力)'!C567</f>
        <v>0</v>
      </c>
      <c r="D567" s="108"/>
      <c r="E567" s="20"/>
      <c r="F567" s="26"/>
      <c r="G567" s="94">
        <f t="shared" si="8"/>
        <v>0</v>
      </c>
      <c r="H567" s="111">
        <f>'見積書乙①(入力)'!E567:E567</f>
        <v>0</v>
      </c>
      <c r="I567" s="21">
        <f>'見積書乙①(入力)'!F567:F567</f>
        <v>0</v>
      </c>
      <c r="J567" s="30">
        <f>'見積書乙①(入力)'!G567:G567</f>
        <v>0</v>
      </c>
      <c r="K567" s="112">
        <f>'見積書乙①(入力)'!H567:H567</f>
        <v>0</v>
      </c>
      <c r="L567" s="22">
        <f>'見積書乙①(入力)'!I567:I567</f>
        <v>0</v>
      </c>
      <c r="M567" s="13"/>
    </row>
    <row r="568" spans="1:13" s="9" customFormat="1" ht="33.6" customHeight="1" x14ac:dyDescent="0.15">
      <c r="A568" s="95">
        <f>'見積書乙①(入力)'!A568</f>
        <v>0</v>
      </c>
      <c r="B568" s="24">
        <f>'見積書乙①(入力)'!B568</f>
        <v>0</v>
      </c>
      <c r="C568" s="25">
        <f>'見積書乙①(入力)'!C568</f>
        <v>0</v>
      </c>
      <c r="D568" s="108"/>
      <c r="E568" s="20"/>
      <c r="F568" s="26"/>
      <c r="G568" s="94">
        <f t="shared" si="8"/>
        <v>0</v>
      </c>
      <c r="H568" s="111">
        <f>'見積書乙①(入力)'!E568:E568</f>
        <v>0</v>
      </c>
      <c r="I568" s="21">
        <f>'見積書乙①(入力)'!F568:F568</f>
        <v>0</v>
      </c>
      <c r="J568" s="30">
        <f>'見積書乙①(入力)'!G568:G568</f>
        <v>0</v>
      </c>
      <c r="K568" s="112">
        <f>'見積書乙①(入力)'!H568:H568</f>
        <v>0</v>
      </c>
      <c r="L568" s="22">
        <f>'見積書乙①(入力)'!I568:I568</f>
        <v>0</v>
      </c>
      <c r="M568" s="13"/>
    </row>
    <row r="569" spans="1:13" s="9" customFormat="1" ht="33.6" customHeight="1" x14ac:dyDescent="0.15">
      <c r="A569" s="95">
        <f>'見積書乙①(入力)'!A569</f>
        <v>0</v>
      </c>
      <c r="B569" s="24">
        <f>'見積書乙①(入力)'!B569</f>
        <v>0</v>
      </c>
      <c r="C569" s="25">
        <f>'見積書乙①(入力)'!C569</f>
        <v>0</v>
      </c>
      <c r="D569" s="108"/>
      <c r="E569" s="20"/>
      <c r="F569" s="26"/>
      <c r="G569" s="94">
        <f t="shared" si="8"/>
        <v>0</v>
      </c>
      <c r="H569" s="111">
        <f>'見積書乙①(入力)'!E569:E569</f>
        <v>0</v>
      </c>
      <c r="I569" s="21">
        <f>'見積書乙①(入力)'!F569:F569</f>
        <v>0</v>
      </c>
      <c r="J569" s="30">
        <f>'見積書乙①(入力)'!G569:G569</f>
        <v>0</v>
      </c>
      <c r="K569" s="112">
        <f>'見積書乙①(入力)'!H569:H569</f>
        <v>0</v>
      </c>
      <c r="L569" s="22">
        <f>'見積書乙①(入力)'!I569:I569</f>
        <v>0</v>
      </c>
      <c r="M569" s="13"/>
    </row>
    <row r="570" spans="1:13" s="9" customFormat="1" ht="33.6" customHeight="1" x14ac:dyDescent="0.15">
      <c r="A570" s="95">
        <f>'見積書乙①(入力)'!A570</f>
        <v>0</v>
      </c>
      <c r="B570" s="24">
        <f>'見積書乙①(入力)'!B570</f>
        <v>0</v>
      </c>
      <c r="C570" s="25">
        <f>'見積書乙①(入力)'!C570</f>
        <v>0</v>
      </c>
      <c r="D570" s="108"/>
      <c r="E570" s="20"/>
      <c r="F570" s="26"/>
      <c r="G570" s="94">
        <f t="shared" si="8"/>
        <v>0</v>
      </c>
      <c r="H570" s="111">
        <f>'見積書乙①(入力)'!E570:E570</f>
        <v>0</v>
      </c>
      <c r="I570" s="21">
        <f>'見積書乙①(入力)'!F570:F570</f>
        <v>0</v>
      </c>
      <c r="J570" s="30">
        <f>'見積書乙①(入力)'!G570:G570</f>
        <v>0</v>
      </c>
      <c r="K570" s="112">
        <f>'見積書乙①(入力)'!H570:H570</f>
        <v>0</v>
      </c>
      <c r="L570" s="22">
        <f>'見積書乙①(入力)'!I570:I570</f>
        <v>0</v>
      </c>
      <c r="M570" s="13"/>
    </row>
    <row r="571" spans="1:13" s="9" customFormat="1" ht="33.6" customHeight="1" x14ac:dyDescent="0.15">
      <c r="A571" s="95">
        <f>'見積書乙①(入力)'!A571</f>
        <v>0</v>
      </c>
      <c r="B571" s="24">
        <f>'見積書乙①(入力)'!B571</f>
        <v>0</v>
      </c>
      <c r="C571" s="25">
        <f>'見積書乙①(入力)'!C571</f>
        <v>0</v>
      </c>
      <c r="D571" s="108"/>
      <c r="E571" s="20"/>
      <c r="F571" s="26"/>
      <c r="G571" s="94">
        <f t="shared" si="8"/>
        <v>0</v>
      </c>
      <c r="H571" s="111">
        <f>'見積書乙①(入力)'!E571:E571</f>
        <v>0</v>
      </c>
      <c r="I571" s="21">
        <f>'見積書乙①(入力)'!F571:F571</f>
        <v>0</v>
      </c>
      <c r="J571" s="30">
        <f>'見積書乙①(入力)'!G571:G571</f>
        <v>0</v>
      </c>
      <c r="K571" s="112">
        <f>'見積書乙①(入力)'!H571:H571</f>
        <v>0</v>
      </c>
      <c r="L571" s="22">
        <f>'見積書乙①(入力)'!I571:I571</f>
        <v>0</v>
      </c>
      <c r="M571" s="13"/>
    </row>
    <row r="572" spans="1:13" s="9" customFormat="1" ht="33.6" customHeight="1" x14ac:dyDescent="0.15">
      <c r="A572" s="95">
        <f>'見積書乙①(入力)'!A572</f>
        <v>0</v>
      </c>
      <c r="B572" s="24">
        <f>'見積書乙①(入力)'!B572</f>
        <v>0</v>
      </c>
      <c r="C572" s="25">
        <f>'見積書乙①(入力)'!C572</f>
        <v>0</v>
      </c>
      <c r="D572" s="108"/>
      <c r="E572" s="20"/>
      <c r="F572" s="26"/>
      <c r="G572" s="94">
        <f t="shared" si="8"/>
        <v>0</v>
      </c>
      <c r="H572" s="111">
        <f>'見積書乙①(入力)'!E572:E572</f>
        <v>0</v>
      </c>
      <c r="I572" s="21">
        <f>'見積書乙①(入力)'!F572:F572</f>
        <v>0</v>
      </c>
      <c r="J572" s="30">
        <f>'見積書乙①(入力)'!G572:G572</f>
        <v>0</v>
      </c>
      <c r="K572" s="112">
        <f>'見積書乙①(入力)'!H572:H572</f>
        <v>0</v>
      </c>
      <c r="L572" s="22">
        <f>'見積書乙①(入力)'!I572:I572</f>
        <v>0</v>
      </c>
      <c r="M572" s="13"/>
    </row>
    <row r="573" spans="1:13" s="9" customFormat="1" ht="33.6" customHeight="1" x14ac:dyDescent="0.15">
      <c r="A573" s="95">
        <f>'見積書乙①(入力)'!A573</f>
        <v>0</v>
      </c>
      <c r="B573" s="24">
        <f>'見積書乙①(入力)'!B573</f>
        <v>0</v>
      </c>
      <c r="C573" s="25">
        <f>'見積書乙①(入力)'!C573</f>
        <v>0</v>
      </c>
      <c r="D573" s="108"/>
      <c r="E573" s="20"/>
      <c r="F573" s="26"/>
      <c r="G573" s="94">
        <f t="shared" si="8"/>
        <v>0</v>
      </c>
      <c r="H573" s="111">
        <f>'見積書乙①(入力)'!E573:E573</f>
        <v>0</v>
      </c>
      <c r="I573" s="21">
        <f>'見積書乙①(入力)'!F573:F573</f>
        <v>0</v>
      </c>
      <c r="J573" s="30">
        <f>'見積書乙①(入力)'!G573:G573</f>
        <v>0</v>
      </c>
      <c r="K573" s="112">
        <f>'見積書乙①(入力)'!H573:H573</f>
        <v>0</v>
      </c>
      <c r="L573" s="22">
        <f>'見積書乙①(入力)'!I573:I573</f>
        <v>0</v>
      </c>
      <c r="M573" s="33" t="s">
        <v>1160</v>
      </c>
    </row>
    <row r="574" spans="1:13" s="9" customFormat="1" ht="33.6" customHeight="1" x14ac:dyDescent="0.15">
      <c r="A574" s="95">
        <f>'見積書乙①(入力)'!A574</f>
        <v>0</v>
      </c>
      <c r="B574" s="24">
        <f>'見積書乙①(入力)'!B574</f>
        <v>0</v>
      </c>
      <c r="C574" s="25">
        <f>'見積書乙①(入力)'!C574</f>
        <v>0</v>
      </c>
      <c r="D574" s="108"/>
      <c r="E574" s="20"/>
      <c r="F574" s="26"/>
      <c r="G574" s="94">
        <f t="shared" si="8"/>
        <v>0</v>
      </c>
      <c r="H574" s="111">
        <f>'見積書乙①(入力)'!E574:E574</f>
        <v>0</v>
      </c>
      <c r="I574" s="21">
        <f>'見積書乙①(入力)'!F574:F574</f>
        <v>0</v>
      </c>
      <c r="J574" s="30">
        <f>'見積書乙①(入力)'!G574:G574</f>
        <v>0</v>
      </c>
      <c r="K574" s="112">
        <f>'見積書乙①(入力)'!H574:H574</f>
        <v>0</v>
      </c>
      <c r="L574" s="22">
        <f>'見積書乙①(入力)'!I574:I574</f>
        <v>0</v>
      </c>
      <c r="M574" s="13"/>
    </row>
    <row r="575" spans="1:13" s="9" customFormat="1" ht="33.6" customHeight="1" x14ac:dyDescent="0.15">
      <c r="A575" s="95">
        <f>'見積書乙①(入力)'!A575</f>
        <v>0</v>
      </c>
      <c r="B575" s="24">
        <f>'見積書乙①(入力)'!B575</f>
        <v>0</v>
      </c>
      <c r="C575" s="25">
        <f>'見積書乙①(入力)'!C575</f>
        <v>0</v>
      </c>
      <c r="D575" s="108"/>
      <c r="E575" s="20"/>
      <c r="F575" s="26"/>
      <c r="G575" s="94">
        <f t="shared" si="8"/>
        <v>0</v>
      </c>
      <c r="H575" s="111">
        <f>'見積書乙①(入力)'!E575:E575</f>
        <v>0</v>
      </c>
      <c r="I575" s="21">
        <f>'見積書乙①(入力)'!F575:F575</f>
        <v>0</v>
      </c>
      <c r="J575" s="30">
        <f>'見積書乙①(入力)'!G575:G575</f>
        <v>0</v>
      </c>
      <c r="K575" s="112">
        <f>'見積書乙①(入力)'!H575:H575</f>
        <v>0</v>
      </c>
      <c r="L575" s="22">
        <f>'見積書乙①(入力)'!I575:I575</f>
        <v>0</v>
      </c>
      <c r="M575" s="13"/>
    </row>
    <row r="576" spans="1:13" s="9" customFormat="1" ht="33.6" customHeight="1" x14ac:dyDescent="0.15">
      <c r="A576" s="95">
        <f>'見積書乙①(入力)'!A576</f>
        <v>0</v>
      </c>
      <c r="B576" s="24">
        <f>'見積書乙①(入力)'!B576</f>
        <v>0</v>
      </c>
      <c r="C576" s="25">
        <f>'見積書乙①(入力)'!C576</f>
        <v>0</v>
      </c>
      <c r="D576" s="108"/>
      <c r="E576" s="20"/>
      <c r="F576" s="26"/>
      <c r="G576" s="94">
        <f t="shared" si="8"/>
        <v>0</v>
      </c>
      <c r="H576" s="111">
        <f>'見積書乙①(入力)'!E576:E576</f>
        <v>0</v>
      </c>
      <c r="I576" s="21">
        <f>'見積書乙①(入力)'!F576:F576</f>
        <v>0</v>
      </c>
      <c r="J576" s="30">
        <f>'見積書乙①(入力)'!G576:G576</f>
        <v>0</v>
      </c>
      <c r="K576" s="112">
        <f>'見積書乙①(入力)'!H576:H576</f>
        <v>0</v>
      </c>
      <c r="L576" s="22">
        <f>'見積書乙①(入力)'!I576:I576</f>
        <v>0</v>
      </c>
      <c r="M576" s="13"/>
    </row>
    <row r="577" spans="1:13" s="9" customFormat="1" ht="33.6" customHeight="1" x14ac:dyDescent="0.15">
      <c r="A577" s="95">
        <f>'見積書乙①(入力)'!A577</f>
        <v>0</v>
      </c>
      <c r="B577" s="24">
        <f>'見積書乙①(入力)'!B577</f>
        <v>0</v>
      </c>
      <c r="C577" s="25">
        <f>'見積書乙①(入力)'!C577</f>
        <v>0</v>
      </c>
      <c r="D577" s="108"/>
      <c r="E577" s="20"/>
      <c r="F577" s="26"/>
      <c r="G577" s="94">
        <f t="shared" si="8"/>
        <v>0</v>
      </c>
      <c r="H577" s="111">
        <f>'見積書乙①(入力)'!E577:E577</f>
        <v>0</v>
      </c>
      <c r="I577" s="21">
        <f>'見積書乙①(入力)'!F577:F577</f>
        <v>0</v>
      </c>
      <c r="J577" s="30">
        <f>'見積書乙①(入力)'!G577:G577</f>
        <v>0</v>
      </c>
      <c r="K577" s="112">
        <f>'見積書乙①(入力)'!H577:H577</f>
        <v>0</v>
      </c>
      <c r="L577" s="22">
        <f>'見積書乙①(入力)'!I577:I577</f>
        <v>0</v>
      </c>
      <c r="M577" s="13"/>
    </row>
    <row r="578" spans="1:13" s="9" customFormat="1" ht="33.6" customHeight="1" x14ac:dyDescent="0.15">
      <c r="A578" s="95">
        <f>'見積書乙①(入力)'!A578</f>
        <v>0</v>
      </c>
      <c r="B578" s="24">
        <f>'見積書乙①(入力)'!B578</f>
        <v>0</v>
      </c>
      <c r="C578" s="25">
        <f>'見積書乙①(入力)'!C578</f>
        <v>0</v>
      </c>
      <c r="D578" s="108"/>
      <c r="E578" s="20"/>
      <c r="F578" s="26"/>
      <c r="G578" s="94">
        <f t="shared" si="8"/>
        <v>0</v>
      </c>
      <c r="H578" s="111">
        <f>'見積書乙①(入力)'!E578:E578</f>
        <v>0</v>
      </c>
      <c r="I578" s="21">
        <f>'見積書乙①(入力)'!F578:F578</f>
        <v>0</v>
      </c>
      <c r="J578" s="30">
        <f>'見積書乙①(入力)'!G578:G578</f>
        <v>0</v>
      </c>
      <c r="K578" s="112">
        <f>'見積書乙①(入力)'!H578:H578</f>
        <v>0</v>
      </c>
      <c r="L578" s="22">
        <f>'見積書乙①(入力)'!I578:I578</f>
        <v>0</v>
      </c>
      <c r="M578" s="13"/>
    </row>
    <row r="579" spans="1:13" s="9" customFormat="1" ht="33.6" customHeight="1" x14ac:dyDescent="0.15">
      <c r="A579" s="95">
        <f>'見積書乙①(入力)'!A579</f>
        <v>0</v>
      </c>
      <c r="B579" s="24">
        <f>'見積書乙①(入力)'!B579</f>
        <v>0</v>
      </c>
      <c r="C579" s="25">
        <f>'見積書乙①(入力)'!C579</f>
        <v>0</v>
      </c>
      <c r="D579" s="108"/>
      <c r="E579" s="20"/>
      <c r="F579" s="26"/>
      <c r="G579" s="94">
        <f t="shared" si="8"/>
        <v>0</v>
      </c>
      <c r="H579" s="111">
        <f>'見積書乙①(入力)'!E579:E579</f>
        <v>0</v>
      </c>
      <c r="I579" s="21">
        <f>'見積書乙①(入力)'!F579:F579</f>
        <v>0</v>
      </c>
      <c r="J579" s="30">
        <f>'見積書乙①(入力)'!G579:G579</f>
        <v>0</v>
      </c>
      <c r="K579" s="112">
        <f>'見積書乙①(入力)'!H579:H579</f>
        <v>0</v>
      </c>
      <c r="L579" s="22">
        <f>'見積書乙①(入力)'!I579:I579</f>
        <v>0</v>
      </c>
      <c r="M579" s="13"/>
    </row>
    <row r="580" spans="1:13" s="9" customFormat="1" ht="33.6" customHeight="1" x14ac:dyDescent="0.15">
      <c r="A580" s="95">
        <f>'見積書乙①(入力)'!A580</f>
        <v>0</v>
      </c>
      <c r="B580" s="24">
        <f>'見積書乙①(入力)'!B580</f>
        <v>0</v>
      </c>
      <c r="C580" s="25">
        <f>'見積書乙①(入力)'!C580</f>
        <v>0</v>
      </c>
      <c r="D580" s="108"/>
      <c r="E580" s="20"/>
      <c r="F580" s="26"/>
      <c r="G580" s="94">
        <f t="shared" si="8"/>
        <v>0</v>
      </c>
      <c r="H580" s="111">
        <f>'見積書乙①(入力)'!E580:E580</f>
        <v>0</v>
      </c>
      <c r="I580" s="21">
        <f>'見積書乙①(入力)'!F580:F580</f>
        <v>0</v>
      </c>
      <c r="J580" s="30">
        <f>'見積書乙①(入力)'!G580:G580</f>
        <v>0</v>
      </c>
      <c r="K580" s="112">
        <f>'見積書乙①(入力)'!H580:H580</f>
        <v>0</v>
      </c>
      <c r="L580" s="22">
        <f>'見積書乙①(入力)'!I580:I580</f>
        <v>0</v>
      </c>
      <c r="M580" s="13"/>
    </row>
    <row r="581" spans="1:13" s="9" customFormat="1" ht="33.6" customHeight="1" x14ac:dyDescent="0.15">
      <c r="A581" s="95">
        <f>'見積書乙①(入力)'!A581</f>
        <v>0</v>
      </c>
      <c r="B581" s="24">
        <f>'見積書乙①(入力)'!B581</f>
        <v>0</v>
      </c>
      <c r="C581" s="25">
        <f>'見積書乙①(入力)'!C581</f>
        <v>0</v>
      </c>
      <c r="D581" s="108"/>
      <c r="E581" s="20"/>
      <c r="F581" s="26"/>
      <c r="G581" s="94">
        <f t="shared" ref="G581:G644" si="9">D581*F581</f>
        <v>0</v>
      </c>
      <c r="H581" s="111">
        <f>'見積書乙①(入力)'!E581:E581</f>
        <v>0</v>
      </c>
      <c r="I581" s="21">
        <f>'見積書乙①(入力)'!F581:F581</f>
        <v>0</v>
      </c>
      <c r="J581" s="30">
        <f>'見積書乙①(入力)'!G581:G581</f>
        <v>0</v>
      </c>
      <c r="K581" s="112">
        <f>'見積書乙①(入力)'!H581:H581</f>
        <v>0</v>
      </c>
      <c r="L581" s="22">
        <f>'見積書乙①(入力)'!I581:I581</f>
        <v>0</v>
      </c>
      <c r="M581" s="13"/>
    </row>
    <row r="582" spans="1:13" s="9" customFormat="1" ht="33.6" customHeight="1" x14ac:dyDescent="0.15">
      <c r="A582" s="95">
        <f>'見積書乙①(入力)'!A582</f>
        <v>0</v>
      </c>
      <c r="B582" s="24">
        <f>'見積書乙①(入力)'!B582</f>
        <v>0</v>
      </c>
      <c r="C582" s="25">
        <f>'見積書乙①(入力)'!C582</f>
        <v>0</v>
      </c>
      <c r="D582" s="108"/>
      <c r="E582" s="20"/>
      <c r="F582" s="26"/>
      <c r="G582" s="94">
        <f t="shared" si="9"/>
        <v>0</v>
      </c>
      <c r="H582" s="111">
        <f>'見積書乙①(入力)'!E582:E582</f>
        <v>0</v>
      </c>
      <c r="I582" s="21">
        <f>'見積書乙①(入力)'!F582:F582</f>
        <v>0</v>
      </c>
      <c r="J582" s="30">
        <f>'見積書乙①(入力)'!G582:G582</f>
        <v>0</v>
      </c>
      <c r="K582" s="112">
        <f>'見積書乙①(入力)'!H582:H582</f>
        <v>0</v>
      </c>
      <c r="L582" s="22">
        <f>'見積書乙①(入力)'!I582:I582</f>
        <v>0</v>
      </c>
      <c r="M582" s="13"/>
    </row>
    <row r="583" spans="1:13" s="9" customFormat="1" ht="33.6" customHeight="1" x14ac:dyDescent="0.15">
      <c r="A583" s="95">
        <f>'見積書乙①(入力)'!A583</f>
        <v>0</v>
      </c>
      <c r="B583" s="24">
        <f>'見積書乙①(入力)'!B583</f>
        <v>0</v>
      </c>
      <c r="C583" s="25">
        <f>'見積書乙①(入力)'!C583</f>
        <v>0</v>
      </c>
      <c r="D583" s="108"/>
      <c r="E583" s="20"/>
      <c r="F583" s="26"/>
      <c r="G583" s="94">
        <f t="shared" si="9"/>
        <v>0</v>
      </c>
      <c r="H583" s="111">
        <f>'見積書乙①(入力)'!E583:E583</f>
        <v>0</v>
      </c>
      <c r="I583" s="21">
        <f>'見積書乙①(入力)'!F583:F583</f>
        <v>0</v>
      </c>
      <c r="J583" s="30">
        <f>'見積書乙①(入力)'!G583:G583</f>
        <v>0</v>
      </c>
      <c r="K583" s="112">
        <f>'見積書乙①(入力)'!H583:H583</f>
        <v>0</v>
      </c>
      <c r="L583" s="22">
        <f>'見積書乙①(入力)'!I583:I583</f>
        <v>0</v>
      </c>
      <c r="M583" s="13"/>
    </row>
    <row r="584" spans="1:13" s="9" customFormat="1" ht="33.6" customHeight="1" x14ac:dyDescent="0.15">
      <c r="A584" s="95">
        <f>'見積書乙①(入力)'!A584</f>
        <v>0</v>
      </c>
      <c r="B584" s="24">
        <f>'見積書乙①(入力)'!B584</f>
        <v>0</v>
      </c>
      <c r="C584" s="25">
        <f>'見積書乙①(入力)'!C584</f>
        <v>0</v>
      </c>
      <c r="D584" s="108"/>
      <c r="E584" s="20"/>
      <c r="F584" s="26"/>
      <c r="G584" s="94">
        <f t="shared" si="9"/>
        <v>0</v>
      </c>
      <c r="H584" s="111">
        <f>'見積書乙①(入力)'!E584:E584</f>
        <v>0</v>
      </c>
      <c r="I584" s="21">
        <f>'見積書乙①(入力)'!F584:F584</f>
        <v>0</v>
      </c>
      <c r="J584" s="30">
        <f>'見積書乙①(入力)'!G584:G584</f>
        <v>0</v>
      </c>
      <c r="K584" s="112">
        <f>'見積書乙①(入力)'!H584:H584</f>
        <v>0</v>
      </c>
      <c r="L584" s="22">
        <f>'見積書乙①(入力)'!I584:I584</f>
        <v>0</v>
      </c>
      <c r="M584" s="13"/>
    </row>
    <row r="585" spans="1:13" s="9" customFormat="1" ht="33.6" customHeight="1" x14ac:dyDescent="0.15">
      <c r="A585" s="95">
        <f>'見積書乙①(入力)'!A585</f>
        <v>0</v>
      </c>
      <c r="B585" s="24">
        <f>'見積書乙①(入力)'!B585</f>
        <v>0</v>
      </c>
      <c r="C585" s="25">
        <f>'見積書乙①(入力)'!C585</f>
        <v>0</v>
      </c>
      <c r="D585" s="108"/>
      <c r="E585" s="20"/>
      <c r="F585" s="26"/>
      <c r="G585" s="94">
        <f t="shared" si="9"/>
        <v>0</v>
      </c>
      <c r="H585" s="111">
        <f>'見積書乙①(入力)'!E585:E585</f>
        <v>0</v>
      </c>
      <c r="I585" s="21">
        <f>'見積書乙①(入力)'!F585:F585</f>
        <v>0</v>
      </c>
      <c r="J585" s="30">
        <f>'見積書乙①(入力)'!G585:G585</f>
        <v>0</v>
      </c>
      <c r="K585" s="112">
        <f>'見積書乙①(入力)'!H585:H585</f>
        <v>0</v>
      </c>
      <c r="L585" s="22">
        <f>'見積書乙①(入力)'!I585:I585</f>
        <v>0</v>
      </c>
      <c r="M585" s="13"/>
    </row>
    <row r="586" spans="1:13" s="9" customFormat="1" ht="33.6" customHeight="1" x14ac:dyDescent="0.15">
      <c r="A586" s="95">
        <f>'見積書乙①(入力)'!A586</f>
        <v>0</v>
      </c>
      <c r="B586" s="24">
        <f>'見積書乙①(入力)'!B586</f>
        <v>0</v>
      </c>
      <c r="C586" s="25">
        <f>'見積書乙①(入力)'!C586</f>
        <v>0</v>
      </c>
      <c r="D586" s="108"/>
      <c r="E586" s="20"/>
      <c r="F586" s="26"/>
      <c r="G586" s="94">
        <f t="shared" si="9"/>
        <v>0</v>
      </c>
      <c r="H586" s="111">
        <f>'見積書乙①(入力)'!E586:E586</f>
        <v>0</v>
      </c>
      <c r="I586" s="21">
        <f>'見積書乙①(入力)'!F586:F586</f>
        <v>0</v>
      </c>
      <c r="J586" s="30">
        <f>'見積書乙①(入力)'!G586:G586</f>
        <v>0</v>
      </c>
      <c r="K586" s="112">
        <f>'見積書乙①(入力)'!H586:H586</f>
        <v>0</v>
      </c>
      <c r="L586" s="22">
        <f>'見積書乙①(入力)'!I586:I586</f>
        <v>0</v>
      </c>
      <c r="M586" s="13"/>
    </row>
    <row r="587" spans="1:13" s="9" customFormat="1" ht="33.6" customHeight="1" x14ac:dyDescent="0.15">
      <c r="A587" s="95">
        <f>'見積書乙①(入力)'!A587</f>
        <v>0</v>
      </c>
      <c r="B587" s="24">
        <f>'見積書乙①(入力)'!B587</f>
        <v>0</v>
      </c>
      <c r="C587" s="25">
        <f>'見積書乙①(入力)'!C587</f>
        <v>0</v>
      </c>
      <c r="D587" s="108"/>
      <c r="E587" s="20"/>
      <c r="F587" s="26"/>
      <c r="G587" s="94">
        <f t="shared" si="9"/>
        <v>0</v>
      </c>
      <c r="H587" s="111">
        <f>'見積書乙①(入力)'!E587:E587</f>
        <v>0</v>
      </c>
      <c r="I587" s="21">
        <f>'見積書乙①(入力)'!F587:F587</f>
        <v>0</v>
      </c>
      <c r="J587" s="30">
        <f>'見積書乙①(入力)'!G587:G587</f>
        <v>0</v>
      </c>
      <c r="K587" s="112">
        <f>'見積書乙①(入力)'!H587:H587</f>
        <v>0</v>
      </c>
      <c r="L587" s="22">
        <f>'見積書乙①(入力)'!I587:I587</f>
        <v>0</v>
      </c>
      <c r="M587" s="13"/>
    </row>
    <row r="588" spans="1:13" s="9" customFormat="1" ht="33.6" customHeight="1" x14ac:dyDescent="0.15">
      <c r="A588" s="95">
        <f>'見積書乙①(入力)'!A588</f>
        <v>0</v>
      </c>
      <c r="B588" s="24">
        <f>'見積書乙①(入力)'!B588</f>
        <v>0</v>
      </c>
      <c r="C588" s="25">
        <f>'見積書乙①(入力)'!C588</f>
        <v>0</v>
      </c>
      <c r="D588" s="108"/>
      <c r="E588" s="20"/>
      <c r="F588" s="26"/>
      <c r="G588" s="94">
        <f t="shared" si="9"/>
        <v>0</v>
      </c>
      <c r="H588" s="111">
        <f>'見積書乙①(入力)'!E588:E588</f>
        <v>0</v>
      </c>
      <c r="I588" s="21">
        <f>'見積書乙①(入力)'!F588:F588</f>
        <v>0</v>
      </c>
      <c r="J588" s="30">
        <f>'見積書乙①(入力)'!G588:G588</f>
        <v>0</v>
      </c>
      <c r="K588" s="112">
        <f>'見積書乙①(入力)'!H588:H588</f>
        <v>0</v>
      </c>
      <c r="L588" s="22">
        <f>'見積書乙①(入力)'!I588:I588</f>
        <v>0</v>
      </c>
      <c r="M588" s="33" t="s">
        <v>1160</v>
      </c>
    </row>
    <row r="589" spans="1:13" s="9" customFormat="1" ht="33.6" customHeight="1" x14ac:dyDescent="0.15">
      <c r="A589" s="95">
        <f>'見積書乙①(入力)'!A589</f>
        <v>0</v>
      </c>
      <c r="B589" s="24">
        <f>'見積書乙①(入力)'!B589</f>
        <v>0</v>
      </c>
      <c r="C589" s="25">
        <f>'見積書乙①(入力)'!C589</f>
        <v>0</v>
      </c>
      <c r="D589" s="108"/>
      <c r="E589" s="20"/>
      <c r="F589" s="26"/>
      <c r="G589" s="94">
        <f t="shared" si="9"/>
        <v>0</v>
      </c>
      <c r="H589" s="111">
        <f>'見積書乙①(入力)'!E589:E589</f>
        <v>0</v>
      </c>
      <c r="I589" s="21">
        <f>'見積書乙①(入力)'!F589:F589</f>
        <v>0</v>
      </c>
      <c r="J589" s="30">
        <f>'見積書乙①(入力)'!G589:G589</f>
        <v>0</v>
      </c>
      <c r="K589" s="112">
        <f>'見積書乙①(入力)'!H589:H589</f>
        <v>0</v>
      </c>
      <c r="L589" s="22">
        <f>'見積書乙①(入力)'!I589:I589</f>
        <v>0</v>
      </c>
      <c r="M589" s="13"/>
    </row>
    <row r="590" spans="1:13" s="9" customFormat="1" ht="33.6" customHeight="1" x14ac:dyDescent="0.15">
      <c r="A590" s="95">
        <f>'見積書乙①(入力)'!A590</f>
        <v>0</v>
      </c>
      <c r="B590" s="24">
        <f>'見積書乙①(入力)'!B590</f>
        <v>0</v>
      </c>
      <c r="C590" s="25">
        <f>'見積書乙①(入力)'!C590</f>
        <v>0</v>
      </c>
      <c r="D590" s="108"/>
      <c r="E590" s="20"/>
      <c r="F590" s="26"/>
      <c r="G590" s="94">
        <f t="shared" si="9"/>
        <v>0</v>
      </c>
      <c r="H590" s="111">
        <f>'見積書乙①(入力)'!E590:E590</f>
        <v>0</v>
      </c>
      <c r="I590" s="21">
        <f>'見積書乙①(入力)'!F590:F590</f>
        <v>0</v>
      </c>
      <c r="J590" s="30">
        <f>'見積書乙①(入力)'!G590:G590</f>
        <v>0</v>
      </c>
      <c r="K590" s="112">
        <f>'見積書乙①(入力)'!H590:H590</f>
        <v>0</v>
      </c>
      <c r="L590" s="22">
        <f>'見積書乙①(入力)'!I590:I590</f>
        <v>0</v>
      </c>
      <c r="M590" s="13"/>
    </row>
    <row r="591" spans="1:13" s="9" customFormat="1" ht="33.6" customHeight="1" x14ac:dyDescent="0.15">
      <c r="A591" s="95">
        <f>'見積書乙①(入力)'!A591</f>
        <v>0</v>
      </c>
      <c r="B591" s="24">
        <f>'見積書乙①(入力)'!B591</f>
        <v>0</v>
      </c>
      <c r="C591" s="25">
        <f>'見積書乙①(入力)'!C591</f>
        <v>0</v>
      </c>
      <c r="D591" s="108"/>
      <c r="E591" s="20"/>
      <c r="F591" s="26"/>
      <c r="G591" s="94">
        <f t="shared" si="9"/>
        <v>0</v>
      </c>
      <c r="H591" s="111">
        <f>'見積書乙①(入力)'!E591:E591</f>
        <v>0</v>
      </c>
      <c r="I591" s="21">
        <f>'見積書乙①(入力)'!F591:F591</f>
        <v>0</v>
      </c>
      <c r="J591" s="30">
        <f>'見積書乙①(入力)'!G591:G591</f>
        <v>0</v>
      </c>
      <c r="K591" s="112">
        <f>'見積書乙①(入力)'!H591:H591</f>
        <v>0</v>
      </c>
      <c r="L591" s="22">
        <f>'見積書乙①(入力)'!I591:I591</f>
        <v>0</v>
      </c>
      <c r="M591" s="13"/>
    </row>
    <row r="592" spans="1:13" s="9" customFormat="1" ht="33.6" customHeight="1" x14ac:dyDescent="0.15">
      <c r="A592" s="95">
        <f>'見積書乙①(入力)'!A592</f>
        <v>0</v>
      </c>
      <c r="B592" s="24">
        <f>'見積書乙①(入力)'!B592</f>
        <v>0</v>
      </c>
      <c r="C592" s="25">
        <f>'見積書乙①(入力)'!C592</f>
        <v>0</v>
      </c>
      <c r="D592" s="108"/>
      <c r="E592" s="20"/>
      <c r="F592" s="26"/>
      <c r="G592" s="94">
        <f t="shared" si="9"/>
        <v>0</v>
      </c>
      <c r="H592" s="111">
        <f>'見積書乙①(入力)'!E592:E592</f>
        <v>0</v>
      </c>
      <c r="I592" s="21">
        <f>'見積書乙①(入力)'!F592:F592</f>
        <v>0</v>
      </c>
      <c r="J592" s="30">
        <f>'見積書乙①(入力)'!G592:G592</f>
        <v>0</v>
      </c>
      <c r="K592" s="112">
        <f>'見積書乙①(入力)'!H592:H592</f>
        <v>0</v>
      </c>
      <c r="L592" s="22">
        <f>'見積書乙①(入力)'!I592:I592</f>
        <v>0</v>
      </c>
      <c r="M592" s="13"/>
    </row>
    <row r="593" spans="1:13" s="9" customFormat="1" ht="33.6" customHeight="1" x14ac:dyDescent="0.15">
      <c r="A593" s="95">
        <f>'見積書乙①(入力)'!A593</f>
        <v>0</v>
      </c>
      <c r="B593" s="24">
        <f>'見積書乙①(入力)'!B593</f>
        <v>0</v>
      </c>
      <c r="C593" s="25">
        <f>'見積書乙①(入力)'!C593</f>
        <v>0</v>
      </c>
      <c r="D593" s="108"/>
      <c r="E593" s="20"/>
      <c r="F593" s="26"/>
      <c r="G593" s="94">
        <f t="shared" si="9"/>
        <v>0</v>
      </c>
      <c r="H593" s="111">
        <f>'見積書乙①(入力)'!E593:E593</f>
        <v>0</v>
      </c>
      <c r="I593" s="21">
        <f>'見積書乙①(入力)'!F593:F593</f>
        <v>0</v>
      </c>
      <c r="J593" s="30">
        <f>'見積書乙①(入力)'!G593:G593</f>
        <v>0</v>
      </c>
      <c r="K593" s="112">
        <f>'見積書乙①(入力)'!H593:H593</f>
        <v>0</v>
      </c>
      <c r="L593" s="22">
        <f>'見積書乙①(入力)'!I593:I593</f>
        <v>0</v>
      </c>
      <c r="M593" s="13"/>
    </row>
    <row r="594" spans="1:13" s="9" customFormat="1" ht="33.6" customHeight="1" x14ac:dyDescent="0.15">
      <c r="A594" s="95">
        <f>'見積書乙①(入力)'!A594</f>
        <v>0</v>
      </c>
      <c r="B594" s="24">
        <f>'見積書乙①(入力)'!B594</f>
        <v>0</v>
      </c>
      <c r="C594" s="25">
        <f>'見積書乙①(入力)'!C594</f>
        <v>0</v>
      </c>
      <c r="D594" s="108"/>
      <c r="E594" s="20"/>
      <c r="F594" s="26"/>
      <c r="G594" s="94">
        <f t="shared" si="9"/>
        <v>0</v>
      </c>
      <c r="H594" s="111">
        <f>'見積書乙①(入力)'!E594:E594</f>
        <v>0</v>
      </c>
      <c r="I594" s="21">
        <f>'見積書乙①(入力)'!F594:F594</f>
        <v>0</v>
      </c>
      <c r="J594" s="30">
        <f>'見積書乙①(入力)'!G594:G594</f>
        <v>0</v>
      </c>
      <c r="K594" s="112">
        <f>'見積書乙①(入力)'!H594:H594</f>
        <v>0</v>
      </c>
      <c r="L594" s="22">
        <f>'見積書乙①(入力)'!I594:I594</f>
        <v>0</v>
      </c>
      <c r="M594" s="13"/>
    </row>
    <row r="595" spans="1:13" s="9" customFormat="1" ht="33.6" customHeight="1" x14ac:dyDescent="0.15">
      <c r="A595" s="95">
        <f>'見積書乙①(入力)'!A595</f>
        <v>0</v>
      </c>
      <c r="B595" s="24">
        <f>'見積書乙①(入力)'!B595</f>
        <v>0</v>
      </c>
      <c r="C595" s="25">
        <f>'見積書乙①(入力)'!C595</f>
        <v>0</v>
      </c>
      <c r="D595" s="108"/>
      <c r="E595" s="20"/>
      <c r="F595" s="26"/>
      <c r="G595" s="94">
        <f t="shared" si="9"/>
        <v>0</v>
      </c>
      <c r="H595" s="111">
        <f>'見積書乙①(入力)'!E595:E595</f>
        <v>0</v>
      </c>
      <c r="I595" s="21">
        <f>'見積書乙①(入力)'!F595:F595</f>
        <v>0</v>
      </c>
      <c r="J595" s="30">
        <f>'見積書乙①(入力)'!G595:G595</f>
        <v>0</v>
      </c>
      <c r="K595" s="112">
        <f>'見積書乙①(入力)'!H595:H595</f>
        <v>0</v>
      </c>
      <c r="L595" s="22">
        <f>'見積書乙①(入力)'!I595:I595</f>
        <v>0</v>
      </c>
      <c r="M595" s="13"/>
    </row>
    <row r="596" spans="1:13" s="9" customFormat="1" ht="33.6" customHeight="1" x14ac:dyDescent="0.15">
      <c r="A596" s="95">
        <f>'見積書乙①(入力)'!A596</f>
        <v>0</v>
      </c>
      <c r="B596" s="24">
        <f>'見積書乙①(入力)'!B596</f>
        <v>0</v>
      </c>
      <c r="C596" s="25">
        <f>'見積書乙①(入力)'!C596</f>
        <v>0</v>
      </c>
      <c r="D596" s="108"/>
      <c r="E596" s="20"/>
      <c r="F596" s="26"/>
      <c r="G596" s="94">
        <f t="shared" si="9"/>
        <v>0</v>
      </c>
      <c r="H596" s="111">
        <f>'見積書乙①(入力)'!E596:E596</f>
        <v>0</v>
      </c>
      <c r="I596" s="21">
        <f>'見積書乙①(入力)'!F596:F596</f>
        <v>0</v>
      </c>
      <c r="J596" s="30">
        <f>'見積書乙①(入力)'!G596:G596</f>
        <v>0</v>
      </c>
      <c r="K596" s="112">
        <f>'見積書乙①(入力)'!H596:H596</f>
        <v>0</v>
      </c>
      <c r="L596" s="22">
        <f>'見積書乙①(入力)'!I596:I596</f>
        <v>0</v>
      </c>
      <c r="M596" s="13"/>
    </row>
    <row r="597" spans="1:13" s="9" customFormat="1" ht="33.6" customHeight="1" x14ac:dyDescent="0.15">
      <c r="A597" s="95">
        <f>'見積書乙①(入力)'!A597</f>
        <v>0</v>
      </c>
      <c r="B597" s="24">
        <f>'見積書乙①(入力)'!B597</f>
        <v>0</v>
      </c>
      <c r="C597" s="25">
        <f>'見積書乙①(入力)'!C597</f>
        <v>0</v>
      </c>
      <c r="D597" s="108"/>
      <c r="E597" s="20"/>
      <c r="F597" s="26"/>
      <c r="G597" s="94">
        <f t="shared" si="9"/>
        <v>0</v>
      </c>
      <c r="H597" s="111">
        <f>'見積書乙①(入力)'!E597:E597</f>
        <v>0</v>
      </c>
      <c r="I597" s="21">
        <f>'見積書乙①(入力)'!F597:F597</f>
        <v>0</v>
      </c>
      <c r="J597" s="30">
        <f>'見積書乙①(入力)'!G597:G597</f>
        <v>0</v>
      </c>
      <c r="K597" s="112">
        <f>'見積書乙①(入力)'!H597:H597</f>
        <v>0</v>
      </c>
      <c r="L597" s="22">
        <f>'見積書乙①(入力)'!I597:I597</f>
        <v>0</v>
      </c>
      <c r="M597" s="13"/>
    </row>
    <row r="598" spans="1:13" s="9" customFormat="1" ht="33.6" customHeight="1" x14ac:dyDescent="0.15">
      <c r="A598" s="95">
        <f>'見積書乙①(入力)'!A598</f>
        <v>0</v>
      </c>
      <c r="B598" s="24">
        <f>'見積書乙①(入力)'!B598</f>
        <v>0</v>
      </c>
      <c r="C598" s="25">
        <f>'見積書乙①(入力)'!C598</f>
        <v>0</v>
      </c>
      <c r="D598" s="108"/>
      <c r="E598" s="20"/>
      <c r="F598" s="26"/>
      <c r="G598" s="94">
        <f t="shared" si="9"/>
        <v>0</v>
      </c>
      <c r="H598" s="111">
        <f>'見積書乙①(入力)'!E598:E598</f>
        <v>0</v>
      </c>
      <c r="I598" s="21">
        <f>'見積書乙①(入力)'!F598:F598</f>
        <v>0</v>
      </c>
      <c r="J598" s="30">
        <f>'見積書乙①(入力)'!G598:G598</f>
        <v>0</v>
      </c>
      <c r="K598" s="112">
        <f>'見積書乙①(入力)'!H598:H598</f>
        <v>0</v>
      </c>
      <c r="L598" s="22">
        <f>'見積書乙①(入力)'!I598:I598</f>
        <v>0</v>
      </c>
      <c r="M598" s="13"/>
    </row>
    <row r="599" spans="1:13" s="9" customFormat="1" ht="33.6" customHeight="1" x14ac:dyDescent="0.15">
      <c r="A599" s="95">
        <f>'見積書乙①(入力)'!A599</f>
        <v>0</v>
      </c>
      <c r="B599" s="24">
        <f>'見積書乙①(入力)'!B599</f>
        <v>0</v>
      </c>
      <c r="C599" s="25">
        <f>'見積書乙①(入力)'!C599</f>
        <v>0</v>
      </c>
      <c r="D599" s="108"/>
      <c r="E599" s="20"/>
      <c r="F599" s="26"/>
      <c r="G599" s="94">
        <f t="shared" si="9"/>
        <v>0</v>
      </c>
      <c r="H599" s="111">
        <f>'見積書乙①(入力)'!E599:E599</f>
        <v>0</v>
      </c>
      <c r="I599" s="21">
        <f>'見積書乙①(入力)'!F599:F599</f>
        <v>0</v>
      </c>
      <c r="J599" s="30">
        <f>'見積書乙①(入力)'!G599:G599</f>
        <v>0</v>
      </c>
      <c r="K599" s="112">
        <f>'見積書乙①(入力)'!H599:H599</f>
        <v>0</v>
      </c>
      <c r="L599" s="22">
        <f>'見積書乙①(入力)'!I599:I599</f>
        <v>0</v>
      </c>
      <c r="M599" s="13"/>
    </row>
    <row r="600" spans="1:13" s="9" customFormat="1" ht="33.6" customHeight="1" x14ac:dyDescent="0.15">
      <c r="A600" s="95">
        <f>'見積書乙①(入力)'!A600</f>
        <v>0</v>
      </c>
      <c r="B600" s="24">
        <f>'見積書乙①(入力)'!B600</f>
        <v>0</v>
      </c>
      <c r="C600" s="25">
        <f>'見積書乙①(入力)'!C600</f>
        <v>0</v>
      </c>
      <c r="D600" s="108"/>
      <c r="E600" s="20"/>
      <c r="F600" s="26"/>
      <c r="G600" s="94">
        <f t="shared" si="9"/>
        <v>0</v>
      </c>
      <c r="H600" s="111">
        <f>'見積書乙①(入力)'!E600:E600</f>
        <v>0</v>
      </c>
      <c r="I600" s="21">
        <f>'見積書乙①(入力)'!F600:F600</f>
        <v>0</v>
      </c>
      <c r="J600" s="30">
        <f>'見積書乙①(入力)'!G600:G600</f>
        <v>0</v>
      </c>
      <c r="K600" s="112">
        <f>'見積書乙①(入力)'!H600:H600</f>
        <v>0</v>
      </c>
      <c r="L600" s="22">
        <f>'見積書乙①(入力)'!I600:I600</f>
        <v>0</v>
      </c>
      <c r="M600" s="13"/>
    </row>
    <row r="601" spans="1:13" s="9" customFormat="1" ht="33.6" customHeight="1" x14ac:dyDescent="0.15">
      <c r="A601" s="95">
        <f>'見積書乙①(入力)'!A601</f>
        <v>0</v>
      </c>
      <c r="B601" s="24">
        <f>'見積書乙①(入力)'!B601</f>
        <v>0</v>
      </c>
      <c r="C601" s="25">
        <f>'見積書乙①(入力)'!C601</f>
        <v>0</v>
      </c>
      <c r="D601" s="108"/>
      <c r="E601" s="20"/>
      <c r="F601" s="26"/>
      <c r="G601" s="94">
        <f t="shared" si="9"/>
        <v>0</v>
      </c>
      <c r="H601" s="111">
        <f>'見積書乙①(入力)'!E601:E601</f>
        <v>0</v>
      </c>
      <c r="I601" s="21">
        <f>'見積書乙①(入力)'!F601:F601</f>
        <v>0</v>
      </c>
      <c r="J601" s="30">
        <f>'見積書乙①(入力)'!G601:G601</f>
        <v>0</v>
      </c>
      <c r="K601" s="112">
        <f>'見積書乙①(入力)'!H601:H601</f>
        <v>0</v>
      </c>
      <c r="L601" s="22">
        <f>'見積書乙①(入力)'!I601:I601</f>
        <v>0</v>
      </c>
      <c r="M601" s="13"/>
    </row>
    <row r="602" spans="1:13" s="9" customFormat="1" ht="33.6" customHeight="1" x14ac:dyDescent="0.15">
      <c r="A602" s="95">
        <f>'見積書乙①(入力)'!A602</f>
        <v>0</v>
      </c>
      <c r="B602" s="24">
        <f>'見積書乙①(入力)'!B602</f>
        <v>0</v>
      </c>
      <c r="C602" s="25">
        <f>'見積書乙①(入力)'!C602</f>
        <v>0</v>
      </c>
      <c r="D602" s="108"/>
      <c r="E602" s="20"/>
      <c r="F602" s="26"/>
      <c r="G602" s="94">
        <f t="shared" si="9"/>
        <v>0</v>
      </c>
      <c r="H602" s="111">
        <f>'見積書乙①(入力)'!E602:E602</f>
        <v>0</v>
      </c>
      <c r="I602" s="21">
        <f>'見積書乙①(入力)'!F602:F602</f>
        <v>0</v>
      </c>
      <c r="J602" s="30">
        <f>'見積書乙①(入力)'!G602:G602</f>
        <v>0</v>
      </c>
      <c r="K602" s="112">
        <f>'見積書乙①(入力)'!H602:H602</f>
        <v>0</v>
      </c>
      <c r="L602" s="22">
        <f>'見積書乙①(入力)'!I602:I602</f>
        <v>0</v>
      </c>
      <c r="M602" s="13"/>
    </row>
    <row r="603" spans="1:13" s="9" customFormat="1" ht="33.6" customHeight="1" x14ac:dyDescent="0.15">
      <c r="A603" s="95">
        <f>'見積書乙①(入力)'!A603</f>
        <v>0</v>
      </c>
      <c r="B603" s="24">
        <f>'見積書乙①(入力)'!B603</f>
        <v>0</v>
      </c>
      <c r="C603" s="25">
        <f>'見積書乙①(入力)'!C603</f>
        <v>0</v>
      </c>
      <c r="D603" s="108"/>
      <c r="E603" s="20"/>
      <c r="F603" s="26"/>
      <c r="G603" s="94">
        <f t="shared" si="9"/>
        <v>0</v>
      </c>
      <c r="H603" s="111">
        <f>'見積書乙①(入力)'!E603:E603</f>
        <v>0</v>
      </c>
      <c r="I603" s="21">
        <f>'見積書乙①(入力)'!F603:F603</f>
        <v>0</v>
      </c>
      <c r="J603" s="30">
        <f>'見積書乙①(入力)'!G603:G603</f>
        <v>0</v>
      </c>
      <c r="K603" s="112">
        <f>'見積書乙①(入力)'!H603:H603</f>
        <v>0</v>
      </c>
      <c r="L603" s="22">
        <f>'見積書乙①(入力)'!I603:I603</f>
        <v>0</v>
      </c>
      <c r="M603" s="33" t="s">
        <v>1160</v>
      </c>
    </row>
    <row r="604" spans="1:13" s="9" customFormat="1" ht="33.6" customHeight="1" x14ac:dyDescent="0.15">
      <c r="A604" s="95">
        <f>'見積書乙①(入力)'!A604</f>
        <v>0</v>
      </c>
      <c r="B604" s="24">
        <f>'見積書乙①(入力)'!B604</f>
        <v>0</v>
      </c>
      <c r="C604" s="25">
        <f>'見積書乙①(入力)'!C604</f>
        <v>0</v>
      </c>
      <c r="D604" s="108"/>
      <c r="E604" s="20"/>
      <c r="F604" s="26"/>
      <c r="G604" s="94">
        <f t="shared" si="9"/>
        <v>0</v>
      </c>
      <c r="H604" s="111">
        <f>'見積書乙①(入力)'!E604:E604</f>
        <v>0</v>
      </c>
      <c r="I604" s="21">
        <f>'見積書乙①(入力)'!F604:F604</f>
        <v>0</v>
      </c>
      <c r="J604" s="30">
        <f>'見積書乙①(入力)'!G604:G604</f>
        <v>0</v>
      </c>
      <c r="K604" s="112">
        <f>'見積書乙①(入力)'!H604:H604</f>
        <v>0</v>
      </c>
      <c r="L604" s="22">
        <f>'見積書乙①(入力)'!I604:I604</f>
        <v>0</v>
      </c>
      <c r="M604" s="13"/>
    </row>
    <row r="605" spans="1:13" s="9" customFormat="1" ht="33.6" customHeight="1" x14ac:dyDescent="0.15">
      <c r="A605" s="95">
        <f>'見積書乙①(入力)'!A605</f>
        <v>0</v>
      </c>
      <c r="B605" s="24">
        <f>'見積書乙①(入力)'!B605</f>
        <v>0</v>
      </c>
      <c r="C605" s="25">
        <f>'見積書乙①(入力)'!C605</f>
        <v>0</v>
      </c>
      <c r="D605" s="108"/>
      <c r="E605" s="20"/>
      <c r="F605" s="26"/>
      <c r="G605" s="94">
        <f t="shared" si="9"/>
        <v>0</v>
      </c>
      <c r="H605" s="111">
        <f>'見積書乙①(入力)'!E605:E605</f>
        <v>0</v>
      </c>
      <c r="I605" s="21">
        <f>'見積書乙①(入力)'!F605:F605</f>
        <v>0</v>
      </c>
      <c r="J605" s="30">
        <f>'見積書乙①(入力)'!G605:G605</f>
        <v>0</v>
      </c>
      <c r="K605" s="112">
        <f>'見積書乙①(入力)'!H605:H605</f>
        <v>0</v>
      </c>
      <c r="L605" s="22">
        <f>'見積書乙①(入力)'!I605:I605</f>
        <v>0</v>
      </c>
      <c r="M605" s="13"/>
    </row>
    <row r="606" spans="1:13" s="9" customFormat="1" ht="33.6" customHeight="1" x14ac:dyDescent="0.15">
      <c r="A606" s="95">
        <f>'見積書乙①(入力)'!A606</f>
        <v>0</v>
      </c>
      <c r="B606" s="24">
        <f>'見積書乙①(入力)'!B606</f>
        <v>0</v>
      </c>
      <c r="C606" s="25">
        <f>'見積書乙①(入力)'!C606</f>
        <v>0</v>
      </c>
      <c r="D606" s="108"/>
      <c r="E606" s="20"/>
      <c r="F606" s="26"/>
      <c r="G606" s="94">
        <f t="shared" si="9"/>
        <v>0</v>
      </c>
      <c r="H606" s="111">
        <f>'見積書乙①(入力)'!E606:E606</f>
        <v>0</v>
      </c>
      <c r="I606" s="21">
        <f>'見積書乙①(入力)'!F606:F606</f>
        <v>0</v>
      </c>
      <c r="J606" s="30">
        <f>'見積書乙①(入力)'!G606:G606</f>
        <v>0</v>
      </c>
      <c r="K606" s="112">
        <f>'見積書乙①(入力)'!H606:H606</f>
        <v>0</v>
      </c>
      <c r="L606" s="22">
        <f>'見積書乙①(入力)'!I606:I606</f>
        <v>0</v>
      </c>
      <c r="M606" s="13"/>
    </row>
    <row r="607" spans="1:13" s="9" customFormat="1" ht="33.6" customHeight="1" x14ac:dyDescent="0.15">
      <c r="A607" s="95">
        <f>'見積書乙①(入力)'!A607</f>
        <v>0</v>
      </c>
      <c r="B607" s="24">
        <f>'見積書乙①(入力)'!B607</f>
        <v>0</v>
      </c>
      <c r="C607" s="25">
        <f>'見積書乙①(入力)'!C607</f>
        <v>0</v>
      </c>
      <c r="D607" s="108"/>
      <c r="E607" s="20"/>
      <c r="F607" s="26"/>
      <c r="G607" s="94">
        <f t="shared" si="9"/>
        <v>0</v>
      </c>
      <c r="H607" s="111">
        <f>'見積書乙①(入力)'!E607:E607</f>
        <v>0</v>
      </c>
      <c r="I607" s="21">
        <f>'見積書乙①(入力)'!F607:F607</f>
        <v>0</v>
      </c>
      <c r="J607" s="30">
        <f>'見積書乙①(入力)'!G607:G607</f>
        <v>0</v>
      </c>
      <c r="K607" s="112">
        <f>'見積書乙①(入力)'!H607:H607</f>
        <v>0</v>
      </c>
      <c r="L607" s="22">
        <f>'見積書乙①(入力)'!I607:I607</f>
        <v>0</v>
      </c>
      <c r="M607" s="13"/>
    </row>
    <row r="608" spans="1:13" s="9" customFormat="1" ht="33.6" customHeight="1" x14ac:dyDescent="0.15">
      <c r="A608" s="95">
        <f>'見積書乙①(入力)'!A608</f>
        <v>0</v>
      </c>
      <c r="B608" s="24">
        <f>'見積書乙①(入力)'!B608</f>
        <v>0</v>
      </c>
      <c r="C608" s="25">
        <f>'見積書乙①(入力)'!C608</f>
        <v>0</v>
      </c>
      <c r="D608" s="108"/>
      <c r="E608" s="20"/>
      <c r="F608" s="26"/>
      <c r="G608" s="94">
        <f t="shared" si="9"/>
        <v>0</v>
      </c>
      <c r="H608" s="111">
        <f>'見積書乙①(入力)'!E608:E608</f>
        <v>0</v>
      </c>
      <c r="I608" s="21">
        <f>'見積書乙①(入力)'!F608:F608</f>
        <v>0</v>
      </c>
      <c r="J608" s="30">
        <f>'見積書乙①(入力)'!G608:G608</f>
        <v>0</v>
      </c>
      <c r="K608" s="112">
        <f>'見積書乙①(入力)'!H608:H608</f>
        <v>0</v>
      </c>
      <c r="L608" s="22">
        <f>'見積書乙①(入力)'!I608:I608</f>
        <v>0</v>
      </c>
      <c r="M608" s="13"/>
    </row>
    <row r="609" spans="1:13" s="9" customFormat="1" ht="33.6" customHeight="1" x14ac:dyDescent="0.15">
      <c r="A609" s="95">
        <f>'見積書乙①(入力)'!A609</f>
        <v>0</v>
      </c>
      <c r="B609" s="24">
        <f>'見積書乙①(入力)'!B609</f>
        <v>0</v>
      </c>
      <c r="C609" s="25">
        <f>'見積書乙①(入力)'!C609</f>
        <v>0</v>
      </c>
      <c r="D609" s="108"/>
      <c r="E609" s="20"/>
      <c r="F609" s="26"/>
      <c r="G609" s="94">
        <f t="shared" si="9"/>
        <v>0</v>
      </c>
      <c r="H609" s="111">
        <f>'見積書乙①(入力)'!E609:E609</f>
        <v>0</v>
      </c>
      <c r="I609" s="21">
        <f>'見積書乙①(入力)'!F609:F609</f>
        <v>0</v>
      </c>
      <c r="J609" s="30">
        <f>'見積書乙①(入力)'!G609:G609</f>
        <v>0</v>
      </c>
      <c r="K609" s="112">
        <f>'見積書乙①(入力)'!H609:H609</f>
        <v>0</v>
      </c>
      <c r="L609" s="22">
        <f>'見積書乙①(入力)'!I609:I609</f>
        <v>0</v>
      </c>
      <c r="M609" s="13"/>
    </row>
    <row r="610" spans="1:13" s="9" customFormat="1" ht="33.6" customHeight="1" x14ac:dyDescent="0.15">
      <c r="A610" s="95">
        <f>'見積書乙①(入力)'!A610</f>
        <v>0</v>
      </c>
      <c r="B610" s="24">
        <f>'見積書乙①(入力)'!B610</f>
        <v>0</v>
      </c>
      <c r="C610" s="25">
        <f>'見積書乙①(入力)'!C610</f>
        <v>0</v>
      </c>
      <c r="D610" s="108"/>
      <c r="E610" s="20"/>
      <c r="F610" s="26"/>
      <c r="G610" s="94">
        <f t="shared" si="9"/>
        <v>0</v>
      </c>
      <c r="H610" s="111">
        <f>'見積書乙①(入力)'!E610:E610</f>
        <v>0</v>
      </c>
      <c r="I610" s="21">
        <f>'見積書乙①(入力)'!F610:F610</f>
        <v>0</v>
      </c>
      <c r="J610" s="30">
        <f>'見積書乙①(入力)'!G610:G610</f>
        <v>0</v>
      </c>
      <c r="K610" s="112">
        <f>'見積書乙①(入力)'!H610:H610</f>
        <v>0</v>
      </c>
      <c r="L610" s="22">
        <f>'見積書乙①(入力)'!I610:I610</f>
        <v>0</v>
      </c>
      <c r="M610" s="13"/>
    </row>
    <row r="611" spans="1:13" s="9" customFormat="1" ht="33.6" customHeight="1" x14ac:dyDescent="0.15">
      <c r="A611" s="95">
        <f>'見積書乙①(入力)'!A611</f>
        <v>0</v>
      </c>
      <c r="B611" s="24">
        <f>'見積書乙①(入力)'!B611</f>
        <v>0</v>
      </c>
      <c r="C611" s="25">
        <f>'見積書乙①(入力)'!C611</f>
        <v>0</v>
      </c>
      <c r="D611" s="108"/>
      <c r="E611" s="20"/>
      <c r="F611" s="26"/>
      <c r="G611" s="94">
        <f t="shared" si="9"/>
        <v>0</v>
      </c>
      <c r="H611" s="111">
        <f>'見積書乙①(入力)'!E611:E611</f>
        <v>0</v>
      </c>
      <c r="I611" s="21">
        <f>'見積書乙①(入力)'!F611:F611</f>
        <v>0</v>
      </c>
      <c r="J611" s="30">
        <f>'見積書乙①(入力)'!G611:G611</f>
        <v>0</v>
      </c>
      <c r="K611" s="112">
        <f>'見積書乙①(入力)'!H611:H611</f>
        <v>0</v>
      </c>
      <c r="L611" s="22">
        <f>'見積書乙①(入力)'!I611:I611</f>
        <v>0</v>
      </c>
      <c r="M611" s="13"/>
    </row>
    <row r="612" spans="1:13" s="9" customFormat="1" ht="33.6" customHeight="1" x14ac:dyDescent="0.15">
      <c r="A612" s="95">
        <f>'見積書乙①(入力)'!A612</f>
        <v>0</v>
      </c>
      <c r="B612" s="24">
        <f>'見積書乙①(入力)'!B612</f>
        <v>0</v>
      </c>
      <c r="C612" s="25">
        <f>'見積書乙①(入力)'!C612</f>
        <v>0</v>
      </c>
      <c r="D612" s="108"/>
      <c r="E612" s="20"/>
      <c r="F612" s="26"/>
      <c r="G612" s="94">
        <f t="shared" si="9"/>
        <v>0</v>
      </c>
      <c r="H612" s="111">
        <f>'見積書乙①(入力)'!E612:E612</f>
        <v>0</v>
      </c>
      <c r="I612" s="21">
        <f>'見積書乙①(入力)'!F612:F612</f>
        <v>0</v>
      </c>
      <c r="J612" s="30">
        <f>'見積書乙①(入力)'!G612:G612</f>
        <v>0</v>
      </c>
      <c r="K612" s="112">
        <f>'見積書乙①(入力)'!H612:H612</f>
        <v>0</v>
      </c>
      <c r="L612" s="22">
        <f>'見積書乙①(入力)'!I612:I612</f>
        <v>0</v>
      </c>
      <c r="M612" s="13"/>
    </row>
    <row r="613" spans="1:13" s="9" customFormat="1" ht="33.6" customHeight="1" x14ac:dyDescent="0.15">
      <c r="A613" s="95">
        <f>'見積書乙①(入力)'!A613</f>
        <v>0</v>
      </c>
      <c r="B613" s="24">
        <f>'見積書乙①(入力)'!B613</f>
        <v>0</v>
      </c>
      <c r="C613" s="25">
        <f>'見積書乙①(入力)'!C613</f>
        <v>0</v>
      </c>
      <c r="D613" s="108"/>
      <c r="E613" s="20"/>
      <c r="F613" s="26"/>
      <c r="G613" s="94">
        <f t="shared" si="9"/>
        <v>0</v>
      </c>
      <c r="H613" s="111">
        <f>'見積書乙①(入力)'!E613:E613</f>
        <v>0</v>
      </c>
      <c r="I613" s="21">
        <f>'見積書乙①(入力)'!F613:F613</f>
        <v>0</v>
      </c>
      <c r="J613" s="30">
        <f>'見積書乙①(入力)'!G613:G613</f>
        <v>0</v>
      </c>
      <c r="K613" s="112">
        <f>'見積書乙①(入力)'!H613:H613</f>
        <v>0</v>
      </c>
      <c r="L613" s="22">
        <f>'見積書乙①(入力)'!I613:I613</f>
        <v>0</v>
      </c>
      <c r="M613" s="13"/>
    </row>
    <row r="614" spans="1:13" s="9" customFormat="1" ht="33.6" customHeight="1" x14ac:dyDescent="0.15">
      <c r="A614" s="95">
        <f>'見積書乙①(入力)'!A614</f>
        <v>0</v>
      </c>
      <c r="B614" s="24">
        <f>'見積書乙①(入力)'!B614</f>
        <v>0</v>
      </c>
      <c r="C614" s="25">
        <f>'見積書乙①(入力)'!C614</f>
        <v>0</v>
      </c>
      <c r="D614" s="108"/>
      <c r="E614" s="20"/>
      <c r="F614" s="26"/>
      <c r="G614" s="94">
        <f t="shared" si="9"/>
        <v>0</v>
      </c>
      <c r="H614" s="111">
        <f>'見積書乙①(入力)'!E614:E614</f>
        <v>0</v>
      </c>
      <c r="I614" s="21">
        <f>'見積書乙①(入力)'!F614:F614</f>
        <v>0</v>
      </c>
      <c r="J614" s="30">
        <f>'見積書乙①(入力)'!G614:G614</f>
        <v>0</v>
      </c>
      <c r="K614" s="112">
        <f>'見積書乙①(入力)'!H614:H614</f>
        <v>0</v>
      </c>
      <c r="L614" s="22">
        <f>'見積書乙①(入力)'!I614:I614</f>
        <v>0</v>
      </c>
      <c r="M614" s="13"/>
    </row>
    <row r="615" spans="1:13" s="9" customFormat="1" ht="33.6" customHeight="1" x14ac:dyDescent="0.15">
      <c r="A615" s="95">
        <f>'見積書乙①(入力)'!A615</f>
        <v>0</v>
      </c>
      <c r="B615" s="24">
        <f>'見積書乙①(入力)'!B615</f>
        <v>0</v>
      </c>
      <c r="C615" s="25">
        <f>'見積書乙①(入力)'!C615</f>
        <v>0</v>
      </c>
      <c r="D615" s="108"/>
      <c r="E615" s="20"/>
      <c r="F615" s="26"/>
      <c r="G615" s="94">
        <f t="shared" si="9"/>
        <v>0</v>
      </c>
      <c r="H615" s="111">
        <f>'見積書乙①(入力)'!E615:E615</f>
        <v>0</v>
      </c>
      <c r="I615" s="21">
        <f>'見積書乙①(入力)'!F615:F615</f>
        <v>0</v>
      </c>
      <c r="J615" s="30">
        <f>'見積書乙①(入力)'!G615:G615</f>
        <v>0</v>
      </c>
      <c r="K615" s="112">
        <f>'見積書乙①(入力)'!H615:H615</f>
        <v>0</v>
      </c>
      <c r="L615" s="22">
        <f>'見積書乙①(入力)'!I615:I615</f>
        <v>0</v>
      </c>
      <c r="M615" s="13"/>
    </row>
    <row r="616" spans="1:13" s="9" customFormat="1" ht="33.6" customHeight="1" x14ac:dyDescent="0.15">
      <c r="A616" s="95">
        <f>'見積書乙①(入力)'!A616</f>
        <v>0</v>
      </c>
      <c r="B616" s="24">
        <f>'見積書乙①(入力)'!B616</f>
        <v>0</v>
      </c>
      <c r="C616" s="25">
        <f>'見積書乙①(入力)'!C616</f>
        <v>0</v>
      </c>
      <c r="D616" s="108"/>
      <c r="E616" s="20"/>
      <c r="F616" s="26"/>
      <c r="G616" s="94">
        <f t="shared" si="9"/>
        <v>0</v>
      </c>
      <c r="H616" s="111">
        <f>'見積書乙①(入力)'!E616:E616</f>
        <v>0</v>
      </c>
      <c r="I616" s="21">
        <f>'見積書乙①(入力)'!F616:F616</f>
        <v>0</v>
      </c>
      <c r="J616" s="30">
        <f>'見積書乙①(入力)'!G616:G616</f>
        <v>0</v>
      </c>
      <c r="K616" s="112">
        <f>'見積書乙①(入力)'!H616:H616</f>
        <v>0</v>
      </c>
      <c r="L616" s="22">
        <f>'見積書乙①(入力)'!I616:I616</f>
        <v>0</v>
      </c>
      <c r="M616" s="13"/>
    </row>
    <row r="617" spans="1:13" s="9" customFormat="1" ht="33.6" customHeight="1" x14ac:dyDescent="0.15">
      <c r="A617" s="95">
        <f>'見積書乙①(入力)'!A617</f>
        <v>0</v>
      </c>
      <c r="B617" s="24">
        <f>'見積書乙①(入力)'!B617</f>
        <v>0</v>
      </c>
      <c r="C617" s="25">
        <f>'見積書乙①(入力)'!C617</f>
        <v>0</v>
      </c>
      <c r="D617" s="108"/>
      <c r="E617" s="20"/>
      <c r="F617" s="26"/>
      <c r="G617" s="94">
        <f t="shared" si="9"/>
        <v>0</v>
      </c>
      <c r="H617" s="111">
        <f>'見積書乙①(入力)'!E617:E617</f>
        <v>0</v>
      </c>
      <c r="I617" s="21">
        <f>'見積書乙①(入力)'!F617:F617</f>
        <v>0</v>
      </c>
      <c r="J617" s="30">
        <f>'見積書乙①(入力)'!G617:G617</f>
        <v>0</v>
      </c>
      <c r="K617" s="112">
        <f>'見積書乙①(入力)'!H617:H617</f>
        <v>0</v>
      </c>
      <c r="L617" s="22">
        <f>'見積書乙①(入力)'!I617:I617</f>
        <v>0</v>
      </c>
      <c r="M617" s="13"/>
    </row>
    <row r="618" spans="1:13" s="9" customFormat="1" ht="33.6" customHeight="1" x14ac:dyDescent="0.15">
      <c r="A618" s="95">
        <f>'見積書乙①(入力)'!A618</f>
        <v>0</v>
      </c>
      <c r="B618" s="24">
        <f>'見積書乙①(入力)'!B618</f>
        <v>0</v>
      </c>
      <c r="C618" s="25">
        <f>'見積書乙①(入力)'!C618</f>
        <v>0</v>
      </c>
      <c r="D618" s="108"/>
      <c r="E618" s="20"/>
      <c r="F618" s="26"/>
      <c r="G618" s="94">
        <f t="shared" si="9"/>
        <v>0</v>
      </c>
      <c r="H618" s="111">
        <f>'見積書乙①(入力)'!E618:E618</f>
        <v>0</v>
      </c>
      <c r="I618" s="21">
        <f>'見積書乙①(入力)'!F618:F618</f>
        <v>0</v>
      </c>
      <c r="J618" s="30">
        <f>'見積書乙①(入力)'!G618:G618</f>
        <v>0</v>
      </c>
      <c r="K618" s="112">
        <f>'見積書乙①(入力)'!H618:H618</f>
        <v>0</v>
      </c>
      <c r="L618" s="22">
        <f>'見積書乙①(入力)'!I618:I618</f>
        <v>0</v>
      </c>
      <c r="M618" s="33" t="s">
        <v>1160</v>
      </c>
    </row>
    <row r="619" spans="1:13" s="9" customFormat="1" ht="33.6" customHeight="1" x14ac:dyDescent="0.15">
      <c r="A619" s="95">
        <f>'見積書乙①(入力)'!A619</f>
        <v>0</v>
      </c>
      <c r="B619" s="24">
        <f>'見積書乙①(入力)'!B619</f>
        <v>0</v>
      </c>
      <c r="C619" s="25">
        <f>'見積書乙①(入力)'!C619</f>
        <v>0</v>
      </c>
      <c r="D619" s="108"/>
      <c r="E619" s="20"/>
      <c r="F619" s="26"/>
      <c r="G619" s="94">
        <f t="shared" si="9"/>
        <v>0</v>
      </c>
      <c r="H619" s="111">
        <f>'見積書乙①(入力)'!E619:E619</f>
        <v>0</v>
      </c>
      <c r="I619" s="21">
        <f>'見積書乙①(入力)'!F619:F619</f>
        <v>0</v>
      </c>
      <c r="J619" s="30">
        <f>'見積書乙①(入力)'!G619:G619</f>
        <v>0</v>
      </c>
      <c r="K619" s="112">
        <f>'見積書乙①(入力)'!H619:H619</f>
        <v>0</v>
      </c>
      <c r="L619" s="22">
        <f>'見積書乙①(入力)'!I619:I619</f>
        <v>0</v>
      </c>
      <c r="M619" s="13"/>
    </row>
    <row r="620" spans="1:13" s="9" customFormat="1" ht="33.6" customHeight="1" x14ac:dyDescent="0.15">
      <c r="A620" s="95">
        <f>'見積書乙①(入力)'!A620</f>
        <v>0</v>
      </c>
      <c r="B620" s="24">
        <f>'見積書乙①(入力)'!B620</f>
        <v>0</v>
      </c>
      <c r="C620" s="25">
        <f>'見積書乙①(入力)'!C620</f>
        <v>0</v>
      </c>
      <c r="D620" s="108"/>
      <c r="E620" s="20"/>
      <c r="F620" s="26"/>
      <c r="G620" s="94">
        <f t="shared" si="9"/>
        <v>0</v>
      </c>
      <c r="H620" s="111">
        <f>'見積書乙①(入力)'!E620:E620</f>
        <v>0</v>
      </c>
      <c r="I620" s="21">
        <f>'見積書乙①(入力)'!F620:F620</f>
        <v>0</v>
      </c>
      <c r="J620" s="30">
        <f>'見積書乙①(入力)'!G620:G620</f>
        <v>0</v>
      </c>
      <c r="K620" s="112">
        <f>'見積書乙①(入力)'!H620:H620</f>
        <v>0</v>
      </c>
      <c r="L620" s="22">
        <f>'見積書乙①(入力)'!I620:I620</f>
        <v>0</v>
      </c>
      <c r="M620" s="13"/>
    </row>
    <row r="621" spans="1:13" s="9" customFormat="1" ht="33.6" customHeight="1" x14ac:dyDescent="0.15">
      <c r="A621" s="95">
        <f>'見積書乙①(入力)'!A621</f>
        <v>0</v>
      </c>
      <c r="B621" s="24">
        <f>'見積書乙①(入力)'!B621</f>
        <v>0</v>
      </c>
      <c r="C621" s="25">
        <f>'見積書乙①(入力)'!C621</f>
        <v>0</v>
      </c>
      <c r="D621" s="108"/>
      <c r="E621" s="20"/>
      <c r="F621" s="26"/>
      <c r="G621" s="94">
        <f t="shared" si="9"/>
        <v>0</v>
      </c>
      <c r="H621" s="111">
        <f>'見積書乙①(入力)'!E621:E621</f>
        <v>0</v>
      </c>
      <c r="I621" s="21">
        <f>'見積書乙①(入力)'!F621:F621</f>
        <v>0</v>
      </c>
      <c r="J621" s="30">
        <f>'見積書乙①(入力)'!G621:G621</f>
        <v>0</v>
      </c>
      <c r="K621" s="112">
        <f>'見積書乙①(入力)'!H621:H621</f>
        <v>0</v>
      </c>
      <c r="L621" s="22">
        <f>'見積書乙①(入力)'!I621:I621</f>
        <v>0</v>
      </c>
      <c r="M621" s="13"/>
    </row>
    <row r="622" spans="1:13" s="9" customFormat="1" ht="33.6" customHeight="1" x14ac:dyDescent="0.15">
      <c r="A622" s="95">
        <f>'見積書乙①(入力)'!A622</f>
        <v>0</v>
      </c>
      <c r="B622" s="24">
        <f>'見積書乙①(入力)'!B622</f>
        <v>0</v>
      </c>
      <c r="C622" s="25">
        <f>'見積書乙①(入力)'!C622</f>
        <v>0</v>
      </c>
      <c r="D622" s="108"/>
      <c r="E622" s="20"/>
      <c r="F622" s="26"/>
      <c r="G622" s="94">
        <f t="shared" si="9"/>
        <v>0</v>
      </c>
      <c r="H622" s="111">
        <f>'見積書乙①(入力)'!E622:E622</f>
        <v>0</v>
      </c>
      <c r="I622" s="21">
        <f>'見積書乙①(入力)'!F622:F622</f>
        <v>0</v>
      </c>
      <c r="J622" s="30">
        <f>'見積書乙①(入力)'!G622:G622</f>
        <v>0</v>
      </c>
      <c r="K622" s="112">
        <f>'見積書乙①(入力)'!H622:H622</f>
        <v>0</v>
      </c>
      <c r="L622" s="22">
        <f>'見積書乙①(入力)'!I622:I622</f>
        <v>0</v>
      </c>
      <c r="M622" s="13"/>
    </row>
    <row r="623" spans="1:13" s="9" customFormat="1" ht="33.6" customHeight="1" x14ac:dyDescent="0.15">
      <c r="A623" s="95">
        <f>'見積書乙①(入力)'!A623</f>
        <v>0</v>
      </c>
      <c r="B623" s="24">
        <f>'見積書乙①(入力)'!B623</f>
        <v>0</v>
      </c>
      <c r="C623" s="25">
        <f>'見積書乙①(入力)'!C623</f>
        <v>0</v>
      </c>
      <c r="D623" s="108"/>
      <c r="E623" s="20"/>
      <c r="F623" s="26"/>
      <c r="G623" s="94">
        <f t="shared" si="9"/>
        <v>0</v>
      </c>
      <c r="H623" s="111">
        <f>'見積書乙①(入力)'!E623:E623</f>
        <v>0</v>
      </c>
      <c r="I623" s="21">
        <f>'見積書乙①(入力)'!F623:F623</f>
        <v>0</v>
      </c>
      <c r="J623" s="30">
        <f>'見積書乙①(入力)'!G623:G623</f>
        <v>0</v>
      </c>
      <c r="K623" s="112">
        <f>'見積書乙①(入力)'!H623:H623</f>
        <v>0</v>
      </c>
      <c r="L623" s="22">
        <f>'見積書乙①(入力)'!I623:I623</f>
        <v>0</v>
      </c>
      <c r="M623" s="13"/>
    </row>
    <row r="624" spans="1:13" s="9" customFormat="1" ht="33.6" customHeight="1" x14ac:dyDescent="0.15">
      <c r="A624" s="95">
        <f>'見積書乙①(入力)'!A624</f>
        <v>0</v>
      </c>
      <c r="B624" s="24">
        <f>'見積書乙①(入力)'!B624</f>
        <v>0</v>
      </c>
      <c r="C624" s="25">
        <f>'見積書乙①(入力)'!C624</f>
        <v>0</v>
      </c>
      <c r="D624" s="108"/>
      <c r="E624" s="20"/>
      <c r="F624" s="26"/>
      <c r="G624" s="94">
        <f t="shared" si="9"/>
        <v>0</v>
      </c>
      <c r="H624" s="111">
        <f>'見積書乙①(入力)'!E624:E624</f>
        <v>0</v>
      </c>
      <c r="I624" s="21">
        <f>'見積書乙①(入力)'!F624:F624</f>
        <v>0</v>
      </c>
      <c r="J624" s="30">
        <f>'見積書乙①(入力)'!G624:G624</f>
        <v>0</v>
      </c>
      <c r="K624" s="112">
        <f>'見積書乙①(入力)'!H624:H624</f>
        <v>0</v>
      </c>
      <c r="L624" s="22">
        <f>'見積書乙①(入力)'!I624:I624</f>
        <v>0</v>
      </c>
      <c r="M624" s="13"/>
    </row>
    <row r="625" spans="1:13" s="9" customFormat="1" ht="33.6" customHeight="1" x14ac:dyDescent="0.15">
      <c r="A625" s="95">
        <f>'見積書乙①(入力)'!A625</f>
        <v>0</v>
      </c>
      <c r="B625" s="24">
        <f>'見積書乙①(入力)'!B625</f>
        <v>0</v>
      </c>
      <c r="C625" s="25">
        <f>'見積書乙①(入力)'!C625</f>
        <v>0</v>
      </c>
      <c r="D625" s="108"/>
      <c r="E625" s="20"/>
      <c r="F625" s="26"/>
      <c r="G625" s="94">
        <f t="shared" si="9"/>
        <v>0</v>
      </c>
      <c r="H625" s="111">
        <f>'見積書乙①(入力)'!E625:E625</f>
        <v>0</v>
      </c>
      <c r="I625" s="21">
        <f>'見積書乙①(入力)'!F625:F625</f>
        <v>0</v>
      </c>
      <c r="J625" s="30">
        <f>'見積書乙①(入力)'!G625:G625</f>
        <v>0</v>
      </c>
      <c r="K625" s="112">
        <f>'見積書乙①(入力)'!H625:H625</f>
        <v>0</v>
      </c>
      <c r="L625" s="22">
        <f>'見積書乙①(入力)'!I625:I625</f>
        <v>0</v>
      </c>
      <c r="M625" s="13"/>
    </row>
    <row r="626" spans="1:13" s="9" customFormat="1" ht="33.6" customHeight="1" x14ac:dyDescent="0.15">
      <c r="A626" s="95">
        <f>'見積書乙①(入力)'!A626</f>
        <v>0</v>
      </c>
      <c r="B626" s="24">
        <f>'見積書乙①(入力)'!B626</f>
        <v>0</v>
      </c>
      <c r="C626" s="25">
        <f>'見積書乙①(入力)'!C626</f>
        <v>0</v>
      </c>
      <c r="D626" s="108"/>
      <c r="E626" s="20"/>
      <c r="F626" s="26"/>
      <c r="G626" s="94">
        <f t="shared" si="9"/>
        <v>0</v>
      </c>
      <c r="H626" s="111">
        <f>'見積書乙①(入力)'!E626:E626</f>
        <v>0</v>
      </c>
      <c r="I626" s="21">
        <f>'見積書乙①(入力)'!F626:F626</f>
        <v>0</v>
      </c>
      <c r="J626" s="30">
        <f>'見積書乙①(入力)'!G626:G626</f>
        <v>0</v>
      </c>
      <c r="K626" s="112">
        <f>'見積書乙①(入力)'!H626:H626</f>
        <v>0</v>
      </c>
      <c r="L626" s="22">
        <f>'見積書乙①(入力)'!I626:I626</f>
        <v>0</v>
      </c>
      <c r="M626" s="13"/>
    </row>
    <row r="627" spans="1:13" s="9" customFormat="1" ht="33.6" customHeight="1" x14ac:dyDescent="0.15">
      <c r="A627" s="95">
        <f>'見積書乙①(入力)'!A627</f>
        <v>0</v>
      </c>
      <c r="B627" s="24">
        <f>'見積書乙①(入力)'!B627</f>
        <v>0</v>
      </c>
      <c r="C627" s="25">
        <f>'見積書乙①(入力)'!C627</f>
        <v>0</v>
      </c>
      <c r="D627" s="108"/>
      <c r="E627" s="20"/>
      <c r="F627" s="26"/>
      <c r="G627" s="94">
        <f t="shared" si="9"/>
        <v>0</v>
      </c>
      <c r="H627" s="111">
        <f>'見積書乙①(入力)'!E627:E627</f>
        <v>0</v>
      </c>
      <c r="I627" s="21">
        <f>'見積書乙①(入力)'!F627:F627</f>
        <v>0</v>
      </c>
      <c r="J627" s="30">
        <f>'見積書乙①(入力)'!G627:G627</f>
        <v>0</v>
      </c>
      <c r="K627" s="112">
        <f>'見積書乙①(入力)'!H627:H627</f>
        <v>0</v>
      </c>
      <c r="L627" s="22">
        <f>'見積書乙①(入力)'!I627:I627</f>
        <v>0</v>
      </c>
      <c r="M627" s="13"/>
    </row>
    <row r="628" spans="1:13" s="9" customFormat="1" ht="33.6" customHeight="1" x14ac:dyDescent="0.15">
      <c r="A628" s="95">
        <f>'見積書乙①(入力)'!A628</f>
        <v>0</v>
      </c>
      <c r="B628" s="24">
        <f>'見積書乙①(入力)'!B628</f>
        <v>0</v>
      </c>
      <c r="C628" s="25">
        <f>'見積書乙①(入力)'!C628</f>
        <v>0</v>
      </c>
      <c r="D628" s="108"/>
      <c r="E628" s="20"/>
      <c r="F628" s="26"/>
      <c r="G628" s="94">
        <f t="shared" si="9"/>
        <v>0</v>
      </c>
      <c r="H628" s="111">
        <f>'見積書乙①(入力)'!E628:E628</f>
        <v>0</v>
      </c>
      <c r="I628" s="21">
        <f>'見積書乙①(入力)'!F628:F628</f>
        <v>0</v>
      </c>
      <c r="J628" s="30">
        <f>'見積書乙①(入力)'!G628:G628</f>
        <v>0</v>
      </c>
      <c r="K628" s="112">
        <f>'見積書乙①(入力)'!H628:H628</f>
        <v>0</v>
      </c>
      <c r="L628" s="22">
        <f>'見積書乙①(入力)'!I628:I628</f>
        <v>0</v>
      </c>
      <c r="M628" s="13"/>
    </row>
    <row r="629" spans="1:13" s="9" customFormat="1" ht="33.6" customHeight="1" x14ac:dyDescent="0.15">
      <c r="A629" s="95">
        <f>'見積書乙①(入力)'!A629</f>
        <v>0</v>
      </c>
      <c r="B629" s="24">
        <f>'見積書乙①(入力)'!B629</f>
        <v>0</v>
      </c>
      <c r="C629" s="25">
        <f>'見積書乙①(入力)'!C629</f>
        <v>0</v>
      </c>
      <c r="D629" s="108"/>
      <c r="E629" s="20"/>
      <c r="F629" s="26"/>
      <c r="G629" s="94">
        <f t="shared" si="9"/>
        <v>0</v>
      </c>
      <c r="H629" s="111">
        <f>'見積書乙①(入力)'!E629:E629</f>
        <v>0</v>
      </c>
      <c r="I629" s="21">
        <f>'見積書乙①(入力)'!F629:F629</f>
        <v>0</v>
      </c>
      <c r="J629" s="30">
        <f>'見積書乙①(入力)'!G629:G629</f>
        <v>0</v>
      </c>
      <c r="K629" s="112">
        <f>'見積書乙①(入力)'!H629:H629</f>
        <v>0</v>
      </c>
      <c r="L629" s="22">
        <f>'見積書乙①(入力)'!I629:I629</f>
        <v>0</v>
      </c>
      <c r="M629" s="13"/>
    </row>
    <row r="630" spans="1:13" s="9" customFormat="1" ht="33.6" customHeight="1" x14ac:dyDescent="0.15">
      <c r="A630" s="95">
        <f>'見積書乙①(入力)'!A630</f>
        <v>0</v>
      </c>
      <c r="B630" s="24">
        <f>'見積書乙①(入力)'!B630</f>
        <v>0</v>
      </c>
      <c r="C630" s="25">
        <f>'見積書乙①(入力)'!C630</f>
        <v>0</v>
      </c>
      <c r="D630" s="108"/>
      <c r="E630" s="20"/>
      <c r="F630" s="26"/>
      <c r="G630" s="94">
        <f t="shared" si="9"/>
        <v>0</v>
      </c>
      <c r="H630" s="111">
        <f>'見積書乙①(入力)'!E630:E630</f>
        <v>0</v>
      </c>
      <c r="I630" s="21">
        <f>'見積書乙①(入力)'!F630:F630</f>
        <v>0</v>
      </c>
      <c r="J630" s="30">
        <f>'見積書乙①(入力)'!G630:G630</f>
        <v>0</v>
      </c>
      <c r="K630" s="112">
        <f>'見積書乙①(入力)'!H630:H630</f>
        <v>0</v>
      </c>
      <c r="L630" s="22">
        <f>'見積書乙①(入力)'!I630:I630</f>
        <v>0</v>
      </c>
      <c r="M630" s="13"/>
    </row>
    <row r="631" spans="1:13" s="9" customFormat="1" ht="33.6" customHeight="1" x14ac:dyDescent="0.15">
      <c r="A631" s="95">
        <f>'見積書乙①(入力)'!A631</f>
        <v>0</v>
      </c>
      <c r="B631" s="24">
        <f>'見積書乙①(入力)'!B631</f>
        <v>0</v>
      </c>
      <c r="C631" s="25">
        <f>'見積書乙①(入力)'!C631</f>
        <v>0</v>
      </c>
      <c r="D631" s="108"/>
      <c r="E631" s="20"/>
      <c r="F631" s="26"/>
      <c r="G631" s="94">
        <f t="shared" si="9"/>
        <v>0</v>
      </c>
      <c r="H631" s="111">
        <f>'見積書乙①(入力)'!E631:E631</f>
        <v>0</v>
      </c>
      <c r="I631" s="21">
        <f>'見積書乙①(入力)'!F631:F631</f>
        <v>0</v>
      </c>
      <c r="J631" s="30">
        <f>'見積書乙①(入力)'!G631:G631</f>
        <v>0</v>
      </c>
      <c r="K631" s="112">
        <f>'見積書乙①(入力)'!H631:H631</f>
        <v>0</v>
      </c>
      <c r="L631" s="22">
        <f>'見積書乙①(入力)'!I631:I631</f>
        <v>0</v>
      </c>
      <c r="M631" s="13"/>
    </row>
    <row r="632" spans="1:13" s="9" customFormat="1" ht="33.6" customHeight="1" x14ac:dyDescent="0.15">
      <c r="A632" s="95">
        <f>'見積書乙①(入力)'!A632</f>
        <v>0</v>
      </c>
      <c r="B632" s="24">
        <f>'見積書乙①(入力)'!B632</f>
        <v>0</v>
      </c>
      <c r="C632" s="25">
        <f>'見積書乙①(入力)'!C632</f>
        <v>0</v>
      </c>
      <c r="D632" s="108"/>
      <c r="E632" s="20"/>
      <c r="F632" s="26"/>
      <c r="G632" s="94">
        <f t="shared" si="9"/>
        <v>0</v>
      </c>
      <c r="H632" s="111">
        <f>'見積書乙①(入力)'!E632:E632</f>
        <v>0</v>
      </c>
      <c r="I632" s="21">
        <f>'見積書乙①(入力)'!F632:F632</f>
        <v>0</v>
      </c>
      <c r="J632" s="30">
        <f>'見積書乙①(入力)'!G632:G632</f>
        <v>0</v>
      </c>
      <c r="K632" s="112">
        <f>'見積書乙①(入力)'!H632:H632</f>
        <v>0</v>
      </c>
      <c r="L632" s="22">
        <f>'見積書乙①(入力)'!I632:I632</f>
        <v>0</v>
      </c>
      <c r="M632" s="13"/>
    </row>
    <row r="633" spans="1:13" s="9" customFormat="1" ht="33.6" customHeight="1" x14ac:dyDescent="0.15">
      <c r="A633" s="95">
        <f>'見積書乙①(入力)'!A633</f>
        <v>0</v>
      </c>
      <c r="B633" s="24">
        <f>'見積書乙①(入力)'!B633</f>
        <v>0</v>
      </c>
      <c r="C633" s="25">
        <f>'見積書乙①(入力)'!C633</f>
        <v>0</v>
      </c>
      <c r="D633" s="108"/>
      <c r="E633" s="20"/>
      <c r="F633" s="26"/>
      <c r="G633" s="94">
        <f t="shared" si="9"/>
        <v>0</v>
      </c>
      <c r="H633" s="111">
        <f>'見積書乙①(入力)'!E633:E633</f>
        <v>0</v>
      </c>
      <c r="I633" s="21">
        <f>'見積書乙①(入力)'!F633:F633</f>
        <v>0</v>
      </c>
      <c r="J633" s="30">
        <f>'見積書乙①(入力)'!G633:G633</f>
        <v>0</v>
      </c>
      <c r="K633" s="112">
        <f>'見積書乙①(入力)'!H633:H633</f>
        <v>0</v>
      </c>
      <c r="L633" s="22">
        <f>'見積書乙①(入力)'!I633:I633</f>
        <v>0</v>
      </c>
      <c r="M633" s="33" t="s">
        <v>1160</v>
      </c>
    </row>
    <row r="634" spans="1:13" s="9" customFormat="1" ht="33.6" customHeight="1" x14ac:dyDescent="0.15">
      <c r="A634" s="95">
        <f>'見積書乙①(入力)'!A634</f>
        <v>0</v>
      </c>
      <c r="B634" s="24">
        <f>'見積書乙①(入力)'!B634</f>
        <v>0</v>
      </c>
      <c r="C634" s="25">
        <f>'見積書乙①(入力)'!C634</f>
        <v>0</v>
      </c>
      <c r="D634" s="108"/>
      <c r="E634" s="20"/>
      <c r="F634" s="26"/>
      <c r="G634" s="94">
        <f t="shared" si="9"/>
        <v>0</v>
      </c>
      <c r="H634" s="111">
        <f>'見積書乙①(入力)'!E634:E634</f>
        <v>0</v>
      </c>
      <c r="I634" s="21">
        <f>'見積書乙①(入力)'!F634:F634</f>
        <v>0</v>
      </c>
      <c r="J634" s="30">
        <f>'見積書乙①(入力)'!G634:G634</f>
        <v>0</v>
      </c>
      <c r="K634" s="112">
        <f>'見積書乙①(入力)'!H634:H634</f>
        <v>0</v>
      </c>
      <c r="L634" s="22">
        <f>'見積書乙①(入力)'!I634:I634</f>
        <v>0</v>
      </c>
      <c r="M634" s="13"/>
    </row>
    <row r="635" spans="1:13" s="9" customFormat="1" ht="33.6" customHeight="1" x14ac:dyDescent="0.15">
      <c r="A635" s="95">
        <f>'見積書乙①(入力)'!A635</f>
        <v>0</v>
      </c>
      <c r="B635" s="24">
        <f>'見積書乙①(入力)'!B635</f>
        <v>0</v>
      </c>
      <c r="C635" s="25">
        <f>'見積書乙①(入力)'!C635</f>
        <v>0</v>
      </c>
      <c r="D635" s="108"/>
      <c r="E635" s="20"/>
      <c r="F635" s="26"/>
      <c r="G635" s="94">
        <f t="shared" si="9"/>
        <v>0</v>
      </c>
      <c r="H635" s="111">
        <f>'見積書乙①(入力)'!E635:E635</f>
        <v>0</v>
      </c>
      <c r="I635" s="21">
        <f>'見積書乙①(入力)'!F635:F635</f>
        <v>0</v>
      </c>
      <c r="J635" s="30">
        <f>'見積書乙①(入力)'!G635:G635</f>
        <v>0</v>
      </c>
      <c r="K635" s="112">
        <f>'見積書乙①(入力)'!H635:H635</f>
        <v>0</v>
      </c>
      <c r="L635" s="22">
        <f>'見積書乙①(入力)'!I635:I635</f>
        <v>0</v>
      </c>
      <c r="M635" s="13"/>
    </row>
    <row r="636" spans="1:13" s="9" customFormat="1" ht="33.6" customHeight="1" x14ac:dyDescent="0.15">
      <c r="A636" s="95">
        <f>'見積書乙①(入力)'!A636</f>
        <v>0</v>
      </c>
      <c r="B636" s="24">
        <f>'見積書乙①(入力)'!B636</f>
        <v>0</v>
      </c>
      <c r="C636" s="25">
        <f>'見積書乙①(入力)'!C636</f>
        <v>0</v>
      </c>
      <c r="D636" s="108"/>
      <c r="E636" s="20"/>
      <c r="F636" s="26"/>
      <c r="G636" s="94">
        <f t="shared" si="9"/>
        <v>0</v>
      </c>
      <c r="H636" s="111">
        <f>'見積書乙①(入力)'!E636:E636</f>
        <v>0</v>
      </c>
      <c r="I636" s="21">
        <f>'見積書乙①(入力)'!F636:F636</f>
        <v>0</v>
      </c>
      <c r="J636" s="30">
        <f>'見積書乙①(入力)'!G636:G636</f>
        <v>0</v>
      </c>
      <c r="K636" s="112">
        <f>'見積書乙①(入力)'!H636:H636</f>
        <v>0</v>
      </c>
      <c r="L636" s="22">
        <f>'見積書乙①(入力)'!I636:I636</f>
        <v>0</v>
      </c>
      <c r="M636" s="13"/>
    </row>
    <row r="637" spans="1:13" s="9" customFormat="1" ht="33.6" customHeight="1" x14ac:dyDescent="0.15">
      <c r="A637" s="95">
        <f>'見積書乙①(入力)'!A637</f>
        <v>0</v>
      </c>
      <c r="B637" s="24">
        <f>'見積書乙①(入力)'!B637</f>
        <v>0</v>
      </c>
      <c r="C637" s="25">
        <f>'見積書乙①(入力)'!C637</f>
        <v>0</v>
      </c>
      <c r="D637" s="108"/>
      <c r="E637" s="20"/>
      <c r="F637" s="26"/>
      <c r="G637" s="94">
        <f t="shared" si="9"/>
        <v>0</v>
      </c>
      <c r="H637" s="111">
        <f>'見積書乙①(入力)'!E637:E637</f>
        <v>0</v>
      </c>
      <c r="I637" s="21">
        <f>'見積書乙①(入力)'!F637:F637</f>
        <v>0</v>
      </c>
      <c r="J637" s="30">
        <f>'見積書乙①(入力)'!G637:G637</f>
        <v>0</v>
      </c>
      <c r="K637" s="112">
        <f>'見積書乙①(入力)'!H637:H637</f>
        <v>0</v>
      </c>
      <c r="L637" s="22">
        <f>'見積書乙①(入力)'!I637:I637</f>
        <v>0</v>
      </c>
      <c r="M637" s="13"/>
    </row>
    <row r="638" spans="1:13" s="9" customFormat="1" ht="33.6" customHeight="1" x14ac:dyDescent="0.15">
      <c r="A638" s="95">
        <f>'見積書乙①(入力)'!A638</f>
        <v>0</v>
      </c>
      <c r="B638" s="24">
        <f>'見積書乙①(入力)'!B638</f>
        <v>0</v>
      </c>
      <c r="C638" s="25">
        <f>'見積書乙①(入力)'!C638</f>
        <v>0</v>
      </c>
      <c r="D638" s="108"/>
      <c r="E638" s="20"/>
      <c r="F638" s="26"/>
      <c r="G638" s="94">
        <f t="shared" si="9"/>
        <v>0</v>
      </c>
      <c r="H638" s="111">
        <f>'見積書乙①(入力)'!E638:E638</f>
        <v>0</v>
      </c>
      <c r="I638" s="21">
        <f>'見積書乙①(入力)'!F638:F638</f>
        <v>0</v>
      </c>
      <c r="J638" s="30">
        <f>'見積書乙①(入力)'!G638:G638</f>
        <v>0</v>
      </c>
      <c r="K638" s="112">
        <f>'見積書乙①(入力)'!H638:H638</f>
        <v>0</v>
      </c>
      <c r="L638" s="22">
        <f>'見積書乙①(入力)'!I638:I638</f>
        <v>0</v>
      </c>
      <c r="M638" s="13"/>
    </row>
    <row r="639" spans="1:13" s="9" customFormat="1" ht="33.6" customHeight="1" x14ac:dyDescent="0.15">
      <c r="A639" s="95">
        <f>'見積書乙①(入力)'!A639</f>
        <v>0</v>
      </c>
      <c r="B639" s="24">
        <f>'見積書乙①(入力)'!B639</f>
        <v>0</v>
      </c>
      <c r="C639" s="25">
        <f>'見積書乙①(入力)'!C639</f>
        <v>0</v>
      </c>
      <c r="D639" s="108"/>
      <c r="E639" s="20"/>
      <c r="F639" s="26"/>
      <c r="G639" s="94">
        <f t="shared" si="9"/>
        <v>0</v>
      </c>
      <c r="H639" s="111">
        <f>'見積書乙①(入力)'!E639:E639</f>
        <v>0</v>
      </c>
      <c r="I639" s="21">
        <f>'見積書乙①(入力)'!F639:F639</f>
        <v>0</v>
      </c>
      <c r="J639" s="30">
        <f>'見積書乙①(入力)'!G639:G639</f>
        <v>0</v>
      </c>
      <c r="K639" s="112">
        <f>'見積書乙①(入力)'!H639:H639</f>
        <v>0</v>
      </c>
      <c r="L639" s="22">
        <f>'見積書乙①(入力)'!I639:I639</f>
        <v>0</v>
      </c>
      <c r="M639" s="13"/>
    </row>
    <row r="640" spans="1:13" s="9" customFormat="1" ht="33.6" customHeight="1" x14ac:dyDescent="0.15">
      <c r="A640" s="95">
        <f>'見積書乙①(入力)'!A640</f>
        <v>0</v>
      </c>
      <c r="B640" s="24">
        <f>'見積書乙①(入力)'!B640</f>
        <v>0</v>
      </c>
      <c r="C640" s="25">
        <f>'見積書乙①(入力)'!C640</f>
        <v>0</v>
      </c>
      <c r="D640" s="108"/>
      <c r="E640" s="20"/>
      <c r="F640" s="26"/>
      <c r="G640" s="94">
        <f t="shared" si="9"/>
        <v>0</v>
      </c>
      <c r="H640" s="111">
        <f>'見積書乙①(入力)'!E640:E640</f>
        <v>0</v>
      </c>
      <c r="I640" s="21">
        <f>'見積書乙①(入力)'!F640:F640</f>
        <v>0</v>
      </c>
      <c r="J640" s="30">
        <f>'見積書乙①(入力)'!G640:G640</f>
        <v>0</v>
      </c>
      <c r="K640" s="112">
        <f>'見積書乙①(入力)'!H640:H640</f>
        <v>0</v>
      </c>
      <c r="L640" s="22">
        <f>'見積書乙①(入力)'!I640:I640</f>
        <v>0</v>
      </c>
      <c r="M640" s="13"/>
    </row>
    <row r="641" spans="1:13" s="9" customFormat="1" ht="33.6" customHeight="1" x14ac:dyDescent="0.15">
      <c r="A641" s="95">
        <f>'見積書乙①(入力)'!A641</f>
        <v>0</v>
      </c>
      <c r="B641" s="24">
        <f>'見積書乙①(入力)'!B641</f>
        <v>0</v>
      </c>
      <c r="C641" s="25">
        <f>'見積書乙①(入力)'!C641</f>
        <v>0</v>
      </c>
      <c r="D641" s="108"/>
      <c r="E641" s="20"/>
      <c r="F641" s="26"/>
      <c r="G641" s="94">
        <f t="shared" si="9"/>
        <v>0</v>
      </c>
      <c r="H641" s="111">
        <f>'見積書乙①(入力)'!E641:E641</f>
        <v>0</v>
      </c>
      <c r="I641" s="21">
        <f>'見積書乙①(入力)'!F641:F641</f>
        <v>0</v>
      </c>
      <c r="J641" s="30">
        <f>'見積書乙①(入力)'!G641:G641</f>
        <v>0</v>
      </c>
      <c r="K641" s="112">
        <f>'見積書乙①(入力)'!H641:H641</f>
        <v>0</v>
      </c>
      <c r="L641" s="22">
        <f>'見積書乙①(入力)'!I641:I641</f>
        <v>0</v>
      </c>
      <c r="M641" s="13"/>
    </row>
    <row r="642" spans="1:13" s="9" customFormat="1" ht="33.6" customHeight="1" x14ac:dyDescent="0.15">
      <c r="A642" s="95">
        <f>'見積書乙①(入力)'!A642</f>
        <v>0</v>
      </c>
      <c r="B642" s="24">
        <f>'見積書乙①(入力)'!B642</f>
        <v>0</v>
      </c>
      <c r="C642" s="25">
        <f>'見積書乙①(入力)'!C642</f>
        <v>0</v>
      </c>
      <c r="D642" s="108"/>
      <c r="E642" s="20"/>
      <c r="F642" s="26"/>
      <c r="G642" s="94">
        <f t="shared" si="9"/>
        <v>0</v>
      </c>
      <c r="H642" s="111">
        <f>'見積書乙①(入力)'!E642:E642</f>
        <v>0</v>
      </c>
      <c r="I642" s="21">
        <f>'見積書乙①(入力)'!F642:F642</f>
        <v>0</v>
      </c>
      <c r="J642" s="30">
        <f>'見積書乙①(入力)'!G642:G642</f>
        <v>0</v>
      </c>
      <c r="K642" s="112">
        <f>'見積書乙①(入力)'!H642:H642</f>
        <v>0</v>
      </c>
      <c r="L642" s="22">
        <f>'見積書乙①(入力)'!I642:I642</f>
        <v>0</v>
      </c>
      <c r="M642" s="13"/>
    </row>
    <row r="643" spans="1:13" s="9" customFormat="1" ht="33.6" customHeight="1" x14ac:dyDescent="0.15">
      <c r="A643" s="95">
        <f>'見積書乙①(入力)'!A643</f>
        <v>0</v>
      </c>
      <c r="B643" s="24">
        <f>'見積書乙①(入力)'!B643</f>
        <v>0</v>
      </c>
      <c r="C643" s="25">
        <f>'見積書乙①(入力)'!C643</f>
        <v>0</v>
      </c>
      <c r="D643" s="108"/>
      <c r="E643" s="20"/>
      <c r="F643" s="26"/>
      <c r="G643" s="94">
        <f t="shared" si="9"/>
        <v>0</v>
      </c>
      <c r="H643" s="111">
        <f>'見積書乙①(入力)'!E643:E643</f>
        <v>0</v>
      </c>
      <c r="I643" s="21">
        <f>'見積書乙①(入力)'!F643:F643</f>
        <v>0</v>
      </c>
      <c r="J643" s="30">
        <f>'見積書乙①(入力)'!G643:G643</f>
        <v>0</v>
      </c>
      <c r="K643" s="112">
        <f>'見積書乙①(入力)'!H643:H643</f>
        <v>0</v>
      </c>
      <c r="L643" s="22">
        <f>'見積書乙①(入力)'!I643:I643</f>
        <v>0</v>
      </c>
      <c r="M643" s="13"/>
    </row>
    <row r="644" spans="1:13" s="9" customFormat="1" ht="33.6" customHeight="1" x14ac:dyDescent="0.15">
      <c r="A644" s="95">
        <f>'見積書乙①(入力)'!A644</f>
        <v>0</v>
      </c>
      <c r="B644" s="24">
        <f>'見積書乙①(入力)'!B644</f>
        <v>0</v>
      </c>
      <c r="C644" s="25">
        <f>'見積書乙①(入力)'!C644</f>
        <v>0</v>
      </c>
      <c r="D644" s="108"/>
      <c r="E644" s="20"/>
      <c r="F644" s="26"/>
      <c r="G644" s="94">
        <f t="shared" si="9"/>
        <v>0</v>
      </c>
      <c r="H644" s="111">
        <f>'見積書乙①(入力)'!E644:E644</f>
        <v>0</v>
      </c>
      <c r="I644" s="21">
        <f>'見積書乙①(入力)'!F644:F644</f>
        <v>0</v>
      </c>
      <c r="J644" s="30">
        <f>'見積書乙①(入力)'!G644:G644</f>
        <v>0</v>
      </c>
      <c r="K644" s="112">
        <f>'見積書乙①(入力)'!H644:H644</f>
        <v>0</v>
      </c>
      <c r="L644" s="22">
        <f>'見積書乙①(入力)'!I644:I644</f>
        <v>0</v>
      </c>
      <c r="M644" s="13"/>
    </row>
    <row r="645" spans="1:13" s="9" customFormat="1" ht="33.6" customHeight="1" x14ac:dyDescent="0.15">
      <c r="A645" s="95">
        <f>'見積書乙①(入力)'!A645</f>
        <v>0</v>
      </c>
      <c r="B645" s="24">
        <f>'見積書乙①(入力)'!B645</f>
        <v>0</v>
      </c>
      <c r="C645" s="25">
        <f>'見積書乙①(入力)'!C645</f>
        <v>0</v>
      </c>
      <c r="D645" s="108"/>
      <c r="E645" s="20"/>
      <c r="F645" s="26"/>
      <c r="G645" s="94">
        <f t="shared" ref="G645:G708" si="10">D645*F645</f>
        <v>0</v>
      </c>
      <c r="H645" s="111">
        <f>'見積書乙①(入力)'!E645:E645</f>
        <v>0</v>
      </c>
      <c r="I645" s="21">
        <f>'見積書乙①(入力)'!F645:F645</f>
        <v>0</v>
      </c>
      <c r="J645" s="30">
        <f>'見積書乙①(入力)'!G645:G645</f>
        <v>0</v>
      </c>
      <c r="K645" s="112">
        <f>'見積書乙①(入力)'!H645:H645</f>
        <v>0</v>
      </c>
      <c r="L645" s="22">
        <f>'見積書乙①(入力)'!I645:I645</f>
        <v>0</v>
      </c>
      <c r="M645" s="13"/>
    </row>
    <row r="646" spans="1:13" s="9" customFormat="1" ht="33.6" customHeight="1" x14ac:dyDescent="0.15">
      <c r="A646" s="95">
        <f>'見積書乙①(入力)'!A646</f>
        <v>0</v>
      </c>
      <c r="B646" s="24">
        <f>'見積書乙①(入力)'!B646</f>
        <v>0</v>
      </c>
      <c r="C646" s="25">
        <f>'見積書乙①(入力)'!C646</f>
        <v>0</v>
      </c>
      <c r="D646" s="108"/>
      <c r="E646" s="20"/>
      <c r="F646" s="26"/>
      <c r="G646" s="94">
        <f t="shared" si="10"/>
        <v>0</v>
      </c>
      <c r="H646" s="111">
        <f>'見積書乙①(入力)'!E646:E646</f>
        <v>0</v>
      </c>
      <c r="I646" s="21">
        <f>'見積書乙①(入力)'!F646:F646</f>
        <v>0</v>
      </c>
      <c r="J646" s="30">
        <f>'見積書乙①(入力)'!G646:G646</f>
        <v>0</v>
      </c>
      <c r="K646" s="112">
        <f>'見積書乙①(入力)'!H646:H646</f>
        <v>0</v>
      </c>
      <c r="L646" s="22">
        <f>'見積書乙①(入力)'!I646:I646</f>
        <v>0</v>
      </c>
      <c r="M646" s="13"/>
    </row>
    <row r="647" spans="1:13" s="9" customFormat="1" ht="33.6" customHeight="1" x14ac:dyDescent="0.15">
      <c r="A647" s="95">
        <f>'見積書乙①(入力)'!A647</f>
        <v>0</v>
      </c>
      <c r="B647" s="24">
        <f>'見積書乙①(入力)'!B647</f>
        <v>0</v>
      </c>
      <c r="C647" s="25">
        <f>'見積書乙①(入力)'!C647</f>
        <v>0</v>
      </c>
      <c r="D647" s="108"/>
      <c r="E647" s="20"/>
      <c r="F647" s="26"/>
      <c r="G647" s="94">
        <f t="shared" si="10"/>
        <v>0</v>
      </c>
      <c r="H647" s="111">
        <f>'見積書乙①(入力)'!E647:E647</f>
        <v>0</v>
      </c>
      <c r="I647" s="21">
        <f>'見積書乙①(入力)'!F647:F647</f>
        <v>0</v>
      </c>
      <c r="J647" s="30">
        <f>'見積書乙①(入力)'!G647:G647</f>
        <v>0</v>
      </c>
      <c r="K647" s="112">
        <f>'見積書乙①(入力)'!H647:H647</f>
        <v>0</v>
      </c>
      <c r="L647" s="22">
        <f>'見積書乙①(入力)'!I647:I647</f>
        <v>0</v>
      </c>
      <c r="M647" s="13"/>
    </row>
    <row r="648" spans="1:13" s="9" customFormat="1" ht="33.6" customHeight="1" x14ac:dyDescent="0.15">
      <c r="A648" s="95">
        <f>'見積書乙①(入力)'!A648</f>
        <v>0</v>
      </c>
      <c r="B648" s="24">
        <f>'見積書乙①(入力)'!B648</f>
        <v>0</v>
      </c>
      <c r="C648" s="25">
        <f>'見積書乙①(入力)'!C648</f>
        <v>0</v>
      </c>
      <c r="D648" s="108"/>
      <c r="E648" s="20"/>
      <c r="F648" s="26"/>
      <c r="G648" s="94">
        <f t="shared" si="10"/>
        <v>0</v>
      </c>
      <c r="H648" s="111">
        <f>'見積書乙①(入力)'!E648:E648</f>
        <v>0</v>
      </c>
      <c r="I648" s="21">
        <f>'見積書乙①(入力)'!F648:F648</f>
        <v>0</v>
      </c>
      <c r="J648" s="30">
        <f>'見積書乙①(入力)'!G648:G648</f>
        <v>0</v>
      </c>
      <c r="K648" s="112">
        <f>'見積書乙①(入力)'!H648:H648</f>
        <v>0</v>
      </c>
      <c r="L648" s="22">
        <f>'見積書乙①(入力)'!I648:I648</f>
        <v>0</v>
      </c>
      <c r="M648" s="33" t="s">
        <v>1160</v>
      </c>
    </row>
    <row r="649" spans="1:13" s="9" customFormat="1" ht="33.6" customHeight="1" x14ac:dyDescent="0.15">
      <c r="A649" s="95">
        <f>'見積書乙①(入力)'!A649</f>
        <v>0</v>
      </c>
      <c r="B649" s="24">
        <f>'見積書乙①(入力)'!B649</f>
        <v>0</v>
      </c>
      <c r="C649" s="25">
        <f>'見積書乙①(入力)'!C649</f>
        <v>0</v>
      </c>
      <c r="D649" s="108"/>
      <c r="E649" s="20"/>
      <c r="F649" s="26"/>
      <c r="G649" s="94">
        <f t="shared" si="10"/>
        <v>0</v>
      </c>
      <c r="H649" s="111">
        <f>'見積書乙①(入力)'!E649:E649</f>
        <v>0</v>
      </c>
      <c r="I649" s="21">
        <f>'見積書乙①(入力)'!F649:F649</f>
        <v>0</v>
      </c>
      <c r="J649" s="30">
        <f>'見積書乙①(入力)'!G649:G649</f>
        <v>0</v>
      </c>
      <c r="K649" s="112">
        <f>'見積書乙①(入力)'!H649:H649</f>
        <v>0</v>
      </c>
      <c r="L649" s="22">
        <f>'見積書乙①(入力)'!I649:I649</f>
        <v>0</v>
      </c>
      <c r="M649" s="13"/>
    </row>
    <row r="650" spans="1:13" s="9" customFormat="1" ht="33.6" customHeight="1" x14ac:dyDescent="0.15">
      <c r="A650" s="95">
        <f>'見積書乙①(入力)'!A650</f>
        <v>0</v>
      </c>
      <c r="B650" s="24">
        <f>'見積書乙①(入力)'!B650</f>
        <v>0</v>
      </c>
      <c r="C650" s="25">
        <f>'見積書乙①(入力)'!C650</f>
        <v>0</v>
      </c>
      <c r="D650" s="108"/>
      <c r="E650" s="20"/>
      <c r="F650" s="26"/>
      <c r="G650" s="94">
        <f t="shared" si="10"/>
        <v>0</v>
      </c>
      <c r="H650" s="111">
        <f>'見積書乙①(入力)'!E650:E650</f>
        <v>0</v>
      </c>
      <c r="I650" s="21">
        <f>'見積書乙①(入力)'!F650:F650</f>
        <v>0</v>
      </c>
      <c r="J650" s="30">
        <f>'見積書乙①(入力)'!G650:G650</f>
        <v>0</v>
      </c>
      <c r="K650" s="112">
        <f>'見積書乙①(入力)'!H650:H650</f>
        <v>0</v>
      </c>
      <c r="L650" s="22">
        <f>'見積書乙①(入力)'!I650:I650</f>
        <v>0</v>
      </c>
      <c r="M650" s="13"/>
    </row>
    <row r="651" spans="1:13" s="9" customFormat="1" ht="33.6" customHeight="1" x14ac:dyDescent="0.15">
      <c r="A651" s="95">
        <f>'見積書乙①(入力)'!A651</f>
        <v>0</v>
      </c>
      <c r="B651" s="24">
        <f>'見積書乙①(入力)'!B651</f>
        <v>0</v>
      </c>
      <c r="C651" s="25">
        <f>'見積書乙①(入力)'!C651</f>
        <v>0</v>
      </c>
      <c r="D651" s="108"/>
      <c r="E651" s="20"/>
      <c r="F651" s="26"/>
      <c r="G651" s="94">
        <f t="shared" si="10"/>
        <v>0</v>
      </c>
      <c r="H651" s="111">
        <f>'見積書乙①(入力)'!E651:E651</f>
        <v>0</v>
      </c>
      <c r="I651" s="21">
        <f>'見積書乙①(入力)'!F651:F651</f>
        <v>0</v>
      </c>
      <c r="J651" s="30">
        <f>'見積書乙①(入力)'!G651:G651</f>
        <v>0</v>
      </c>
      <c r="K651" s="112">
        <f>'見積書乙①(入力)'!H651:H651</f>
        <v>0</v>
      </c>
      <c r="L651" s="22">
        <f>'見積書乙①(入力)'!I651:I651</f>
        <v>0</v>
      </c>
      <c r="M651" s="13"/>
    </row>
    <row r="652" spans="1:13" s="9" customFormat="1" ht="33.6" customHeight="1" x14ac:dyDescent="0.15">
      <c r="A652" s="95">
        <f>'見積書乙①(入力)'!A652</f>
        <v>0</v>
      </c>
      <c r="B652" s="24">
        <f>'見積書乙①(入力)'!B652</f>
        <v>0</v>
      </c>
      <c r="C652" s="25">
        <f>'見積書乙①(入力)'!C652</f>
        <v>0</v>
      </c>
      <c r="D652" s="108"/>
      <c r="E652" s="20"/>
      <c r="F652" s="26"/>
      <c r="G652" s="94">
        <f t="shared" si="10"/>
        <v>0</v>
      </c>
      <c r="H652" s="111">
        <f>'見積書乙①(入力)'!E652:E652</f>
        <v>0</v>
      </c>
      <c r="I652" s="21">
        <f>'見積書乙①(入力)'!F652:F652</f>
        <v>0</v>
      </c>
      <c r="J652" s="30">
        <f>'見積書乙①(入力)'!G652:G652</f>
        <v>0</v>
      </c>
      <c r="K652" s="112">
        <f>'見積書乙①(入力)'!H652:H652</f>
        <v>0</v>
      </c>
      <c r="L652" s="22">
        <f>'見積書乙①(入力)'!I652:I652</f>
        <v>0</v>
      </c>
      <c r="M652" s="13"/>
    </row>
    <row r="653" spans="1:13" s="9" customFormat="1" ht="33.6" customHeight="1" x14ac:dyDescent="0.15">
      <c r="A653" s="95">
        <f>'見積書乙①(入力)'!A653</f>
        <v>0</v>
      </c>
      <c r="B653" s="24">
        <f>'見積書乙①(入力)'!B653</f>
        <v>0</v>
      </c>
      <c r="C653" s="25">
        <f>'見積書乙①(入力)'!C653</f>
        <v>0</v>
      </c>
      <c r="D653" s="108"/>
      <c r="E653" s="20"/>
      <c r="F653" s="26"/>
      <c r="G653" s="94">
        <f t="shared" si="10"/>
        <v>0</v>
      </c>
      <c r="H653" s="111">
        <f>'見積書乙①(入力)'!E653:E653</f>
        <v>0</v>
      </c>
      <c r="I653" s="21">
        <f>'見積書乙①(入力)'!F653:F653</f>
        <v>0</v>
      </c>
      <c r="J653" s="30">
        <f>'見積書乙①(入力)'!G653:G653</f>
        <v>0</v>
      </c>
      <c r="K653" s="112">
        <f>'見積書乙①(入力)'!H653:H653</f>
        <v>0</v>
      </c>
      <c r="L653" s="22">
        <f>'見積書乙①(入力)'!I653:I653</f>
        <v>0</v>
      </c>
      <c r="M653" s="13"/>
    </row>
    <row r="654" spans="1:13" s="9" customFormat="1" ht="33.6" customHeight="1" x14ac:dyDescent="0.15">
      <c r="A654" s="95">
        <f>'見積書乙①(入力)'!A654</f>
        <v>0</v>
      </c>
      <c r="B654" s="24">
        <f>'見積書乙①(入力)'!B654</f>
        <v>0</v>
      </c>
      <c r="C654" s="25">
        <f>'見積書乙①(入力)'!C654</f>
        <v>0</v>
      </c>
      <c r="D654" s="108"/>
      <c r="E654" s="20"/>
      <c r="F654" s="26"/>
      <c r="G654" s="94">
        <f t="shared" si="10"/>
        <v>0</v>
      </c>
      <c r="H654" s="111">
        <f>'見積書乙①(入力)'!E654:E654</f>
        <v>0</v>
      </c>
      <c r="I654" s="21">
        <f>'見積書乙①(入力)'!F654:F654</f>
        <v>0</v>
      </c>
      <c r="J654" s="30">
        <f>'見積書乙①(入力)'!G654:G654</f>
        <v>0</v>
      </c>
      <c r="K654" s="112">
        <f>'見積書乙①(入力)'!H654:H654</f>
        <v>0</v>
      </c>
      <c r="L654" s="22">
        <f>'見積書乙①(入力)'!I654:I654</f>
        <v>0</v>
      </c>
      <c r="M654" s="13"/>
    </row>
    <row r="655" spans="1:13" s="9" customFormat="1" ht="33.6" customHeight="1" x14ac:dyDescent="0.15">
      <c r="A655" s="95">
        <f>'見積書乙①(入力)'!A655</f>
        <v>0</v>
      </c>
      <c r="B655" s="24">
        <f>'見積書乙①(入力)'!B655</f>
        <v>0</v>
      </c>
      <c r="C655" s="25">
        <f>'見積書乙①(入力)'!C655</f>
        <v>0</v>
      </c>
      <c r="D655" s="108"/>
      <c r="E655" s="20"/>
      <c r="F655" s="26"/>
      <c r="G655" s="94">
        <f t="shared" si="10"/>
        <v>0</v>
      </c>
      <c r="H655" s="111">
        <f>'見積書乙①(入力)'!E655:E655</f>
        <v>0</v>
      </c>
      <c r="I655" s="21">
        <f>'見積書乙①(入力)'!F655:F655</f>
        <v>0</v>
      </c>
      <c r="J655" s="30">
        <f>'見積書乙①(入力)'!G655:G655</f>
        <v>0</v>
      </c>
      <c r="K655" s="112">
        <f>'見積書乙①(入力)'!H655:H655</f>
        <v>0</v>
      </c>
      <c r="L655" s="22">
        <f>'見積書乙①(入力)'!I655:I655</f>
        <v>0</v>
      </c>
      <c r="M655" s="13"/>
    </row>
    <row r="656" spans="1:13" s="9" customFormat="1" ht="33.6" customHeight="1" x14ac:dyDescent="0.15">
      <c r="A656" s="95">
        <f>'見積書乙①(入力)'!A656</f>
        <v>0</v>
      </c>
      <c r="B656" s="24">
        <f>'見積書乙①(入力)'!B656</f>
        <v>0</v>
      </c>
      <c r="C656" s="25">
        <f>'見積書乙①(入力)'!C656</f>
        <v>0</v>
      </c>
      <c r="D656" s="108"/>
      <c r="E656" s="20"/>
      <c r="F656" s="26"/>
      <c r="G656" s="94">
        <f t="shared" si="10"/>
        <v>0</v>
      </c>
      <c r="H656" s="111">
        <f>'見積書乙①(入力)'!E656:E656</f>
        <v>0</v>
      </c>
      <c r="I656" s="21">
        <f>'見積書乙①(入力)'!F656:F656</f>
        <v>0</v>
      </c>
      <c r="J656" s="30">
        <f>'見積書乙①(入力)'!G656:G656</f>
        <v>0</v>
      </c>
      <c r="K656" s="112">
        <f>'見積書乙①(入力)'!H656:H656</f>
        <v>0</v>
      </c>
      <c r="L656" s="22">
        <f>'見積書乙①(入力)'!I656:I656</f>
        <v>0</v>
      </c>
      <c r="M656" s="13"/>
    </row>
    <row r="657" spans="1:13" s="9" customFormat="1" ht="33.6" customHeight="1" x14ac:dyDescent="0.15">
      <c r="A657" s="95">
        <f>'見積書乙①(入力)'!A657</f>
        <v>0</v>
      </c>
      <c r="B657" s="24">
        <f>'見積書乙①(入力)'!B657</f>
        <v>0</v>
      </c>
      <c r="C657" s="25">
        <f>'見積書乙①(入力)'!C657</f>
        <v>0</v>
      </c>
      <c r="D657" s="108"/>
      <c r="E657" s="20"/>
      <c r="F657" s="26"/>
      <c r="G657" s="94">
        <f t="shared" si="10"/>
        <v>0</v>
      </c>
      <c r="H657" s="111">
        <f>'見積書乙①(入力)'!E657:E657</f>
        <v>0</v>
      </c>
      <c r="I657" s="21">
        <f>'見積書乙①(入力)'!F657:F657</f>
        <v>0</v>
      </c>
      <c r="J657" s="30">
        <f>'見積書乙①(入力)'!G657:G657</f>
        <v>0</v>
      </c>
      <c r="K657" s="112">
        <f>'見積書乙①(入力)'!H657:H657</f>
        <v>0</v>
      </c>
      <c r="L657" s="22">
        <f>'見積書乙①(入力)'!I657:I657</f>
        <v>0</v>
      </c>
      <c r="M657" s="13"/>
    </row>
    <row r="658" spans="1:13" s="9" customFormat="1" ht="33.6" customHeight="1" x14ac:dyDescent="0.15">
      <c r="A658" s="95">
        <f>'見積書乙①(入力)'!A658</f>
        <v>0</v>
      </c>
      <c r="B658" s="24">
        <f>'見積書乙①(入力)'!B658</f>
        <v>0</v>
      </c>
      <c r="C658" s="25">
        <f>'見積書乙①(入力)'!C658</f>
        <v>0</v>
      </c>
      <c r="D658" s="108"/>
      <c r="E658" s="20"/>
      <c r="F658" s="26"/>
      <c r="G658" s="94">
        <f t="shared" si="10"/>
        <v>0</v>
      </c>
      <c r="H658" s="111">
        <f>'見積書乙①(入力)'!E658:E658</f>
        <v>0</v>
      </c>
      <c r="I658" s="21">
        <f>'見積書乙①(入力)'!F658:F658</f>
        <v>0</v>
      </c>
      <c r="J658" s="30">
        <f>'見積書乙①(入力)'!G658:G658</f>
        <v>0</v>
      </c>
      <c r="K658" s="112">
        <f>'見積書乙①(入力)'!H658:H658</f>
        <v>0</v>
      </c>
      <c r="L658" s="22">
        <f>'見積書乙①(入力)'!I658:I658</f>
        <v>0</v>
      </c>
      <c r="M658" s="13"/>
    </row>
    <row r="659" spans="1:13" s="9" customFormat="1" ht="33.6" customHeight="1" x14ac:dyDescent="0.15">
      <c r="A659" s="95">
        <f>'見積書乙①(入力)'!A659</f>
        <v>0</v>
      </c>
      <c r="B659" s="24">
        <f>'見積書乙①(入力)'!B659</f>
        <v>0</v>
      </c>
      <c r="C659" s="25">
        <f>'見積書乙①(入力)'!C659</f>
        <v>0</v>
      </c>
      <c r="D659" s="108"/>
      <c r="E659" s="20"/>
      <c r="F659" s="26"/>
      <c r="G659" s="94">
        <f t="shared" si="10"/>
        <v>0</v>
      </c>
      <c r="H659" s="111">
        <f>'見積書乙①(入力)'!E659:E659</f>
        <v>0</v>
      </c>
      <c r="I659" s="21">
        <f>'見積書乙①(入力)'!F659:F659</f>
        <v>0</v>
      </c>
      <c r="J659" s="30">
        <f>'見積書乙①(入力)'!G659:G659</f>
        <v>0</v>
      </c>
      <c r="K659" s="112">
        <f>'見積書乙①(入力)'!H659:H659</f>
        <v>0</v>
      </c>
      <c r="L659" s="22">
        <f>'見積書乙①(入力)'!I659:I659</f>
        <v>0</v>
      </c>
      <c r="M659" s="13"/>
    </row>
    <row r="660" spans="1:13" s="9" customFormat="1" ht="33.6" customHeight="1" x14ac:dyDescent="0.15">
      <c r="A660" s="95">
        <f>'見積書乙①(入力)'!A660</f>
        <v>0</v>
      </c>
      <c r="B660" s="24">
        <f>'見積書乙①(入力)'!B660</f>
        <v>0</v>
      </c>
      <c r="C660" s="25">
        <f>'見積書乙①(入力)'!C660</f>
        <v>0</v>
      </c>
      <c r="D660" s="108"/>
      <c r="E660" s="20"/>
      <c r="F660" s="26"/>
      <c r="G660" s="94">
        <f t="shared" si="10"/>
        <v>0</v>
      </c>
      <c r="H660" s="111">
        <f>'見積書乙①(入力)'!E660:E660</f>
        <v>0</v>
      </c>
      <c r="I660" s="21">
        <f>'見積書乙①(入力)'!F660:F660</f>
        <v>0</v>
      </c>
      <c r="J660" s="30">
        <f>'見積書乙①(入力)'!G660:G660</f>
        <v>0</v>
      </c>
      <c r="K660" s="112">
        <f>'見積書乙①(入力)'!H660:H660</f>
        <v>0</v>
      </c>
      <c r="L660" s="22">
        <f>'見積書乙①(入力)'!I660:I660</f>
        <v>0</v>
      </c>
      <c r="M660" s="13"/>
    </row>
    <row r="661" spans="1:13" s="9" customFormat="1" ht="33.6" customHeight="1" x14ac:dyDescent="0.15">
      <c r="A661" s="95">
        <f>'見積書乙①(入力)'!A661</f>
        <v>0</v>
      </c>
      <c r="B661" s="24">
        <f>'見積書乙①(入力)'!B661</f>
        <v>0</v>
      </c>
      <c r="C661" s="25">
        <f>'見積書乙①(入力)'!C661</f>
        <v>0</v>
      </c>
      <c r="D661" s="108"/>
      <c r="E661" s="20"/>
      <c r="F661" s="26"/>
      <c r="G661" s="94">
        <f t="shared" si="10"/>
        <v>0</v>
      </c>
      <c r="H661" s="111">
        <f>'見積書乙①(入力)'!E661:E661</f>
        <v>0</v>
      </c>
      <c r="I661" s="21">
        <f>'見積書乙①(入力)'!F661:F661</f>
        <v>0</v>
      </c>
      <c r="J661" s="30">
        <f>'見積書乙①(入力)'!G661:G661</f>
        <v>0</v>
      </c>
      <c r="K661" s="112">
        <f>'見積書乙①(入力)'!H661:H661</f>
        <v>0</v>
      </c>
      <c r="L661" s="22">
        <f>'見積書乙①(入力)'!I661:I661</f>
        <v>0</v>
      </c>
      <c r="M661" s="13"/>
    </row>
    <row r="662" spans="1:13" s="9" customFormat="1" ht="33.6" customHeight="1" x14ac:dyDescent="0.15">
      <c r="A662" s="95">
        <f>'見積書乙①(入力)'!A662</f>
        <v>0</v>
      </c>
      <c r="B662" s="24">
        <f>'見積書乙①(入力)'!B662</f>
        <v>0</v>
      </c>
      <c r="C662" s="25">
        <f>'見積書乙①(入力)'!C662</f>
        <v>0</v>
      </c>
      <c r="D662" s="108"/>
      <c r="E662" s="20"/>
      <c r="F662" s="26"/>
      <c r="G662" s="94">
        <f t="shared" si="10"/>
        <v>0</v>
      </c>
      <c r="H662" s="111">
        <f>'見積書乙①(入力)'!E662:E662</f>
        <v>0</v>
      </c>
      <c r="I662" s="21">
        <f>'見積書乙①(入力)'!F662:F662</f>
        <v>0</v>
      </c>
      <c r="J662" s="30">
        <f>'見積書乙①(入力)'!G662:G662</f>
        <v>0</v>
      </c>
      <c r="K662" s="112">
        <f>'見積書乙①(入力)'!H662:H662</f>
        <v>0</v>
      </c>
      <c r="L662" s="22">
        <f>'見積書乙①(入力)'!I662:I662</f>
        <v>0</v>
      </c>
      <c r="M662" s="13"/>
    </row>
    <row r="663" spans="1:13" s="9" customFormat="1" ht="33.6" customHeight="1" x14ac:dyDescent="0.15">
      <c r="A663" s="95">
        <f>'見積書乙①(入力)'!A663</f>
        <v>0</v>
      </c>
      <c r="B663" s="24">
        <f>'見積書乙①(入力)'!B663</f>
        <v>0</v>
      </c>
      <c r="C663" s="25">
        <f>'見積書乙①(入力)'!C663</f>
        <v>0</v>
      </c>
      <c r="D663" s="108"/>
      <c r="E663" s="20"/>
      <c r="F663" s="26"/>
      <c r="G663" s="94">
        <f t="shared" si="10"/>
        <v>0</v>
      </c>
      <c r="H663" s="111">
        <f>'見積書乙①(入力)'!E663:E663</f>
        <v>0</v>
      </c>
      <c r="I663" s="21">
        <f>'見積書乙①(入力)'!F663:F663</f>
        <v>0</v>
      </c>
      <c r="J663" s="30">
        <f>'見積書乙①(入力)'!G663:G663</f>
        <v>0</v>
      </c>
      <c r="K663" s="112">
        <f>'見積書乙①(入力)'!H663:H663</f>
        <v>0</v>
      </c>
      <c r="L663" s="22">
        <f>'見積書乙①(入力)'!I663:I663</f>
        <v>0</v>
      </c>
      <c r="M663" s="33" t="s">
        <v>1160</v>
      </c>
    </row>
    <row r="664" spans="1:13" s="9" customFormat="1" ht="33.6" customHeight="1" x14ac:dyDescent="0.15">
      <c r="A664" s="95">
        <f>'見積書乙①(入力)'!A664</f>
        <v>0</v>
      </c>
      <c r="B664" s="24">
        <f>'見積書乙①(入力)'!B664</f>
        <v>0</v>
      </c>
      <c r="C664" s="25">
        <f>'見積書乙①(入力)'!C664</f>
        <v>0</v>
      </c>
      <c r="D664" s="108"/>
      <c r="E664" s="20"/>
      <c r="F664" s="26"/>
      <c r="G664" s="94">
        <f t="shared" si="10"/>
        <v>0</v>
      </c>
      <c r="H664" s="111">
        <f>'見積書乙①(入力)'!E664:E664</f>
        <v>0</v>
      </c>
      <c r="I664" s="21">
        <f>'見積書乙①(入力)'!F664:F664</f>
        <v>0</v>
      </c>
      <c r="J664" s="30">
        <f>'見積書乙①(入力)'!G664:G664</f>
        <v>0</v>
      </c>
      <c r="K664" s="112">
        <f>'見積書乙①(入力)'!H664:H664</f>
        <v>0</v>
      </c>
      <c r="L664" s="22">
        <f>'見積書乙①(入力)'!I664:I664</f>
        <v>0</v>
      </c>
      <c r="M664" s="13"/>
    </row>
    <row r="665" spans="1:13" s="9" customFormat="1" ht="33.6" customHeight="1" x14ac:dyDescent="0.15">
      <c r="A665" s="95">
        <f>'見積書乙①(入力)'!A665</f>
        <v>0</v>
      </c>
      <c r="B665" s="24">
        <f>'見積書乙①(入力)'!B665</f>
        <v>0</v>
      </c>
      <c r="C665" s="25">
        <f>'見積書乙①(入力)'!C665</f>
        <v>0</v>
      </c>
      <c r="D665" s="108"/>
      <c r="E665" s="20"/>
      <c r="F665" s="26"/>
      <c r="G665" s="94">
        <f t="shared" si="10"/>
        <v>0</v>
      </c>
      <c r="H665" s="111">
        <f>'見積書乙①(入力)'!E665:E665</f>
        <v>0</v>
      </c>
      <c r="I665" s="21">
        <f>'見積書乙①(入力)'!F665:F665</f>
        <v>0</v>
      </c>
      <c r="J665" s="30">
        <f>'見積書乙①(入力)'!G665:G665</f>
        <v>0</v>
      </c>
      <c r="K665" s="112">
        <f>'見積書乙①(入力)'!H665:H665</f>
        <v>0</v>
      </c>
      <c r="L665" s="22">
        <f>'見積書乙①(入力)'!I665:I665</f>
        <v>0</v>
      </c>
      <c r="M665" s="13"/>
    </row>
    <row r="666" spans="1:13" s="9" customFormat="1" ht="33.6" customHeight="1" x14ac:dyDescent="0.15">
      <c r="A666" s="95">
        <f>'見積書乙①(入力)'!A666</f>
        <v>0</v>
      </c>
      <c r="B666" s="24">
        <f>'見積書乙①(入力)'!B666</f>
        <v>0</v>
      </c>
      <c r="C666" s="25">
        <f>'見積書乙①(入力)'!C666</f>
        <v>0</v>
      </c>
      <c r="D666" s="108"/>
      <c r="E666" s="20"/>
      <c r="F666" s="26"/>
      <c r="G666" s="94">
        <f t="shared" si="10"/>
        <v>0</v>
      </c>
      <c r="H666" s="111">
        <f>'見積書乙①(入力)'!E666:E666</f>
        <v>0</v>
      </c>
      <c r="I666" s="21">
        <f>'見積書乙①(入力)'!F666:F666</f>
        <v>0</v>
      </c>
      <c r="J666" s="30">
        <f>'見積書乙①(入力)'!G666:G666</f>
        <v>0</v>
      </c>
      <c r="K666" s="112">
        <f>'見積書乙①(入力)'!H666:H666</f>
        <v>0</v>
      </c>
      <c r="L666" s="22">
        <f>'見積書乙①(入力)'!I666:I666</f>
        <v>0</v>
      </c>
      <c r="M666" s="13"/>
    </row>
    <row r="667" spans="1:13" s="9" customFormat="1" ht="33.6" customHeight="1" x14ac:dyDescent="0.15">
      <c r="A667" s="95">
        <f>'見積書乙①(入力)'!A667</f>
        <v>0</v>
      </c>
      <c r="B667" s="24">
        <f>'見積書乙①(入力)'!B667</f>
        <v>0</v>
      </c>
      <c r="C667" s="25">
        <f>'見積書乙①(入力)'!C667</f>
        <v>0</v>
      </c>
      <c r="D667" s="108"/>
      <c r="E667" s="20"/>
      <c r="F667" s="26"/>
      <c r="G667" s="94">
        <f t="shared" si="10"/>
        <v>0</v>
      </c>
      <c r="H667" s="111">
        <f>'見積書乙①(入力)'!E667:E667</f>
        <v>0</v>
      </c>
      <c r="I667" s="21">
        <f>'見積書乙①(入力)'!F667:F667</f>
        <v>0</v>
      </c>
      <c r="J667" s="30">
        <f>'見積書乙①(入力)'!G667:G667</f>
        <v>0</v>
      </c>
      <c r="K667" s="112">
        <f>'見積書乙①(入力)'!H667:H667</f>
        <v>0</v>
      </c>
      <c r="L667" s="22">
        <f>'見積書乙①(入力)'!I667:I667</f>
        <v>0</v>
      </c>
      <c r="M667" s="13"/>
    </row>
    <row r="668" spans="1:13" s="9" customFormat="1" ht="33.6" customHeight="1" x14ac:dyDescent="0.15">
      <c r="A668" s="95">
        <f>'見積書乙①(入力)'!A668</f>
        <v>0</v>
      </c>
      <c r="B668" s="24">
        <f>'見積書乙①(入力)'!B668</f>
        <v>0</v>
      </c>
      <c r="C668" s="25">
        <f>'見積書乙①(入力)'!C668</f>
        <v>0</v>
      </c>
      <c r="D668" s="108"/>
      <c r="E668" s="20"/>
      <c r="F668" s="26"/>
      <c r="G668" s="94">
        <f t="shared" si="10"/>
        <v>0</v>
      </c>
      <c r="H668" s="111">
        <f>'見積書乙①(入力)'!E668:E668</f>
        <v>0</v>
      </c>
      <c r="I668" s="21">
        <f>'見積書乙①(入力)'!F668:F668</f>
        <v>0</v>
      </c>
      <c r="J668" s="30">
        <f>'見積書乙①(入力)'!G668:G668</f>
        <v>0</v>
      </c>
      <c r="K668" s="112">
        <f>'見積書乙①(入力)'!H668:H668</f>
        <v>0</v>
      </c>
      <c r="L668" s="22">
        <f>'見積書乙①(入力)'!I668:I668</f>
        <v>0</v>
      </c>
      <c r="M668" s="13"/>
    </row>
    <row r="669" spans="1:13" s="9" customFormat="1" ht="33.6" customHeight="1" x14ac:dyDescent="0.15">
      <c r="A669" s="95">
        <f>'見積書乙①(入力)'!A669</f>
        <v>0</v>
      </c>
      <c r="B669" s="24">
        <f>'見積書乙①(入力)'!B669</f>
        <v>0</v>
      </c>
      <c r="C669" s="25">
        <f>'見積書乙①(入力)'!C669</f>
        <v>0</v>
      </c>
      <c r="D669" s="108"/>
      <c r="E669" s="20"/>
      <c r="F669" s="26"/>
      <c r="G669" s="94">
        <f t="shared" si="10"/>
        <v>0</v>
      </c>
      <c r="H669" s="111">
        <f>'見積書乙①(入力)'!E669:E669</f>
        <v>0</v>
      </c>
      <c r="I669" s="21">
        <f>'見積書乙①(入力)'!F669:F669</f>
        <v>0</v>
      </c>
      <c r="J669" s="30">
        <f>'見積書乙①(入力)'!G669:G669</f>
        <v>0</v>
      </c>
      <c r="K669" s="112">
        <f>'見積書乙①(入力)'!H669:H669</f>
        <v>0</v>
      </c>
      <c r="L669" s="22">
        <f>'見積書乙①(入力)'!I669:I669</f>
        <v>0</v>
      </c>
      <c r="M669" s="13"/>
    </row>
    <row r="670" spans="1:13" s="9" customFormat="1" ht="33.6" customHeight="1" x14ac:dyDescent="0.15">
      <c r="A670" s="95">
        <f>'見積書乙①(入力)'!A670</f>
        <v>0</v>
      </c>
      <c r="B670" s="24">
        <f>'見積書乙①(入力)'!B670</f>
        <v>0</v>
      </c>
      <c r="C670" s="25">
        <f>'見積書乙①(入力)'!C670</f>
        <v>0</v>
      </c>
      <c r="D670" s="108"/>
      <c r="E670" s="20"/>
      <c r="F670" s="26"/>
      <c r="G670" s="94">
        <f t="shared" si="10"/>
        <v>0</v>
      </c>
      <c r="H670" s="111">
        <f>'見積書乙①(入力)'!E670:E670</f>
        <v>0</v>
      </c>
      <c r="I670" s="21">
        <f>'見積書乙①(入力)'!F670:F670</f>
        <v>0</v>
      </c>
      <c r="J670" s="30">
        <f>'見積書乙①(入力)'!G670:G670</f>
        <v>0</v>
      </c>
      <c r="K670" s="112">
        <f>'見積書乙①(入力)'!H670:H670</f>
        <v>0</v>
      </c>
      <c r="L670" s="22">
        <f>'見積書乙①(入力)'!I670:I670</f>
        <v>0</v>
      </c>
      <c r="M670" s="13"/>
    </row>
    <row r="671" spans="1:13" s="9" customFormat="1" ht="33.6" customHeight="1" x14ac:dyDescent="0.15">
      <c r="A671" s="95">
        <f>'見積書乙①(入力)'!A671</f>
        <v>0</v>
      </c>
      <c r="B671" s="24">
        <f>'見積書乙①(入力)'!B671</f>
        <v>0</v>
      </c>
      <c r="C671" s="25">
        <f>'見積書乙①(入力)'!C671</f>
        <v>0</v>
      </c>
      <c r="D671" s="108"/>
      <c r="E671" s="20"/>
      <c r="F671" s="26"/>
      <c r="G671" s="94">
        <f t="shared" si="10"/>
        <v>0</v>
      </c>
      <c r="H671" s="111">
        <f>'見積書乙①(入力)'!E671:E671</f>
        <v>0</v>
      </c>
      <c r="I671" s="21">
        <f>'見積書乙①(入力)'!F671:F671</f>
        <v>0</v>
      </c>
      <c r="J671" s="30">
        <f>'見積書乙①(入力)'!G671:G671</f>
        <v>0</v>
      </c>
      <c r="K671" s="112">
        <f>'見積書乙①(入力)'!H671:H671</f>
        <v>0</v>
      </c>
      <c r="L671" s="22">
        <f>'見積書乙①(入力)'!I671:I671</f>
        <v>0</v>
      </c>
      <c r="M671" s="13"/>
    </row>
    <row r="672" spans="1:13" s="9" customFormat="1" ht="33.6" customHeight="1" x14ac:dyDescent="0.15">
      <c r="A672" s="95">
        <f>'見積書乙①(入力)'!A672</f>
        <v>0</v>
      </c>
      <c r="B672" s="24">
        <f>'見積書乙①(入力)'!B672</f>
        <v>0</v>
      </c>
      <c r="C672" s="25">
        <f>'見積書乙①(入力)'!C672</f>
        <v>0</v>
      </c>
      <c r="D672" s="108"/>
      <c r="E672" s="20"/>
      <c r="F672" s="26"/>
      <c r="G672" s="94">
        <f t="shared" si="10"/>
        <v>0</v>
      </c>
      <c r="H672" s="111">
        <f>'見積書乙①(入力)'!E672:E672</f>
        <v>0</v>
      </c>
      <c r="I672" s="21">
        <f>'見積書乙①(入力)'!F672:F672</f>
        <v>0</v>
      </c>
      <c r="J672" s="30">
        <f>'見積書乙①(入力)'!G672:G672</f>
        <v>0</v>
      </c>
      <c r="K672" s="112">
        <f>'見積書乙①(入力)'!H672:H672</f>
        <v>0</v>
      </c>
      <c r="L672" s="22">
        <f>'見積書乙①(入力)'!I672:I672</f>
        <v>0</v>
      </c>
      <c r="M672" s="13"/>
    </row>
    <row r="673" spans="1:13" s="9" customFormat="1" ht="33.6" customHeight="1" x14ac:dyDescent="0.15">
      <c r="A673" s="95">
        <f>'見積書乙①(入力)'!A673</f>
        <v>0</v>
      </c>
      <c r="B673" s="24">
        <f>'見積書乙①(入力)'!B673</f>
        <v>0</v>
      </c>
      <c r="C673" s="25">
        <f>'見積書乙①(入力)'!C673</f>
        <v>0</v>
      </c>
      <c r="D673" s="108"/>
      <c r="E673" s="20"/>
      <c r="F673" s="26"/>
      <c r="G673" s="94">
        <f t="shared" si="10"/>
        <v>0</v>
      </c>
      <c r="H673" s="111">
        <f>'見積書乙①(入力)'!E673:E673</f>
        <v>0</v>
      </c>
      <c r="I673" s="21">
        <f>'見積書乙①(入力)'!F673:F673</f>
        <v>0</v>
      </c>
      <c r="J673" s="30">
        <f>'見積書乙①(入力)'!G673:G673</f>
        <v>0</v>
      </c>
      <c r="K673" s="112">
        <f>'見積書乙①(入力)'!H673:H673</f>
        <v>0</v>
      </c>
      <c r="L673" s="22">
        <f>'見積書乙①(入力)'!I673:I673</f>
        <v>0</v>
      </c>
      <c r="M673" s="13"/>
    </row>
    <row r="674" spans="1:13" s="9" customFormat="1" ht="33.6" customHeight="1" x14ac:dyDescent="0.15">
      <c r="A674" s="95">
        <f>'見積書乙①(入力)'!A674</f>
        <v>0</v>
      </c>
      <c r="B674" s="24">
        <f>'見積書乙①(入力)'!B674</f>
        <v>0</v>
      </c>
      <c r="C674" s="25">
        <f>'見積書乙①(入力)'!C674</f>
        <v>0</v>
      </c>
      <c r="D674" s="108"/>
      <c r="E674" s="20"/>
      <c r="F674" s="26"/>
      <c r="G674" s="94">
        <f t="shared" si="10"/>
        <v>0</v>
      </c>
      <c r="H674" s="111">
        <f>'見積書乙①(入力)'!E674:E674</f>
        <v>0</v>
      </c>
      <c r="I674" s="21">
        <f>'見積書乙①(入力)'!F674:F674</f>
        <v>0</v>
      </c>
      <c r="J674" s="30">
        <f>'見積書乙①(入力)'!G674:G674</f>
        <v>0</v>
      </c>
      <c r="K674" s="112">
        <f>'見積書乙①(入力)'!H674:H674</f>
        <v>0</v>
      </c>
      <c r="L674" s="22">
        <f>'見積書乙①(入力)'!I674:I674</f>
        <v>0</v>
      </c>
      <c r="M674" s="13"/>
    </row>
    <row r="675" spans="1:13" s="9" customFormat="1" ht="33.6" customHeight="1" x14ac:dyDescent="0.15">
      <c r="A675" s="95">
        <f>'見積書乙①(入力)'!A675</f>
        <v>0</v>
      </c>
      <c r="B675" s="24">
        <f>'見積書乙①(入力)'!B675</f>
        <v>0</v>
      </c>
      <c r="C675" s="25">
        <f>'見積書乙①(入力)'!C675</f>
        <v>0</v>
      </c>
      <c r="D675" s="108"/>
      <c r="E675" s="20"/>
      <c r="F675" s="26"/>
      <c r="G675" s="94">
        <f t="shared" si="10"/>
        <v>0</v>
      </c>
      <c r="H675" s="111">
        <f>'見積書乙①(入力)'!E675:E675</f>
        <v>0</v>
      </c>
      <c r="I675" s="21">
        <f>'見積書乙①(入力)'!F675:F675</f>
        <v>0</v>
      </c>
      <c r="J675" s="30">
        <f>'見積書乙①(入力)'!G675:G675</f>
        <v>0</v>
      </c>
      <c r="K675" s="112">
        <f>'見積書乙①(入力)'!H675:H675</f>
        <v>0</v>
      </c>
      <c r="L675" s="22">
        <f>'見積書乙①(入力)'!I675:I675</f>
        <v>0</v>
      </c>
      <c r="M675" s="13"/>
    </row>
    <row r="676" spans="1:13" s="9" customFormat="1" ht="33.6" customHeight="1" x14ac:dyDescent="0.15">
      <c r="A676" s="95">
        <f>'見積書乙①(入力)'!A676</f>
        <v>0</v>
      </c>
      <c r="B676" s="24">
        <f>'見積書乙①(入力)'!B676</f>
        <v>0</v>
      </c>
      <c r="C676" s="25">
        <f>'見積書乙①(入力)'!C676</f>
        <v>0</v>
      </c>
      <c r="D676" s="108"/>
      <c r="E676" s="20"/>
      <c r="F676" s="26"/>
      <c r="G676" s="94">
        <f t="shared" si="10"/>
        <v>0</v>
      </c>
      <c r="H676" s="111">
        <f>'見積書乙①(入力)'!E676:E676</f>
        <v>0</v>
      </c>
      <c r="I676" s="21">
        <f>'見積書乙①(入力)'!F676:F676</f>
        <v>0</v>
      </c>
      <c r="J676" s="30">
        <f>'見積書乙①(入力)'!G676:G676</f>
        <v>0</v>
      </c>
      <c r="K676" s="112">
        <f>'見積書乙①(入力)'!H676:H676</f>
        <v>0</v>
      </c>
      <c r="L676" s="22">
        <f>'見積書乙①(入力)'!I676:I676</f>
        <v>0</v>
      </c>
      <c r="M676" s="13"/>
    </row>
    <row r="677" spans="1:13" s="9" customFormat="1" ht="33.6" customHeight="1" x14ac:dyDescent="0.15">
      <c r="A677" s="95">
        <f>'見積書乙①(入力)'!A677</f>
        <v>0</v>
      </c>
      <c r="B677" s="24">
        <f>'見積書乙①(入力)'!B677</f>
        <v>0</v>
      </c>
      <c r="C677" s="25">
        <f>'見積書乙①(入力)'!C677</f>
        <v>0</v>
      </c>
      <c r="D677" s="108"/>
      <c r="E677" s="20"/>
      <c r="F677" s="26"/>
      <c r="G677" s="94">
        <f t="shared" si="10"/>
        <v>0</v>
      </c>
      <c r="H677" s="111">
        <f>'見積書乙①(入力)'!E677:E677</f>
        <v>0</v>
      </c>
      <c r="I677" s="21">
        <f>'見積書乙①(入力)'!F677:F677</f>
        <v>0</v>
      </c>
      <c r="J677" s="30">
        <f>'見積書乙①(入力)'!G677:G677</f>
        <v>0</v>
      </c>
      <c r="K677" s="112">
        <f>'見積書乙①(入力)'!H677:H677</f>
        <v>0</v>
      </c>
      <c r="L677" s="22">
        <f>'見積書乙①(入力)'!I677:I677</f>
        <v>0</v>
      </c>
      <c r="M677" s="13"/>
    </row>
    <row r="678" spans="1:13" s="9" customFormat="1" ht="33.6" customHeight="1" x14ac:dyDescent="0.15">
      <c r="A678" s="95">
        <f>'見積書乙①(入力)'!A678</f>
        <v>0</v>
      </c>
      <c r="B678" s="24">
        <f>'見積書乙①(入力)'!B678</f>
        <v>0</v>
      </c>
      <c r="C678" s="25">
        <f>'見積書乙①(入力)'!C678</f>
        <v>0</v>
      </c>
      <c r="D678" s="108"/>
      <c r="E678" s="20"/>
      <c r="F678" s="26"/>
      <c r="G678" s="94">
        <f t="shared" si="10"/>
        <v>0</v>
      </c>
      <c r="H678" s="111">
        <f>'見積書乙①(入力)'!E678:E678</f>
        <v>0</v>
      </c>
      <c r="I678" s="21">
        <f>'見積書乙①(入力)'!F678:F678</f>
        <v>0</v>
      </c>
      <c r="J678" s="30">
        <f>'見積書乙①(入力)'!G678:G678</f>
        <v>0</v>
      </c>
      <c r="K678" s="112">
        <f>'見積書乙①(入力)'!H678:H678</f>
        <v>0</v>
      </c>
      <c r="L678" s="22">
        <f>'見積書乙①(入力)'!I678:I678</f>
        <v>0</v>
      </c>
      <c r="M678" s="33" t="s">
        <v>1160</v>
      </c>
    </row>
    <row r="679" spans="1:13" s="9" customFormat="1" ht="33.6" customHeight="1" x14ac:dyDescent="0.15">
      <c r="A679" s="95">
        <f>'見積書乙①(入力)'!A679</f>
        <v>0</v>
      </c>
      <c r="B679" s="24">
        <f>'見積書乙①(入力)'!B679</f>
        <v>0</v>
      </c>
      <c r="C679" s="25">
        <f>'見積書乙①(入力)'!C679</f>
        <v>0</v>
      </c>
      <c r="D679" s="108"/>
      <c r="E679" s="20"/>
      <c r="F679" s="26"/>
      <c r="G679" s="94">
        <f t="shared" si="10"/>
        <v>0</v>
      </c>
      <c r="H679" s="111">
        <f>'見積書乙①(入力)'!E679:E679</f>
        <v>0</v>
      </c>
      <c r="I679" s="21">
        <f>'見積書乙①(入力)'!F679:F679</f>
        <v>0</v>
      </c>
      <c r="J679" s="30">
        <f>'見積書乙①(入力)'!G679:G679</f>
        <v>0</v>
      </c>
      <c r="K679" s="112">
        <f>'見積書乙①(入力)'!H679:H679</f>
        <v>0</v>
      </c>
      <c r="L679" s="22">
        <f>'見積書乙①(入力)'!I679:I679</f>
        <v>0</v>
      </c>
      <c r="M679" s="13"/>
    </row>
    <row r="680" spans="1:13" s="9" customFormat="1" ht="33.6" customHeight="1" x14ac:dyDescent="0.15">
      <c r="A680" s="95">
        <f>'見積書乙①(入力)'!A680</f>
        <v>0</v>
      </c>
      <c r="B680" s="24">
        <f>'見積書乙①(入力)'!B680</f>
        <v>0</v>
      </c>
      <c r="C680" s="25">
        <f>'見積書乙①(入力)'!C680</f>
        <v>0</v>
      </c>
      <c r="D680" s="108"/>
      <c r="E680" s="20"/>
      <c r="F680" s="26"/>
      <c r="G680" s="94">
        <f t="shared" si="10"/>
        <v>0</v>
      </c>
      <c r="H680" s="111">
        <f>'見積書乙①(入力)'!E680:E680</f>
        <v>0</v>
      </c>
      <c r="I680" s="21">
        <f>'見積書乙①(入力)'!F680:F680</f>
        <v>0</v>
      </c>
      <c r="J680" s="30">
        <f>'見積書乙①(入力)'!G680:G680</f>
        <v>0</v>
      </c>
      <c r="K680" s="112">
        <f>'見積書乙①(入力)'!H680:H680</f>
        <v>0</v>
      </c>
      <c r="L680" s="22">
        <f>'見積書乙①(入力)'!I680:I680</f>
        <v>0</v>
      </c>
      <c r="M680" s="13"/>
    </row>
    <row r="681" spans="1:13" s="9" customFormat="1" ht="33.6" customHeight="1" x14ac:dyDescent="0.15">
      <c r="A681" s="95">
        <f>'見積書乙①(入力)'!A681</f>
        <v>0</v>
      </c>
      <c r="B681" s="24">
        <f>'見積書乙①(入力)'!B681</f>
        <v>0</v>
      </c>
      <c r="C681" s="25">
        <f>'見積書乙①(入力)'!C681</f>
        <v>0</v>
      </c>
      <c r="D681" s="108"/>
      <c r="E681" s="20"/>
      <c r="F681" s="26"/>
      <c r="G681" s="94">
        <f t="shared" si="10"/>
        <v>0</v>
      </c>
      <c r="H681" s="111">
        <f>'見積書乙①(入力)'!E681:E681</f>
        <v>0</v>
      </c>
      <c r="I681" s="21">
        <f>'見積書乙①(入力)'!F681:F681</f>
        <v>0</v>
      </c>
      <c r="J681" s="30">
        <f>'見積書乙①(入力)'!G681:G681</f>
        <v>0</v>
      </c>
      <c r="K681" s="112">
        <f>'見積書乙①(入力)'!H681:H681</f>
        <v>0</v>
      </c>
      <c r="L681" s="22">
        <f>'見積書乙①(入力)'!I681:I681</f>
        <v>0</v>
      </c>
      <c r="M681" s="13"/>
    </row>
    <row r="682" spans="1:13" s="9" customFormat="1" ht="33.6" customHeight="1" x14ac:dyDescent="0.15">
      <c r="A682" s="95">
        <f>'見積書乙①(入力)'!A682</f>
        <v>0</v>
      </c>
      <c r="B682" s="24">
        <f>'見積書乙①(入力)'!B682</f>
        <v>0</v>
      </c>
      <c r="C682" s="25">
        <f>'見積書乙①(入力)'!C682</f>
        <v>0</v>
      </c>
      <c r="D682" s="108"/>
      <c r="E682" s="20"/>
      <c r="F682" s="26"/>
      <c r="G682" s="94">
        <f t="shared" si="10"/>
        <v>0</v>
      </c>
      <c r="H682" s="111">
        <f>'見積書乙①(入力)'!E682:E682</f>
        <v>0</v>
      </c>
      <c r="I682" s="21">
        <f>'見積書乙①(入力)'!F682:F682</f>
        <v>0</v>
      </c>
      <c r="J682" s="30">
        <f>'見積書乙①(入力)'!G682:G682</f>
        <v>0</v>
      </c>
      <c r="K682" s="112">
        <f>'見積書乙①(入力)'!H682:H682</f>
        <v>0</v>
      </c>
      <c r="L682" s="22">
        <f>'見積書乙①(入力)'!I682:I682</f>
        <v>0</v>
      </c>
      <c r="M682" s="13"/>
    </row>
    <row r="683" spans="1:13" s="9" customFormat="1" ht="33.6" customHeight="1" x14ac:dyDescent="0.15">
      <c r="A683" s="95">
        <f>'見積書乙①(入力)'!A683</f>
        <v>0</v>
      </c>
      <c r="B683" s="24">
        <f>'見積書乙①(入力)'!B683</f>
        <v>0</v>
      </c>
      <c r="C683" s="25">
        <f>'見積書乙①(入力)'!C683</f>
        <v>0</v>
      </c>
      <c r="D683" s="108"/>
      <c r="E683" s="20"/>
      <c r="F683" s="26"/>
      <c r="G683" s="94">
        <f t="shared" si="10"/>
        <v>0</v>
      </c>
      <c r="H683" s="111">
        <f>'見積書乙①(入力)'!E683:E683</f>
        <v>0</v>
      </c>
      <c r="I683" s="21">
        <f>'見積書乙①(入力)'!F683:F683</f>
        <v>0</v>
      </c>
      <c r="J683" s="30">
        <f>'見積書乙①(入力)'!G683:G683</f>
        <v>0</v>
      </c>
      <c r="K683" s="112">
        <f>'見積書乙①(入力)'!H683:H683</f>
        <v>0</v>
      </c>
      <c r="L683" s="22">
        <f>'見積書乙①(入力)'!I683:I683</f>
        <v>0</v>
      </c>
      <c r="M683" s="13"/>
    </row>
    <row r="684" spans="1:13" s="9" customFormat="1" ht="33.6" customHeight="1" x14ac:dyDescent="0.15">
      <c r="A684" s="95">
        <f>'見積書乙①(入力)'!A684</f>
        <v>0</v>
      </c>
      <c r="B684" s="24">
        <f>'見積書乙①(入力)'!B684</f>
        <v>0</v>
      </c>
      <c r="C684" s="25">
        <f>'見積書乙①(入力)'!C684</f>
        <v>0</v>
      </c>
      <c r="D684" s="108"/>
      <c r="E684" s="20"/>
      <c r="F684" s="26"/>
      <c r="G684" s="94">
        <f t="shared" si="10"/>
        <v>0</v>
      </c>
      <c r="H684" s="111">
        <f>'見積書乙①(入力)'!E684:E684</f>
        <v>0</v>
      </c>
      <c r="I684" s="21">
        <f>'見積書乙①(入力)'!F684:F684</f>
        <v>0</v>
      </c>
      <c r="J684" s="30">
        <f>'見積書乙①(入力)'!G684:G684</f>
        <v>0</v>
      </c>
      <c r="K684" s="112">
        <f>'見積書乙①(入力)'!H684:H684</f>
        <v>0</v>
      </c>
      <c r="L684" s="22">
        <f>'見積書乙①(入力)'!I684:I684</f>
        <v>0</v>
      </c>
      <c r="M684" s="13"/>
    </row>
    <row r="685" spans="1:13" s="9" customFormat="1" ht="33.6" customHeight="1" x14ac:dyDescent="0.15">
      <c r="A685" s="95">
        <f>'見積書乙①(入力)'!A685</f>
        <v>0</v>
      </c>
      <c r="B685" s="24">
        <f>'見積書乙①(入力)'!B685</f>
        <v>0</v>
      </c>
      <c r="C685" s="25">
        <f>'見積書乙①(入力)'!C685</f>
        <v>0</v>
      </c>
      <c r="D685" s="108"/>
      <c r="E685" s="20"/>
      <c r="F685" s="26"/>
      <c r="G685" s="94">
        <f t="shared" si="10"/>
        <v>0</v>
      </c>
      <c r="H685" s="111">
        <f>'見積書乙①(入力)'!E685:E685</f>
        <v>0</v>
      </c>
      <c r="I685" s="21">
        <f>'見積書乙①(入力)'!F685:F685</f>
        <v>0</v>
      </c>
      <c r="J685" s="30">
        <f>'見積書乙①(入力)'!G685:G685</f>
        <v>0</v>
      </c>
      <c r="K685" s="112">
        <f>'見積書乙①(入力)'!H685:H685</f>
        <v>0</v>
      </c>
      <c r="L685" s="22">
        <f>'見積書乙①(入力)'!I685:I685</f>
        <v>0</v>
      </c>
      <c r="M685" s="13"/>
    </row>
    <row r="686" spans="1:13" s="9" customFormat="1" ht="33.6" customHeight="1" x14ac:dyDescent="0.15">
      <c r="A686" s="95">
        <f>'見積書乙①(入力)'!A686</f>
        <v>0</v>
      </c>
      <c r="B686" s="24">
        <f>'見積書乙①(入力)'!B686</f>
        <v>0</v>
      </c>
      <c r="C686" s="25">
        <f>'見積書乙①(入力)'!C686</f>
        <v>0</v>
      </c>
      <c r="D686" s="108"/>
      <c r="E686" s="20"/>
      <c r="F686" s="26"/>
      <c r="G686" s="94">
        <f t="shared" si="10"/>
        <v>0</v>
      </c>
      <c r="H686" s="111">
        <f>'見積書乙①(入力)'!E686:E686</f>
        <v>0</v>
      </c>
      <c r="I686" s="21">
        <f>'見積書乙①(入力)'!F686:F686</f>
        <v>0</v>
      </c>
      <c r="J686" s="30">
        <f>'見積書乙①(入力)'!G686:G686</f>
        <v>0</v>
      </c>
      <c r="K686" s="112">
        <f>'見積書乙①(入力)'!H686:H686</f>
        <v>0</v>
      </c>
      <c r="L686" s="22">
        <f>'見積書乙①(入力)'!I686:I686</f>
        <v>0</v>
      </c>
      <c r="M686" s="13"/>
    </row>
    <row r="687" spans="1:13" s="9" customFormat="1" ht="33.6" customHeight="1" x14ac:dyDescent="0.15">
      <c r="A687" s="95">
        <f>'見積書乙①(入力)'!A687</f>
        <v>0</v>
      </c>
      <c r="B687" s="24">
        <f>'見積書乙①(入力)'!B687</f>
        <v>0</v>
      </c>
      <c r="C687" s="25">
        <f>'見積書乙①(入力)'!C687</f>
        <v>0</v>
      </c>
      <c r="D687" s="108"/>
      <c r="E687" s="20"/>
      <c r="F687" s="26"/>
      <c r="G687" s="94">
        <f t="shared" si="10"/>
        <v>0</v>
      </c>
      <c r="H687" s="111">
        <f>'見積書乙①(入力)'!E687:E687</f>
        <v>0</v>
      </c>
      <c r="I687" s="21">
        <f>'見積書乙①(入力)'!F687:F687</f>
        <v>0</v>
      </c>
      <c r="J687" s="30">
        <f>'見積書乙①(入力)'!G687:G687</f>
        <v>0</v>
      </c>
      <c r="K687" s="112">
        <f>'見積書乙①(入力)'!H687:H687</f>
        <v>0</v>
      </c>
      <c r="L687" s="22">
        <f>'見積書乙①(入力)'!I687:I687</f>
        <v>0</v>
      </c>
      <c r="M687" s="13"/>
    </row>
    <row r="688" spans="1:13" s="9" customFormat="1" ht="33.6" customHeight="1" x14ac:dyDescent="0.15">
      <c r="A688" s="95">
        <f>'見積書乙①(入力)'!A688</f>
        <v>0</v>
      </c>
      <c r="B688" s="24">
        <f>'見積書乙①(入力)'!B688</f>
        <v>0</v>
      </c>
      <c r="C688" s="25">
        <f>'見積書乙①(入力)'!C688</f>
        <v>0</v>
      </c>
      <c r="D688" s="108"/>
      <c r="E688" s="20"/>
      <c r="F688" s="26"/>
      <c r="G688" s="94">
        <f t="shared" si="10"/>
        <v>0</v>
      </c>
      <c r="H688" s="111">
        <f>'見積書乙①(入力)'!E688:E688</f>
        <v>0</v>
      </c>
      <c r="I688" s="21">
        <f>'見積書乙①(入力)'!F688:F688</f>
        <v>0</v>
      </c>
      <c r="J688" s="30">
        <f>'見積書乙①(入力)'!G688:G688</f>
        <v>0</v>
      </c>
      <c r="K688" s="112">
        <f>'見積書乙①(入力)'!H688:H688</f>
        <v>0</v>
      </c>
      <c r="L688" s="22">
        <f>'見積書乙①(入力)'!I688:I688</f>
        <v>0</v>
      </c>
      <c r="M688" s="13"/>
    </row>
    <row r="689" spans="1:13" s="9" customFormat="1" ht="33.6" customHeight="1" x14ac:dyDescent="0.15">
      <c r="A689" s="95">
        <f>'見積書乙①(入力)'!A689</f>
        <v>0</v>
      </c>
      <c r="B689" s="24">
        <f>'見積書乙①(入力)'!B689</f>
        <v>0</v>
      </c>
      <c r="C689" s="25">
        <f>'見積書乙①(入力)'!C689</f>
        <v>0</v>
      </c>
      <c r="D689" s="108"/>
      <c r="E689" s="20"/>
      <c r="F689" s="26"/>
      <c r="G689" s="94">
        <f t="shared" si="10"/>
        <v>0</v>
      </c>
      <c r="H689" s="111">
        <f>'見積書乙①(入力)'!E689:E689</f>
        <v>0</v>
      </c>
      <c r="I689" s="21">
        <f>'見積書乙①(入力)'!F689:F689</f>
        <v>0</v>
      </c>
      <c r="J689" s="30">
        <f>'見積書乙①(入力)'!G689:G689</f>
        <v>0</v>
      </c>
      <c r="K689" s="112">
        <f>'見積書乙①(入力)'!H689:H689</f>
        <v>0</v>
      </c>
      <c r="L689" s="22">
        <f>'見積書乙①(入力)'!I689:I689</f>
        <v>0</v>
      </c>
      <c r="M689" s="13"/>
    </row>
    <row r="690" spans="1:13" s="9" customFormat="1" ht="33.6" customHeight="1" x14ac:dyDescent="0.15">
      <c r="A690" s="95">
        <f>'見積書乙①(入力)'!A690</f>
        <v>0</v>
      </c>
      <c r="B690" s="24">
        <f>'見積書乙①(入力)'!B690</f>
        <v>0</v>
      </c>
      <c r="C690" s="25">
        <f>'見積書乙①(入力)'!C690</f>
        <v>0</v>
      </c>
      <c r="D690" s="108"/>
      <c r="E690" s="20"/>
      <c r="F690" s="26"/>
      <c r="G690" s="94">
        <f t="shared" si="10"/>
        <v>0</v>
      </c>
      <c r="H690" s="111">
        <f>'見積書乙①(入力)'!E690:E690</f>
        <v>0</v>
      </c>
      <c r="I690" s="21">
        <f>'見積書乙①(入力)'!F690:F690</f>
        <v>0</v>
      </c>
      <c r="J690" s="30">
        <f>'見積書乙①(入力)'!G690:G690</f>
        <v>0</v>
      </c>
      <c r="K690" s="112">
        <f>'見積書乙①(入力)'!H690:H690</f>
        <v>0</v>
      </c>
      <c r="L690" s="22">
        <f>'見積書乙①(入力)'!I690:I690</f>
        <v>0</v>
      </c>
      <c r="M690" s="13"/>
    </row>
    <row r="691" spans="1:13" s="9" customFormat="1" ht="33.6" customHeight="1" x14ac:dyDescent="0.15">
      <c r="A691" s="95">
        <f>'見積書乙①(入力)'!A691</f>
        <v>0</v>
      </c>
      <c r="B691" s="24">
        <f>'見積書乙①(入力)'!B691</f>
        <v>0</v>
      </c>
      <c r="C691" s="25">
        <f>'見積書乙①(入力)'!C691</f>
        <v>0</v>
      </c>
      <c r="D691" s="108"/>
      <c r="E691" s="20"/>
      <c r="F691" s="26"/>
      <c r="G691" s="94">
        <f t="shared" si="10"/>
        <v>0</v>
      </c>
      <c r="H691" s="111">
        <f>'見積書乙①(入力)'!E691:E691</f>
        <v>0</v>
      </c>
      <c r="I691" s="21">
        <f>'見積書乙①(入力)'!F691:F691</f>
        <v>0</v>
      </c>
      <c r="J691" s="30">
        <f>'見積書乙①(入力)'!G691:G691</f>
        <v>0</v>
      </c>
      <c r="K691" s="112">
        <f>'見積書乙①(入力)'!H691:H691</f>
        <v>0</v>
      </c>
      <c r="L691" s="22">
        <f>'見積書乙①(入力)'!I691:I691</f>
        <v>0</v>
      </c>
      <c r="M691" s="13"/>
    </row>
    <row r="692" spans="1:13" s="9" customFormat="1" ht="33.6" customHeight="1" x14ac:dyDescent="0.15">
      <c r="A692" s="95">
        <f>'見積書乙①(入力)'!A692</f>
        <v>0</v>
      </c>
      <c r="B692" s="24">
        <f>'見積書乙①(入力)'!B692</f>
        <v>0</v>
      </c>
      <c r="C692" s="25">
        <f>'見積書乙①(入力)'!C692</f>
        <v>0</v>
      </c>
      <c r="D692" s="108"/>
      <c r="E692" s="20"/>
      <c r="F692" s="26"/>
      <c r="G692" s="94">
        <f t="shared" si="10"/>
        <v>0</v>
      </c>
      <c r="H692" s="111">
        <f>'見積書乙①(入力)'!E692:E692</f>
        <v>0</v>
      </c>
      <c r="I692" s="21">
        <f>'見積書乙①(入力)'!F692:F692</f>
        <v>0</v>
      </c>
      <c r="J692" s="30">
        <f>'見積書乙①(入力)'!G692:G692</f>
        <v>0</v>
      </c>
      <c r="K692" s="112">
        <f>'見積書乙①(入力)'!H692:H692</f>
        <v>0</v>
      </c>
      <c r="L692" s="22">
        <f>'見積書乙①(入力)'!I692:I692</f>
        <v>0</v>
      </c>
      <c r="M692" s="13"/>
    </row>
    <row r="693" spans="1:13" s="9" customFormat="1" ht="33.6" customHeight="1" x14ac:dyDescent="0.15">
      <c r="A693" s="95">
        <f>'見積書乙①(入力)'!A693</f>
        <v>0</v>
      </c>
      <c r="B693" s="24">
        <f>'見積書乙①(入力)'!B693</f>
        <v>0</v>
      </c>
      <c r="C693" s="25">
        <f>'見積書乙①(入力)'!C693</f>
        <v>0</v>
      </c>
      <c r="D693" s="108"/>
      <c r="E693" s="20"/>
      <c r="F693" s="26"/>
      <c r="G693" s="94">
        <f t="shared" si="10"/>
        <v>0</v>
      </c>
      <c r="H693" s="111">
        <f>'見積書乙①(入力)'!E693:E693</f>
        <v>0</v>
      </c>
      <c r="I693" s="21">
        <f>'見積書乙①(入力)'!F693:F693</f>
        <v>0</v>
      </c>
      <c r="J693" s="30">
        <f>'見積書乙①(入力)'!G693:G693</f>
        <v>0</v>
      </c>
      <c r="K693" s="112">
        <f>'見積書乙①(入力)'!H693:H693</f>
        <v>0</v>
      </c>
      <c r="L693" s="22">
        <f>'見積書乙①(入力)'!I693:I693</f>
        <v>0</v>
      </c>
      <c r="M693" s="33" t="s">
        <v>1160</v>
      </c>
    </row>
    <row r="694" spans="1:13" s="9" customFormat="1" ht="33.6" customHeight="1" x14ac:dyDescent="0.15">
      <c r="A694" s="95">
        <f>'見積書乙①(入力)'!A694</f>
        <v>0</v>
      </c>
      <c r="B694" s="24">
        <f>'見積書乙①(入力)'!B694</f>
        <v>0</v>
      </c>
      <c r="C694" s="25">
        <f>'見積書乙①(入力)'!C694</f>
        <v>0</v>
      </c>
      <c r="D694" s="108"/>
      <c r="E694" s="20"/>
      <c r="F694" s="26"/>
      <c r="G694" s="94">
        <f t="shared" si="10"/>
        <v>0</v>
      </c>
      <c r="H694" s="111">
        <f>'見積書乙①(入力)'!E694:E694</f>
        <v>0</v>
      </c>
      <c r="I694" s="21">
        <f>'見積書乙①(入力)'!F694:F694</f>
        <v>0</v>
      </c>
      <c r="J694" s="30">
        <f>'見積書乙①(入力)'!G694:G694</f>
        <v>0</v>
      </c>
      <c r="K694" s="112">
        <f>'見積書乙①(入力)'!H694:H694</f>
        <v>0</v>
      </c>
      <c r="L694" s="22">
        <f>'見積書乙①(入力)'!I694:I694</f>
        <v>0</v>
      </c>
      <c r="M694" s="13"/>
    </row>
    <row r="695" spans="1:13" s="9" customFormat="1" ht="33.6" customHeight="1" x14ac:dyDescent="0.15">
      <c r="A695" s="95">
        <f>'見積書乙①(入力)'!A695</f>
        <v>0</v>
      </c>
      <c r="B695" s="24">
        <f>'見積書乙①(入力)'!B695</f>
        <v>0</v>
      </c>
      <c r="C695" s="25">
        <f>'見積書乙①(入力)'!C695</f>
        <v>0</v>
      </c>
      <c r="D695" s="108"/>
      <c r="E695" s="20"/>
      <c r="F695" s="26"/>
      <c r="G695" s="94">
        <f t="shared" si="10"/>
        <v>0</v>
      </c>
      <c r="H695" s="111">
        <f>'見積書乙①(入力)'!E695:E695</f>
        <v>0</v>
      </c>
      <c r="I695" s="21">
        <f>'見積書乙①(入力)'!F695:F695</f>
        <v>0</v>
      </c>
      <c r="J695" s="30">
        <f>'見積書乙①(入力)'!G695:G695</f>
        <v>0</v>
      </c>
      <c r="K695" s="112">
        <f>'見積書乙①(入力)'!H695:H695</f>
        <v>0</v>
      </c>
      <c r="L695" s="22">
        <f>'見積書乙①(入力)'!I695:I695</f>
        <v>0</v>
      </c>
      <c r="M695" s="13"/>
    </row>
    <row r="696" spans="1:13" s="9" customFormat="1" ht="33.6" customHeight="1" x14ac:dyDescent="0.15">
      <c r="A696" s="95">
        <f>'見積書乙①(入力)'!A696</f>
        <v>0</v>
      </c>
      <c r="B696" s="24">
        <f>'見積書乙①(入力)'!B696</f>
        <v>0</v>
      </c>
      <c r="C696" s="25">
        <f>'見積書乙①(入力)'!C696</f>
        <v>0</v>
      </c>
      <c r="D696" s="108"/>
      <c r="E696" s="20"/>
      <c r="F696" s="26"/>
      <c r="G696" s="94">
        <f t="shared" si="10"/>
        <v>0</v>
      </c>
      <c r="H696" s="111">
        <f>'見積書乙①(入力)'!E696:E696</f>
        <v>0</v>
      </c>
      <c r="I696" s="21">
        <f>'見積書乙①(入力)'!F696:F696</f>
        <v>0</v>
      </c>
      <c r="J696" s="30">
        <f>'見積書乙①(入力)'!G696:G696</f>
        <v>0</v>
      </c>
      <c r="K696" s="112">
        <f>'見積書乙①(入力)'!H696:H696</f>
        <v>0</v>
      </c>
      <c r="L696" s="22">
        <f>'見積書乙①(入力)'!I696:I696</f>
        <v>0</v>
      </c>
      <c r="M696" s="13"/>
    </row>
    <row r="697" spans="1:13" s="9" customFormat="1" ht="33.6" customHeight="1" x14ac:dyDescent="0.15">
      <c r="A697" s="95">
        <f>'見積書乙①(入力)'!A697</f>
        <v>0</v>
      </c>
      <c r="B697" s="24">
        <f>'見積書乙①(入力)'!B697</f>
        <v>0</v>
      </c>
      <c r="C697" s="25">
        <f>'見積書乙①(入力)'!C697</f>
        <v>0</v>
      </c>
      <c r="D697" s="108"/>
      <c r="E697" s="20"/>
      <c r="F697" s="26"/>
      <c r="G697" s="94">
        <f t="shared" si="10"/>
        <v>0</v>
      </c>
      <c r="H697" s="111">
        <f>'見積書乙①(入力)'!E697:E697</f>
        <v>0</v>
      </c>
      <c r="I697" s="21">
        <f>'見積書乙①(入力)'!F697:F697</f>
        <v>0</v>
      </c>
      <c r="J697" s="30">
        <f>'見積書乙①(入力)'!G697:G697</f>
        <v>0</v>
      </c>
      <c r="K697" s="112">
        <f>'見積書乙①(入力)'!H697:H697</f>
        <v>0</v>
      </c>
      <c r="L697" s="22">
        <f>'見積書乙①(入力)'!I697:I697</f>
        <v>0</v>
      </c>
      <c r="M697" s="13"/>
    </row>
    <row r="698" spans="1:13" s="9" customFormat="1" ht="33.6" customHeight="1" x14ac:dyDescent="0.15">
      <c r="A698" s="95">
        <f>'見積書乙①(入力)'!A698</f>
        <v>0</v>
      </c>
      <c r="B698" s="24">
        <f>'見積書乙①(入力)'!B698</f>
        <v>0</v>
      </c>
      <c r="C698" s="25">
        <f>'見積書乙①(入力)'!C698</f>
        <v>0</v>
      </c>
      <c r="D698" s="108"/>
      <c r="E698" s="20"/>
      <c r="F698" s="26"/>
      <c r="G698" s="94">
        <f t="shared" si="10"/>
        <v>0</v>
      </c>
      <c r="H698" s="111">
        <f>'見積書乙①(入力)'!E698:E698</f>
        <v>0</v>
      </c>
      <c r="I698" s="21">
        <f>'見積書乙①(入力)'!F698:F698</f>
        <v>0</v>
      </c>
      <c r="J698" s="30">
        <f>'見積書乙①(入力)'!G698:G698</f>
        <v>0</v>
      </c>
      <c r="K698" s="112">
        <f>'見積書乙①(入力)'!H698:H698</f>
        <v>0</v>
      </c>
      <c r="L698" s="22">
        <f>'見積書乙①(入力)'!I698:I698</f>
        <v>0</v>
      </c>
      <c r="M698" s="13"/>
    </row>
    <row r="699" spans="1:13" s="9" customFormat="1" ht="33.6" customHeight="1" x14ac:dyDescent="0.15">
      <c r="A699" s="95">
        <f>'見積書乙①(入力)'!A699</f>
        <v>0</v>
      </c>
      <c r="B699" s="24">
        <f>'見積書乙①(入力)'!B699</f>
        <v>0</v>
      </c>
      <c r="C699" s="25">
        <f>'見積書乙①(入力)'!C699</f>
        <v>0</v>
      </c>
      <c r="D699" s="108"/>
      <c r="E699" s="20"/>
      <c r="F699" s="26"/>
      <c r="G699" s="94">
        <f t="shared" si="10"/>
        <v>0</v>
      </c>
      <c r="H699" s="111">
        <f>'見積書乙①(入力)'!E699:E699</f>
        <v>0</v>
      </c>
      <c r="I699" s="21">
        <f>'見積書乙①(入力)'!F699:F699</f>
        <v>0</v>
      </c>
      <c r="J699" s="30">
        <f>'見積書乙①(入力)'!G699:G699</f>
        <v>0</v>
      </c>
      <c r="K699" s="112">
        <f>'見積書乙①(入力)'!H699:H699</f>
        <v>0</v>
      </c>
      <c r="L699" s="22">
        <f>'見積書乙①(入力)'!I699:I699</f>
        <v>0</v>
      </c>
      <c r="M699" s="13"/>
    </row>
    <row r="700" spans="1:13" s="9" customFormat="1" ht="33.6" customHeight="1" x14ac:dyDescent="0.15">
      <c r="A700" s="95">
        <f>'見積書乙①(入力)'!A700</f>
        <v>0</v>
      </c>
      <c r="B700" s="24">
        <f>'見積書乙①(入力)'!B700</f>
        <v>0</v>
      </c>
      <c r="C700" s="25">
        <f>'見積書乙①(入力)'!C700</f>
        <v>0</v>
      </c>
      <c r="D700" s="108"/>
      <c r="E700" s="20"/>
      <c r="F700" s="26"/>
      <c r="G700" s="94">
        <f t="shared" si="10"/>
        <v>0</v>
      </c>
      <c r="H700" s="111">
        <f>'見積書乙①(入力)'!E700:E700</f>
        <v>0</v>
      </c>
      <c r="I700" s="21">
        <f>'見積書乙①(入力)'!F700:F700</f>
        <v>0</v>
      </c>
      <c r="J700" s="30">
        <f>'見積書乙①(入力)'!G700:G700</f>
        <v>0</v>
      </c>
      <c r="K700" s="112">
        <f>'見積書乙①(入力)'!H700:H700</f>
        <v>0</v>
      </c>
      <c r="L700" s="22">
        <f>'見積書乙①(入力)'!I700:I700</f>
        <v>0</v>
      </c>
      <c r="M700" s="13"/>
    </row>
    <row r="701" spans="1:13" s="9" customFormat="1" ht="33.6" customHeight="1" x14ac:dyDescent="0.15">
      <c r="A701" s="95">
        <f>'見積書乙①(入力)'!A701</f>
        <v>0</v>
      </c>
      <c r="B701" s="24">
        <f>'見積書乙①(入力)'!B701</f>
        <v>0</v>
      </c>
      <c r="C701" s="25">
        <f>'見積書乙①(入力)'!C701</f>
        <v>0</v>
      </c>
      <c r="D701" s="108"/>
      <c r="E701" s="20"/>
      <c r="F701" s="26"/>
      <c r="G701" s="94">
        <f t="shared" si="10"/>
        <v>0</v>
      </c>
      <c r="H701" s="111">
        <f>'見積書乙①(入力)'!E701:E701</f>
        <v>0</v>
      </c>
      <c r="I701" s="21">
        <f>'見積書乙①(入力)'!F701:F701</f>
        <v>0</v>
      </c>
      <c r="J701" s="30">
        <f>'見積書乙①(入力)'!G701:G701</f>
        <v>0</v>
      </c>
      <c r="K701" s="112">
        <f>'見積書乙①(入力)'!H701:H701</f>
        <v>0</v>
      </c>
      <c r="L701" s="22">
        <f>'見積書乙①(入力)'!I701:I701</f>
        <v>0</v>
      </c>
      <c r="M701" s="13"/>
    </row>
    <row r="702" spans="1:13" s="9" customFormat="1" ht="33.6" customHeight="1" x14ac:dyDescent="0.15">
      <c r="A702" s="95">
        <f>'見積書乙①(入力)'!A702</f>
        <v>0</v>
      </c>
      <c r="B702" s="24">
        <f>'見積書乙①(入力)'!B702</f>
        <v>0</v>
      </c>
      <c r="C702" s="25">
        <f>'見積書乙①(入力)'!C702</f>
        <v>0</v>
      </c>
      <c r="D702" s="108"/>
      <c r="E702" s="20"/>
      <c r="F702" s="26"/>
      <c r="G702" s="94">
        <f t="shared" si="10"/>
        <v>0</v>
      </c>
      <c r="H702" s="111">
        <f>'見積書乙①(入力)'!E702:E702</f>
        <v>0</v>
      </c>
      <c r="I702" s="21">
        <f>'見積書乙①(入力)'!F702:F702</f>
        <v>0</v>
      </c>
      <c r="J702" s="30">
        <f>'見積書乙①(入力)'!G702:G702</f>
        <v>0</v>
      </c>
      <c r="K702" s="112">
        <f>'見積書乙①(入力)'!H702:H702</f>
        <v>0</v>
      </c>
      <c r="L702" s="22">
        <f>'見積書乙①(入力)'!I702:I702</f>
        <v>0</v>
      </c>
      <c r="M702" s="13"/>
    </row>
    <row r="703" spans="1:13" s="9" customFormat="1" ht="33.6" customHeight="1" x14ac:dyDescent="0.15">
      <c r="A703" s="95">
        <f>'見積書乙①(入力)'!A703</f>
        <v>0</v>
      </c>
      <c r="B703" s="24">
        <f>'見積書乙①(入力)'!B703</f>
        <v>0</v>
      </c>
      <c r="C703" s="25">
        <f>'見積書乙①(入力)'!C703</f>
        <v>0</v>
      </c>
      <c r="D703" s="108"/>
      <c r="E703" s="20"/>
      <c r="F703" s="26"/>
      <c r="G703" s="94">
        <f t="shared" si="10"/>
        <v>0</v>
      </c>
      <c r="H703" s="111">
        <f>'見積書乙①(入力)'!E703:E703</f>
        <v>0</v>
      </c>
      <c r="I703" s="21">
        <f>'見積書乙①(入力)'!F703:F703</f>
        <v>0</v>
      </c>
      <c r="J703" s="30">
        <f>'見積書乙①(入力)'!G703:G703</f>
        <v>0</v>
      </c>
      <c r="K703" s="112">
        <f>'見積書乙①(入力)'!H703:H703</f>
        <v>0</v>
      </c>
      <c r="L703" s="22">
        <f>'見積書乙①(入力)'!I703:I703</f>
        <v>0</v>
      </c>
      <c r="M703" s="13"/>
    </row>
    <row r="704" spans="1:13" s="9" customFormat="1" ht="33.6" customHeight="1" x14ac:dyDescent="0.15">
      <c r="A704" s="95">
        <f>'見積書乙①(入力)'!A704</f>
        <v>0</v>
      </c>
      <c r="B704" s="24">
        <f>'見積書乙①(入力)'!B704</f>
        <v>0</v>
      </c>
      <c r="C704" s="25">
        <f>'見積書乙①(入力)'!C704</f>
        <v>0</v>
      </c>
      <c r="D704" s="108"/>
      <c r="E704" s="20"/>
      <c r="F704" s="26"/>
      <c r="G704" s="94">
        <f t="shared" si="10"/>
        <v>0</v>
      </c>
      <c r="H704" s="111">
        <f>'見積書乙①(入力)'!E704:E704</f>
        <v>0</v>
      </c>
      <c r="I704" s="21">
        <f>'見積書乙①(入力)'!F704:F704</f>
        <v>0</v>
      </c>
      <c r="J704" s="30">
        <f>'見積書乙①(入力)'!G704:G704</f>
        <v>0</v>
      </c>
      <c r="K704" s="112">
        <f>'見積書乙①(入力)'!H704:H704</f>
        <v>0</v>
      </c>
      <c r="L704" s="22">
        <f>'見積書乙①(入力)'!I704:I704</f>
        <v>0</v>
      </c>
      <c r="M704" s="13"/>
    </row>
    <row r="705" spans="1:13" s="9" customFormat="1" ht="33.6" customHeight="1" x14ac:dyDescent="0.15">
      <c r="A705" s="95">
        <f>'見積書乙①(入力)'!A705</f>
        <v>0</v>
      </c>
      <c r="B705" s="24">
        <f>'見積書乙①(入力)'!B705</f>
        <v>0</v>
      </c>
      <c r="C705" s="25">
        <f>'見積書乙①(入力)'!C705</f>
        <v>0</v>
      </c>
      <c r="D705" s="108"/>
      <c r="E705" s="20"/>
      <c r="F705" s="26"/>
      <c r="G705" s="94">
        <f t="shared" si="10"/>
        <v>0</v>
      </c>
      <c r="H705" s="111">
        <f>'見積書乙①(入力)'!E705:E705</f>
        <v>0</v>
      </c>
      <c r="I705" s="21">
        <f>'見積書乙①(入力)'!F705:F705</f>
        <v>0</v>
      </c>
      <c r="J705" s="30">
        <f>'見積書乙①(入力)'!G705:G705</f>
        <v>0</v>
      </c>
      <c r="K705" s="112">
        <f>'見積書乙①(入力)'!H705:H705</f>
        <v>0</v>
      </c>
      <c r="L705" s="22">
        <f>'見積書乙①(入力)'!I705:I705</f>
        <v>0</v>
      </c>
      <c r="M705" s="13"/>
    </row>
    <row r="706" spans="1:13" s="9" customFormat="1" ht="33.6" customHeight="1" x14ac:dyDescent="0.15">
      <c r="A706" s="95">
        <f>'見積書乙①(入力)'!A706</f>
        <v>0</v>
      </c>
      <c r="B706" s="24">
        <f>'見積書乙①(入力)'!B706</f>
        <v>0</v>
      </c>
      <c r="C706" s="25">
        <f>'見積書乙①(入力)'!C706</f>
        <v>0</v>
      </c>
      <c r="D706" s="108"/>
      <c r="E706" s="20"/>
      <c r="F706" s="26"/>
      <c r="G706" s="94">
        <f t="shared" si="10"/>
        <v>0</v>
      </c>
      <c r="H706" s="111">
        <f>'見積書乙①(入力)'!E706:E706</f>
        <v>0</v>
      </c>
      <c r="I706" s="21">
        <f>'見積書乙①(入力)'!F706:F706</f>
        <v>0</v>
      </c>
      <c r="J706" s="30">
        <f>'見積書乙①(入力)'!G706:G706</f>
        <v>0</v>
      </c>
      <c r="K706" s="112">
        <f>'見積書乙①(入力)'!H706:H706</f>
        <v>0</v>
      </c>
      <c r="L706" s="22">
        <f>'見積書乙①(入力)'!I706:I706</f>
        <v>0</v>
      </c>
      <c r="M706" s="13"/>
    </row>
    <row r="707" spans="1:13" s="9" customFormat="1" ht="33.6" customHeight="1" x14ac:dyDescent="0.15">
      <c r="A707" s="95">
        <f>'見積書乙①(入力)'!A707</f>
        <v>0</v>
      </c>
      <c r="B707" s="24">
        <f>'見積書乙①(入力)'!B707</f>
        <v>0</v>
      </c>
      <c r="C707" s="25">
        <f>'見積書乙①(入力)'!C707</f>
        <v>0</v>
      </c>
      <c r="D707" s="108"/>
      <c r="E707" s="20"/>
      <c r="F707" s="26"/>
      <c r="G707" s="94">
        <f t="shared" si="10"/>
        <v>0</v>
      </c>
      <c r="H707" s="111">
        <f>'見積書乙①(入力)'!E707:E707</f>
        <v>0</v>
      </c>
      <c r="I707" s="21">
        <f>'見積書乙①(入力)'!F707:F707</f>
        <v>0</v>
      </c>
      <c r="J707" s="30">
        <f>'見積書乙①(入力)'!G707:G707</f>
        <v>0</v>
      </c>
      <c r="K707" s="112">
        <f>'見積書乙①(入力)'!H707:H707</f>
        <v>0</v>
      </c>
      <c r="L707" s="22">
        <f>'見積書乙①(入力)'!I707:I707</f>
        <v>0</v>
      </c>
      <c r="M707" s="13"/>
    </row>
    <row r="708" spans="1:13" s="9" customFormat="1" ht="33.6" customHeight="1" x14ac:dyDescent="0.15">
      <c r="A708" s="95">
        <f>'見積書乙①(入力)'!A708</f>
        <v>0</v>
      </c>
      <c r="B708" s="24">
        <f>'見積書乙①(入力)'!B708</f>
        <v>0</v>
      </c>
      <c r="C708" s="25">
        <f>'見積書乙①(入力)'!C708</f>
        <v>0</v>
      </c>
      <c r="D708" s="108"/>
      <c r="E708" s="20"/>
      <c r="F708" s="26"/>
      <c r="G708" s="94">
        <f t="shared" si="10"/>
        <v>0</v>
      </c>
      <c r="H708" s="111">
        <f>'見積書乙①(入力)'!E708:E708</f>
        <v>0</v>
      </c>
      <c r="I708" s="21">
        <f>'見積書乙①(入力)'!F708:F708</f>
        <v>0</v>
      </c>
      <c r="J708" s="30">
        <f>'見積書乙①(入力)'!G708:G708</f>
        <v>0</v>
      </c>
      <c r="K708" s="112">
        <f>'見積書乙①(入力)'!H708:H708</f>
        <v>0</v>
      </c>
      <c r="L708" s="22">
        <f>'見積書乙①(入力)'!I708:I708</f>
        <v>0</v>
      </c>
      <c r="M708" s="33" t="s">
        <v>1160</v>
      </c>
    </row>
    <row r="709" spans="1:13" s="9" customFormat="1" ht="33.6" customHeight="1" x14ac:dyDescent="0.15">
      <c r="A709" s="95">
        <f>'見積書乙①(入力)'!A709</f>
        <v>0</v>
      </c>
      <c r="B709" s="24">
        <f>'見積書乙①(入力)'!B709</f>
        <v>0</v>
      </c>
      <c r="C709" s="25">
        <f>'見積書乙①(入力)'!C709</f>
        <v>0</v>
      </c>
      <c r="D709" s="108"/>
      <c r="E709" s="20"/>
      <c r="F709" s="26"/>
      <c r="G709" s="94">
        <f t="shared" ref="G709:G753" si="11">D709*F709</f>
        <v>0</v>
      </c>
      <c r="H709" s="111">
        <f>'見積書乙①(入力)'!E709:E709</f>
        <v>0</v>
      </c>
      <c r="I709" s="21">
        <f>'見積書乙①(入力)'!F709:F709</f>
        <v>0</v>
      </c>
      <c r="J709" s="30">
        <f>'見積書乙①(入力)'!G709:G709</f>
        <v>0</v>
      </c>
      <c r="K709" s="112">
        <f>'見積書乙①(入力)'!H709:H709</f>
        <v>0</v>
      </c>
      <c r="L709" s="22">
        <f>'見積書乙①(入力)'!I709:I709</f>
        <v>0</v>
      </c>
      <c r="M709" s="13"/>
    </row>
    <row r="710" spans="1:13" s="9" customFormat="1" ht="33.6" customHeight="1" x14ac:dyDescent="0.15">
      <c r="A710" s="95">
        <f>'見積書乙①(入力)'!A710</f>
        <v>0</v>
      </c>
      <c r="B710" s="24">
        <f>'見積書乙①(入力)'!B710</f>
        <v>0</v>
      </c>
      <c r="C710" s="25">
        <f>'見積書乙①(入力)'!C710</f>
        <v>0</v>
      </c>
      <c r="D710" s="108"/>
      <c r="E710" s="20"/>
      <c r="F710" s="26"/>
      <c r="G710" s="94">
        <f t="shared" si="11"/>
        <v>0</v>
      </c>
      <c r="H710" s="111">
        <f>'見積書乙①(入力)'!E710:E710</f>
        <v>0</v>
      </c>
      <c r="I710" s="21">
        <f>'見積書乙①(入力)'!F710:F710</f>
        <v>0</v>
      </c>
      <c r="J710" s="30">
        <f>'見積書乙①(入力)'!G710:G710</f>
        <v>0</v>
      </c>
      <c r="K710" s="112">
        <f>'見積書乙①(入力)'!H710:H710</f>
        <v>0</v>
      </c>
      <c r="L710" s="22">
        <f>'見積書乙①(入力)'!I710:I710</f>
        <v>0</v>
      </c>
      <c r="M710" s="13"/>
    </row>
    <row r="711" spans="1:13" s="9" customFormat="1" ht="33.6" customHeight="1" x14ac:dyDescent="0.15">
      <c r="A711" s="95">
        <f>'見積書乙①(入力)'!A711</f>
        <v>0</v>
      </c>
      <c r="B711" s="24">
        <f>'見積書乙①(入力)'!B711</f>
        <v>0</v>
      </c>
      <c r="C711" s="25">
        <f>'見積書乙①(入力)'!C711</f>
        <v>0</v>
      </c>
      <c r="D711" s="108"/>
      <c r="E711" s="20"/>
      <c r="F711" s="26"/>
      <c r="G711" s="94">
        <f t="shared" si="11"/>
        <v>0</v>
      </c>
      <c r="H711" s="111">
        <f>'見積書乙①(入力)'!E711:E711</f>
        <v>0</v>
      </c>
      <c r="I711" s="21">
        <f>'見積書乙①(入力)'!F711:F711</f>
        <v>0</v>
      </c>
      <c r="J711" s="30">
        <f>'見積書乙①(入力)'!G711:G711</f>
        <v>0</v>
      </c>
      <c r="K711" s="112">
        <f>'見積書乙①(入力)'!H711:H711</f>
        <v>0</v>
      </c>
      <c r="L711" s="22">
        <f>'見積書乙①(入力)'!I711:I711</f>
        <v>0</v>
      </c>
      <c r="M711" s="13"/>
    </row>
    <row r="712" spans="1:13" s="9" customFormat="1" ht="33.6" customHeight="1" x14ac:dyDescent="0.15">
      <c r="A712" s="95">
        <f>'見積書乙①(入力)'!A712</f>
        <v>0</v>
      </c>
      <c r="B712" s="24">
        <f>'見積書乙①(入力)'!B712</f>
        <v>0</v>
      </c>
      <c r="C712" s="25">
        <f>'見積書乙①(入力)'!C712</f>
        <v>0</v>
      </c>
      <c r="D712" s="108"/>
      <c r="E712" s="20"/>
      <c r="F712" s="26"/>
      <c r="G712" s="94">
        <f t="shared" si="11"/>
        <v>0</v>
      </c>
      <c r="H712" s="111">
        <f>'見積書乙①(入力)'!E712:E712</f>
        <v>0</v>
      </c>
      <c r="I712" s="21">
        <f>'見積書乙①(入力)'!F712:F712</f>
        <v>0</v>
      </c>
      <c r="J712" s="30">
        <f>'見積書乙①(入力)'!G712:G712</f>
        <v>0</v>
      </c>
      <c r="K712" s="112">
        <f>'見積書乙①(入力)'!H712:H712</f>
        <v>0</v>
      </c>
      <c r="L712" s="22">
        <f>'見積書乙①(入力)'!I712:I712</f>
        <v>0</v>
      </c>
      <c r="M712" s="13"/>
    </row>
    <row r="713" spans="1:13" s="9" customFormat="1" ht="33.6" customHeight="1" x14ac:dyDescent="0.15">
      <c r="A713" s="95">
        <f>'見積書乙①(入力)'!A713</f>
        <v>0</v>
      </c>
      <c r="B713" s="24">
        <f>'見積書乙①(入力)'!B713</f>
        <v>0</v>
      </c>
      <c r="C713" s="25">
        <f>'見積書乙①(入力)'!C713</f>
        <v>0</v>
      </c>
      <c r="D713" s="108"/>
      <c r="E713" s="20"/>
      <c r="F713" s="26"/>
      <c r="G713" s="94">
        <f t="shared" si="11"/>
        <v>0</v>
      </c>
      <c r="H713" s="111">
        <f>'見積書乙①(入力)'!E713:E713</f>
        <v>0</v>
      </c>
      <c r="I713" s="21">
        <f>'見積書乙①(入力)'!F713:F713</f>
        <v>0</v>
      </c>
      <c r="J713" s="30">
        <f>'見積書乙①(入力)'!G713:G713</f>
        <v>0</v>
      </c>
      <c r="K713" s="112">
        <f>'見積書乙①(入力)'!H713:H713</f>
        <v>0</v>
      </c>
      <c r="L713" s="22">
        <f>'見積書乙①(入力)'!I713:I713</f>
        <v>0</v>
      </c>
      <c r="M713" s="13"/>
    </row>
    <row r="714" spans="1:13" s="9" customFormat="1" ht="33.6" customHeight="1" x14ac:dyDescent="0.15">
      <c r="A714" s="95">
        <f>'見積書乙①(入力)'!A714</f>
        <v>0</v>
      </c>
      <c r="B714" s="24">
        <f>'見積書乙①(入力)'!B714</f>
        <v>0</v>
      </c>
      <c r="C714" s="25">
        <f>'見積書乙①(入力)'!C714</f>
        <v>0</v>
      </c>
      <c r="D714" s="108"/>
      <c r="E714" s="20"/>
      <c r="F714" s="26"/>
      <c r="G714" s="94">
        <f t="shared" si="11"/>
        <v>0</v>
      </c>
      <c r="H714" s="111">
        <f>'見積書乙①(入力)'!E714:E714</f>
        <v>0</v>
      </c>
      <c r="I714" s="21">
        <f>'見積書乙①(入力)'!F714:F714</f>
        <v>0</v>
      </c>
      <c r="J714" s="30">
        <f>'見積書乙①(入力)'!G714:G714</f>
        <v>0</v>
      </c>
      <c r="K714" s="112">
        <f>'見積書乙①(入力)'!H714:H714</f>
        <v>0</v>
      </c>
      <c r="L714" s="22">
        <f>'見積書乙①(入力)'!I714:I714</f>
        <v>0</v>
      </c>
      <c r="M714" s="13"/>
    </row>
    <row r="715" spans="1:13" s="9" customFormat="1" ht="33.6" customHeight="1" x14ac:dyDescent="0.15">
      <c r="A715" s="95">
        <f>'見積書乙①(入力)'!A715</f>
        <v>0</v>
      </c>
      <c r="B715" s="24">
        <f>'見積書乙①(入力)'!B715</f>
        <v>0</v>
      </c>
      <c r="C715" s="25">
        <f>'見積書乙①(入力)'!C715</f>
        <v>0</v>
      </c>
      <c r="D715" s="108"/>
      <c r="E715" s="20"/>
      <c r="F715" s="26"/>
      <c r="G715" s="94">
        <f t="shared" si="11"/>
        <v>0</v>
      </c>
      <c r="H715" s="111">
        <f>'見積書乙①(入力)'!E715:E715</f>
        <v>0</v>
      </c>
      <c r="I715" s="21">
        <f>'見積書乙①(入力)'!F715:F715</f>
        <v>0</v>
      </c>
      <c r="J715" s="30">
        <f>'見積書乙①(入力)'!G715:G715</f>
        <v>0</v>
      </c>
      <c r="K715" s="112">
        <f>'見積書乙①(入力)'!H715:H715</f>
        <v>0</v>
      </c>
      <c r="L715" s="22">
        <f>'見積書乙①(入力)'!I715:I715</f>
        <v>0</v>
      </c>
      <c r="M715" s="13"/>
    </row>
    <row r="716" spans="1:13" s="9" customFormat="1" ht="33.6" customHeight="1" x14ac:dyDescent="0.15">
      <c r="A716" s="95">
        <f>'見積書乙①(入力)'!A716</f>
        <v>0</v>
      </c>
      <c r="B716" s="24">
        <f>'見積書乙①(入力)'!B716</f>
        <v>0</v>
      </c>
      <c r="C716" s="25">
        <f>'見積書乙①(入力)'!C716</f>
        <v>0</v>
      </c>
      <c r="D716" s="108"/>
      <c r="E716" s="20"/>
      <c r="F716" s="26"/>
      <c r="G716" s="94">
        <f t="shared" si="11"/>
        <v>0</v>
      </c>
      <c r="H716" s="111">
        <f>'見積書乙①(入力)'!E716:E716</f>
        <v>0</v>
      </c>
      <c r="I716" s="21">
        <f>'見積書乙①(入力)'!F716:F716</f>
        <v>0</v>
      </c>
      <c r="J716" s="30">
        <f>'見積書乙①(入力)'!G716:G716</f>
        <v>0</v>
      </c>
      <c r="K716" s="112">
        <f>'見積書乙①(入力)'!H716:H716</f>
        <v>0</v>
      </c>
      <c r="L716" s="22">
        <f>'見積書乙①(入力)'!I716:I716</f>
        <v>0</v>
      </c>
      <c r="M716" s="13"/>
    </row>
    <row r="717" spans="1:13" s="9" customFormat="1" ht="33.6" customHeight="1" x14ac:dyDescent="0.15">
      <c r="A717" s="95">
        <f>'見積書乙①(入力)'!A717</f>
        <v>0</v>
      </c>
      <c r="B717" s="24">
        <f>'見積書乙①(入力)'!B717</f>
        <v>0</v>
      </c>
      <c r="C717" s="25">
        <f>'見積書乙①(入力)'!C717</f>
        <v>0</v>
      </c>
      <c r="D717" s="108"/>
      <c r="E717" s="20"/>
      <c r="F717" s="26"/>
      <c r="G717" s="94">
        <f t="shared" si="11"/>
        <v>0</v>
      </c>
      <c r="H717" s="111">
        <f>'見積書乙①(入力)'!E717:E717</f>
        <v>0</v>
      </c>
      <c r="I717" s="21">
        <f>'見積書乙①(入力)'!F717:F717</f>
        <v>0</v>
      </c>
      <c r="J717" s="30">
        <f>'見積書乙①(入力)'!G717:G717</f>
        <v>0</v>
      </c>
      <c r="K717" s="112">
        <f>'見積書乙①(入力)'!H717:H717</f>
        <v>0</v>
      </c>
      <c r="L717" s="22">
        <f>'見積書乙①(入力)'!I717:I717</f>
        <v>0</v>
      </c>
      <c r="M717" s="13"/>
    </row>
    <row r="718" spans="1:13" s="9" customFormat="1" ht="33.6" customHeight="1" x14ac:dyDescent="0.15">
      <c r="A718" s="95">
        <f>'見積書乙①(入力)'!A718</f>
        <v>0</v>
      </c>
      <c r="B718" s="24">
        <f>'見積書乙①(入力)'!B718</f>
        <v>0</v>
      </c>
      <c r="C718" s="25">
        <f>'見積書乙①(入力)'!C718</f>
        <v>0</v>
      </c>
      <c r="D718" s="108"/>
      <c r="E718" s="20"/>
      <c r="F718" s="26"/>
      <c r="G718" s="94">
        <f t="shared" si="11"/>
        <v>0</v>
      </c>
      <c r="H718" s="111">
        <f>'見積書乙①(入力)'!E718:E718</f>
        <v>0</v>
      </c>
      <c r="I718" s="21">
        <f>'見積書乙①(入力)'!F718:F718</f>
        <v>0</v>
      </c>
      <c r="J718" s="30">
        <f>'見積書乙①(入力)'!G718:G718</f>
        <v>0</v>
      </c>
      <c r="K718" s="112">
        <f>'見積書乙①(入力)'!H718:H718</f>
        <v>0</v>
      </c>
      <c r="L718" s="22">
        <f>'見積書乙①(入力)'!I718:I718</f>
        <v>0</v>
      </c>
      <c r="M718" s="13"/>
    </row>
    <row r="719" spans="1:13" s="9" customFormat="1" ht="33.6" customHeight="1" x14ac:dyDescent="0.15">
      <c r="A719" s="95">
        <f>'見積書乙①(入力)'!A719</f>
        <v>0</v>
      </c>
      <c r="B719" s="24">
        <f>'見積書乙①(入力)'!B719</f>
        <v>0</v>
      </c>
      <c r="C719" s="25">
        <f>'見積書乙①(入力)'!C719</f>
        <v>0</v>
      </c>
      <c r="D719" s="108"/>
      <c r="E719" s="20"/>
      <c r="F719" s="26"/>
      <c r="G719" s="94">
        <f t="shared" si="11"/>
        <v>0</v>
      </c>
      <c r="H719" s="111">
        <f>'見積書乙①(入力)'!E719:E719</f>
        <v>0</v>
      </c>
      <c r="I719" s="21">
        <f>'見積書乙①(入力)'!F719:F719</f>
        <v>0</v>
      </c>
      <c r="J719" s="30">
        <f>'見積書乙①(入力)'!G719:G719</f>
        <v>0</v>
      </c>
      <c r="K719" s="112">
        <f>'見積書乙①(入力)'!H719:H719</f>
        <v>0</v>
      </c>
      <c r="L719" s="22">
        <f>'見積書乙①(入力)'!I719:I719</f>
        <v>0</v>
      </c>
      <c r="M719" s="13"/>
    </row>
    <row r="720" spans="1:13" s="9" customFormat="1" ht="33.6" customHeight="1" x14ac:dyDescent="0.15">
      <c r="A720" s="95">
        <f>'見積書乙①(入力)'!A720</f>
        <v>0</v>
      </c>
      <c r="B720" s="24">
        <f>'見積書乙①(入力)'!B720</f>
        <v>0</v>
      </c>
      <c r="C720" s="25">
        <f>'見積書乙①(入力)'!C720</f>
        <v>0</v>
      </c>
      <c r="D720" s="108"/>
      <c r="E720" s="20"/>
      <c r="F720" s="26"/>
      <c r="G720" s="94">
        <f t="shared" si="11"/>
        <v>0</v>
      </c>
      <c r="H720" s="111">
        <f>'見積書乙①(入力)'!E720:E720</f>
        <v>0</v>
      </c>
      <c r="I720" s="21">
        <f>'見積書乙①(入力)'!F720:F720</f>
        <v>0</v>
      </c>
      <c r="J720" s="30">
        <f>'見積書乙①(入力)'!G720:G720</f>
        <v>0</v>
      </c>
      <c r="K720" s="112">
        <f>'見積書乙①(入力)'!H720:H720</f>
        <v>0</v>
      </c>
      <c r="L720" s="22">
        <f>'見積書乙①(入力)'!I720:I720</f>
        <v>0</v>
      </c>
      <c r="M720" s="13"/>
    </row>
    <row r="721" spans="1:13" s="9" customFormat="1" ht="33.6" customHeight="1" x14ac:dyDescent="0.15">
      <c r="A721" s="95">
        <f>'見積書乙①(入力)'!A721</f>
        <v>0</v>
      </c>
      <c r="B721" s="24">
        <f>'見積書乙①(入力)'!B721</f>
        <v>0</v>
      </c>
      <c r="C721" s="25">
        <f>'見積書乙①(入力)'!C721</f>
        <v>0</v>
      </c>
      <c r="D721" s="108"/>
      <c r="E721" s="20"/>
      <c r="F721" s="26"/>
      <c r="G721" s="94">
        <f t="shared" si="11"/>
        <v>0</v>
      </c>
      <c r="H721" s="111">
        <f>'見積書乙①(入力)'!E721:E721</f>
        <v>0</v>
      </c>
      <c r="I721" s="21">
        <f>'見積書乙①(入力)'!F721:F721</f>
        <v>0</v>
      </c>
      <c r="J721" s="30">
        <f>'見積書乙①(入力)'!G721:G721</f>
        <v>0</v>
      </c>
      <c r="K721" s="112">
        <f>'見積書乙①(入力)'!H721:H721</f>
        <v>0</v>
      </c>
      <c r="L721" s="22">
        <f>'見積書乙①(入力)'!I721:I721</f>
        <v>0</v>
      </c>
      <c r="M721" s="13"/>
    </row>
    <row r="722" spans="1:13" s="9" customFormat="1" ht="33.6" customHeight="1" x14ac:dyDescent="0.15">
      <c r="A722" s="95">
        <f>'見積書乙①(入力)'!A722</f>
        <v>0</v>
      </c>
      <c r="B722" s="24">
        <f>'見積書乙①(入力)'!B722</f>
        <v>0</v>
      </c>
      <c r="C722" s="25">
        <f>'見積書乙①(入力)'!C722</f>
        <v>0</v>
      </c>
      <c r="D722" s="108"/>
      <c r="E722" s="20"/>
      <c r="F722" s="26"/>
      <c r="G722" s="94">
        <f t="shared" si="11"/>
        <v>0</v>
      </c>
      <c r="H722" s="111">
        <f>'見積書乙①(入力)'!E722:E722</f>
        <v>0</v>
      </c>
      <c r="I722" s="21">
        <f>'見積書乙①(入力)'!F722:F722</f>
        <v>0</v>
      </c>
      <c r="J722" s="30">
        <f>'見積書乙①(入力)'!G722:G722</f>
        <v>0</v>
      </c>
      <c r="K722" s="112">
        <f>'見積書乙①(入力)'!H722:H722</f>
        <v>0</v>
      </c>
      <c r="L722" s="22">
        <f>'見積書乙①(入力)'!I722:I722</f>
        <v>0</v>
      </c>
      <c r="M722" s="13"/>
    </row>
    <row r="723" spans="1:13" s="9" customFormat="1" ht="33.6" customHeight="1" x14ac:dyDescent="0.15">
      <c r="A723" s="95">
        <f>'見積書乙①(入力)'!A723</f>
        <v>0</v>
      </c>
      <c r="B723" s="24">
        <f>'見積書乙①(入力)'!B723</f>
        <v>0</v>
      </c>
      <c r="C723" s="25">
        <f>'見積書乙①(入力)'!C723</f>
        <v>0</v>
      </c>
      <c r="D723" s="108"/>
      <c r="E723" s="20"/>
      <c r="F723" s="26"/>
      <c r="G723" s="94">
        <f t="shared" si="11"/>
        <v>0</v>
      </c>
      <c r="H723" s="111">
        <f>'見積書乙①(入力)'!E723:E723</f>
        <v>0</v>
      </c>
      <c r="I723" s="21">
        <f>'見積書乙①(入力)'!F723:F723</f>
        <v>0</v>
      </c>
      <c r="J723" s="30">
        <f>'見積書乙①(入力)'!G723:G723</f>
        <v>0</v>
      </c>
      <c r="K723" s="112">
        <f>'見積書乙①(入力)'!H723:H723</f>
        <v>0</v>
      </c>
      <c r="L723" s="22">
        <f>'見積書乙①(入力)'!I723:I723</f>
        <v>0</v>
      </c>
      <c r="M723" s="33" t="s">
        <v>1160</v>
      </c>
    </row>
    <row r="724" spans="1:13" s="9" customFormat="1" ht="33.6" customHeight="1" x14ac:dyDescent="0.15">
      <c r="A724" s="95">
        <f>'見積書乙①(入力)'!A724</f>
        <v>0</v>
      </c>
      <c r="B724" s="24">
        <f>'見積書乙①(入力)'!B724</f>
        <v>0</v>
      </c>
      <c r="C724" s="25">
        <f>'見積書乙①(入力)'!C724</f>
        <v>0</v>
      </c>
      <c r="D724" s="108"/>
      <c r="E724" s="20"/>
      <c r="F724" s="26"/>
      <c r="G724" s="94">
        <f t="shared" si="11"/>
        <v>0</v>
      </c>
      <c r="H724" s="111">
        <f>'見積書乙①(入力)'!E724:E724</f>
        <v>0</v>
      </c>
      <c r="I724" s="21">
        <f>'見積書乙①(入力)'!F724:F724</f>
        <v>0</v>
      </c>
      <c r="J724" s="30">
        <f>'見積書乙①(入力)'!G724:G724</f>
        <v>0</v>
      </c>
      <c r="K724" s="112">
        <f>'見積書乙①(入力)'!H724:H724</f>
        <v>0</v>
      </c>
      <c r="L724" s="22">
        <f>'見積書乙①(入力)'!I724:I724</f>
        <v>0</v>
      </c>
      <c r="M724" s="13"/>
    </row>
    <row r="725" spans="1:13" s="9" customFormat="1" ht="33.6" customHeight="1" x14ac:dyDescent="0.15">
      <c r="A725" s="95">
        <f>'見積書乙①(入力)'!A725</f>
        <v>0</v>
      </c>
      <c r="B725" s="24">
        <f>'見積書乙①(入力)'!B725</f>
        <v>0</v>
      </c>
      <c r="C725" s="25">
        <f>'見積書乙①(入力)'!C725</f>
        <v>0</v>
      </c>
      <c r="D725" s="108"/>
      <c r="E725" s="20"/>
      <c r="F725" s="26"/>
      <c r="G725" s="94">
        <f t="shared" si="11"/>
        <v>0</v>
      </c>
      <c r="H725" s="111">
        <f>'見積書乙①(入力)'!E725:E725</f>
        <v>0</v>
      </c>
      <c r="I725" s="21">
        <f>'見積書乙①(入力)'!F725:F725</f>
        <v>0</v>
      </c>
      <c r="J725" s="30">
        <f>'見積書乙①(入力)'!G725:G725</f>
        <v>0</v>
      </c>
      <c r="K725" s="112">
        <f>'見積書乙①(入力)'!H725:H725</f>
        <v>0</v>
      </c>
      <c r="L725" s="22">
        <f>'見積書乙①(入力)'!I725:I725</f>
        <v>0</v>
      </c>
      <c r="M725" s="13"/>
    </row>
    <row r="726" spans="1:13" s="9" customFormat="1" ht="33.6" customHeight="1" x14ac:dyDescent="0.15">
      <c r="A726" s="95">
        <f>'見積書乙①(入力)'!A726</f>
        <v>0</v>
      </c>
      <c r="B726" s="24">
        <f>'見積書乙①(入力)'!B726</f>
        <v>0</v>
      </c>
      <c r="C726" s="25">
        <f>'見積書乙①(入力)'!C726</f>
        <v>0</v>
      </c>
      <c r="D726" s="108"/>
      <c r="E726" s="20"/>
      <c r="F726" s="26"/>
      <c r="G726" s="94">
        <f t="shared" si="11"/>
        <v>0</v>
      </c>
      <c r="H726" s="111">
        <f>'見積書乙①(入力)'!E726:E726</f>
        <v>0</v>
      </c>
      <c r="I726" s="21">
        <f>'見積書乙①(入力)'!F726:F726</f>
        <v>0</v>
      </c>
      <c r="J726" s="30">
        <f>'見積書乙①(入力)'!G726:G726</f>
        <v>0</v>
      </c>
      <c r="K726" s="112">
        <f>'見積書乙①(入力)'!H726:H726</f>
        <v>0</v>
      </c>
      <c r="L726" s="22">
        <f>'見積書乙①(入力)'!I726:I726</f>
        <v>0</v>
      </c>
      <c r="M726" s="13"/>
    </row>
    <row r="727" spans="1:13" s="9" customFormat="1" ht="33.6" customHeight="1" x14ac:dyDescent="0.15">
      <c r="A727" s="95">
        <f>'見積書乙①(入力)'!A727</f>
        <v>0</v>
      </c>
      <c r="B727" s="24">
        <f>'見積書乙①(入力)'!B727</f>
        <v>0</v>
      </c>
      <c r="C727" s="25">
        <f>'見積書乙①(入力)'!C727</f>
        <v>0</v>
      </c>
      <c r="D727" s="108"/>
      <c r="E727" s="20"/>
      <c r="F727" s="26"/>
      <c r="G727" s="94">
        <f t="shared" si="11"/>
        <v>0</v>
      </c>
      <c r="H727" s="111">
        <f>'見積書乙①(入力)'!E727:E727</f>
        <v>0</v>
      </c>
      <c r="I727" s="21">
        <f>'見積書乙①(入力)'!F727:F727</f>
        <v>0</v>
      </c>
      <c r="J727" s="30">
        <f>'見積書乙①(入力)'!G727:G727</f>
        <v>0</v>
      </c>
      <c r="K727" s="112">
        <f>'見積書乙①(入力)'!H727:H727</f>
        <v>0</v>
      </c>
      <c r="L727" s="22">
        <f>'見積書乙①(入力)'!I727:I727</f>
        <v>0</v>
      </c>
      <c r="M727" s="13"/>
    </row>
    <row r="728" spans="1:13" s="9" customFormat="1" ht="33.6" customHeight="1" x14ac:dyDescent="0.15">
      <c r="A728" s="95">
        <f>'見積書乙①(入力)'!A728</f>
        <v>0</v>
      </c>
      <c r="B728" s="24">
        <f>'見積書乙①(入力)'!B728</f>
        <v>0</v>
      </c>
      <c r="C728" s="25">
        <f>'見積書乙①(入力)'!C728</f>
        <v>0</v>
      </c>
      <c r="D728" s="108"/>
      <c r="E728" s="20"/>
      <c r="F728" s="26"/>
      <c r="G728" s="94">
        <f t="shared" si="11"/>
        <v>0</v>
      </c>
      <c r="H728" s="111">
        <f>'見積書乙①(入力)'!E728:E728</f>
        <v>0</v>
      </c>
      <c r="I728" s="21">
        <f>'見積書乙①(入力)'!F728:F728</f>
        <v>0</v>
      </c>
      <c r="J728" s="30">
        <f>'見積書乙①(入力)'!G728:G728</f>
        <v>0</v>
      </c>
      <c r="K728" s="112">
        <f>'見積書乙①(入力)'!H728:H728</f>
        <v>0</v>
      </c>
      <c r="L728" s="22">
        <f>'見積書乙①(入力)'!I728:I728</f>
        <v>0</v>
      </c>
      <c r="M728" s="13"/>
    </row>
    <row r="729" spans="1:13" s="9" customFormat="1" ht="33.6" customHeight="1" x14ac:dyDescent="0.15">
      <c r="A729" s="95">
        <f>'見積書乙①(入力)'!A729</f>
        <v>0</v>
      </c>
      <c r="B729" s="24">
        <f>'見積書乙①(入力)'!B729</f>
        <v>0</v>
      </c>
      <c r="C729" s="25">
        <f>'見積書乙①(入力)'!C729</f>
        <v>0</v>
      </c>
      <c r="D729" s="108"/>
      <c r="E729" s="20"/>
      <c r="F729" s="26"/>
      <c r="G729" s="94">
        <f t="shared" si="11"/>
        <v>0</v>
      </c>
      <c r="H729" s="111">
        <f>'見積書乙①(入力)'!E729:E729</f>
        <v>0</v>
      </c>
      <c r="I729" s="21">
        <f>'見積書乙①(入力)'!F729:F729</f>
        <v>0</v>
      </c>
      <c r="J729" s="30">
        <f>'見積書乙①(入力)'!G729:G729</f>
        <v>0</v>
      </c>
      <c r="K729" s="112">
        <f>'見積書乙①(入力)'!H729:H729</f>
        <v>0</v>
      </c>
      <c r="L729" s="22">
        <f>'見積書乙①(入力)'!I729:I729</f>
        <v>0</v>
      </c>
      <c r="M729" s="13"/>
    </row>
    <row r="730" spans="1:13" s="9" customFormat="1" ht="33.6" customHeight="1" x14ac:dyDescent="0.15">
      <c r="A730" s="95">
        <f>'見積書乙①(入力)'!A730</f>
        <v>0</v>
      </c>
      <c r="B730" s="24">
        <f>'見積書乙①(入力)'!B730</f>
        <v>0</v>
      </c>
      <c r="C730" s="25">
        <f>'見積書乙①(入力)'!C730</f>
        <v>0</v>
      </c>
      <c r="D730" s="108"/>
      <c r="E730" s="20"/>
      <c r="F730" s="26"/>
      <c r="G730" s="94">
        <f t="shared" si="11"/>
        <v>0</v>
      </c>
      <c r="H730" s="111">
        <f>'見積書乙①(入力)'!E730:E730</f>
        <v>0</v>
      </c>
      <c r="I730" s="21">
        <f>'見積書乙①(入力)'!F730:F730</f>
        <v>0</v>
      </c>
      <c r="J730" s="30">
        <f>'見積書乙①(入力)'!G730:G730</f>
        <v>0</v>
      </c>
      <c r="K730" s="112">
        <f>'見積書乙①(入力)'!H730:H730</f>
        <v>0</v>
      </c>
      <c r="L730" s="22">
        <f>'見積書乙①(入力)'!I730:I730</f>
        <v>0</v>
      </c>
      <c r="M730" s="13"/>
    </row>
    <row r="731" spans="1:13" s="9" customFormat="1" ht="33.6" customHeight="1" x14ac:dyDescent="0.15">
      <c r="A731" s="95">
        <f>'見積書乙①(入力)'!A731</f>
        <v>0</v>
      </c>
      <c r="B731" s="24">
        <f>'見積書乙①(入力)'!B731</f>
        <v>0</v>
      </c>
      <c r="C731" s="25">
        <f>'見積書乙①(入力)'!C731</f>
        <v>0</v>
      </c>
      <c r="D731" s="108"/>
      <c r="E731" s="20"/>
      <c r="F731" s="26"/>
      <c r="G731" s="94">
        <f t="shared" si="11"/>
        <v>0</v>
      </c>
      <c r="H731" s="111">
        <f>'見積書乙①(入力)'!E731:E731</f>
        <v>0</v>
      </c>
      <c r="I731" s="21">
        <f>'見積書乙①(入力)'!F731:F731</f>
        <v>0</v>
      </c>
      <c r="J731" s="30">
        <f>'見積書乙①(入力)'!G731:G731</f>
        <v>0</v>
      </c>
      <c r="K731" s="112">
        <f>'見積書乙①(入力)'!H731:H731</f>
        <v>0</v>
      </c>
      <c r="L731" s="22">
        <f>'見積書乙①(入力)'!I731:I731</f>
        <v>0</v>
      </c>
      <c r="M731" s="13"/>
    </row>
    <row r="732" spans="1:13" s="9" customFormat="1" ht="33.6" customHeight="1" x14ac:dyDescent="0.15">
      <c r="A732" s="95">
        <f>'見積書乙①(入力)'!A732</f>
        <v>0</v>
      </c>
      <c r="B732" s="24">
        <f>'見積書乙①(入力)'!B732</f>
        <v>0</v>
      </c>
      <c r="C732" s="25">
        <f>'見積書乙①(入力)'!C732</f>
        <v>0</v>
      </c>
      <c r="D732" s="108"/>
      <c r="E732" s="20"/>
      <c r="F732" s="26"/>
      <c r="G732" s="94">
        <f t="shared" si="11"/>
        <v>0</v>
      </c>
      <c r="H732" s="111">
        <f>'見積書乙①(入力)'!E732:E732</f>
        <v>0</v>
      </c>
      <c r="I732" s="21">
        <f>'見積書乙①(入力)'!F732:F732</f>
        <v>0</v>
      </c>
      <c r="J732" s="30">
        <f>'見積書乙①(入力)'!G732:G732</f>
        <v>0</v>
      </c>
      <c r="K732" s="112">
        <f>'見積書乙①(入力)'!H732:H732</f>
        <v>0</v>
      </c>
      <c r="L732" s="22">
        <f>'見積書乙①(入力)'!I732:I732</f>
        <v>0</v>
      </c>
      <c r="M732" s="13"/>
    </row>
    <row r="733" spans="1:13" s="9" customFormat="1" ht="33.6" customHeight="1" x14ac:dyDescent="0.15">
      <c r="A733" s="95">
        <f>'見積書乙①(入力)'!A733</f>
        <v>0</v>
      </c>
      <c r="B733" s="24">
        <f>'見積書乙①(入力)'!B733</f>
        <v>0</v>
      </c>
      <c r="C733" s="25">
        <f>'見積書乙①(入力)'!C733</f>
        <v>0</v>
      </c>
      <c r="D733" s="108"/>
      <c r="E733" s="20"/>
      <c r="F733" s="26"/>
      <c r="G733" s="94">
        <f t="shared" si="11"/>
        <v>0</v>
      </c>
      <c r="H733" s="111">
        <f>'見積書乙①(入力)'!E733:E733</f>
        <v>0</v>
      </c>
      <c r="I733" s="21">
        <f>'見積書乙①(入力)'!F733:F733</f>
        <v>0</v>
      </c>
      <c r="J733" s="30">
        <f>'見積書乙①(入力)'!G733:G733</f>
        <v>0</v>
      </c>
      <c r="K733" s="112">
        <f>'見積書乙①(入力)'!H733:H733</f>
        <v>0</v>
      </c>
      <c r="L733" s="22">
        <f>'見積書乙①(入力)'!I733:I733</f>
        <v>0</v>
      </c>
      <c r="M733" s="13"/>
    </row>
    <row r="734" spans="1:13" s="9" customFormat="1" ht="33.6" customHeight="1" x14ac:dyDescent="0.15">
      <c r="A734" s="95">
        <f>'見積書乙①(入力)'!A734</f>
        <v>0</v>
      </c>
      <c r="B734" s="24">
        <f>'見積書乙①(入力)'!B734</f>
        <v>0</v>
      </c>
      <c r="C734" s="25">
        <f>'見積書乙①(入力)'!C734</f>
        <v>0</v>
      </c>
      <c r="D734" s="108"/>
      <c r="E734" s="20"/>
      <c r="F734" s="26"/>
      <c r="G734" s="94">
        <f t="shared" si="11"/>
        <v>0</v>
      </c>
      <c r="H734" s="111">
        <f>'見積書乙①(入力)'!E734:E734</f>
        <v>0</v>
      </c>
      <c r="I734" s="21">
        <f>'見積書乙①(入力)'!F734:F734</f>
        <v>0</v>
      </c>
      <c r="J734" s="30">
        <f>'見積書乙①(入力)'!G734:G734</f>
        <v>0</v>
      </c>
      <c r="K734" s="112">
        <f>'見積書乙①(入力)'!H734:H734</f>
        <v>0</v>
      </c>
      <c r="L734" s="22">
        <f>'見積書乙①(入力)'!I734:I734</f>
        <v>0</v>
      </c>
      <c r="M734" s="13"/>
    </row>
    <row r="735" spans="1:13" s="9" customFormat="1" ht="33.6" customHeight="1" x14ac:dyDescent="0.15">
      <c r="A735" s="95">
        <f>'見積書乙①(入力)'!A735</f>
        <v>0</v>
      </c>
      <c r="B735" s="24">
        <f>'見積書乙①(入力)'!B735</f>
        <v>0</v>
      </c>
      <c r="C735" s="25">
        <f>'見積書乙①(入力)'!C735</f>
        <v>0</v>
      </c>
      <c r="D735" s="108"/>
      <c r="E735" s="20"/>
      <c r="F735" s="26"/>
      <c r="G735" s="94">
        <f t="shared" si="11"/>
        <v>0</v>
      </c>
      <c r="H735" s="111">
        <f>'見積書乙①(入力)'!E735:E735</f>
        <v>0</v>
      </c>
      <c r="I735" s="21">
        <f>'見積書乙①(入力)'!F735:F735</f>
        <v>0</v>
      </c>
      <c r="J735" s="30">
        <f>'見積書乙①(入力)'!G735:G735</f>
        <v>0</v>
      </c>
      <c r="K735" s="112">
        <f>'見積書乙①(入力)'!H735:H735</f>
        <v>0</v>
      </c>
      <c r="L735" s="22">
        <f>'見積書乙①(入力)'!I735:I735</f>
        <v>0</v>
      </c>
      <c r="M735" s="13"/>
    </row>
    <row r="736" spans="1:13" s="9" customFormat="1" ht="33.6" customHeight="1" x14ac:dyDescent="0.15">
      <c r="A736" s="95">
        <f>'見積書乙①(入力)'!A736</f>
        <v>0</v>
      </c>
      <c r="B736" s="24">
        <f>'見積書乙①(入力)'!B736</f>
        <v>0</v>
      </c>
      <c r="C736" s="25">
        <f>'見積書乙①(入力)'!C736</f>
        <v>0</v>
      </c>
      <c r="D736" s="108"/>
      <c r="E736" s="20"/>
      <c r="F736" s="26"/>
      <c r="G736" s="94">
        <f t="shared" si="11"/>
        <v>0</v>
      </c>
      <c r="H736" s="111">
        <f>'見積書乙①(入力)'!E736:E736</f>
        <v>0</v>
      </c>
      <c r="I736" s="21">
        <f>'見積書乙①(入力)'!F736:F736</f>
        <v>0</v>
      </c>
      <c r="J736" s="30">
        <f>'見積書乙①(入力)'!G736:G736</f>
        <v>0</v>
      </c>
      <c r="K736" s="112">
        <f>'見積書乙①(入力)'!H736:H736</f>
        <v>0</v>
      </c>
      <c r="L736" s="22">
        <f>'見積書乙①(入力)'!I736:I736</f>
        <v>0</v>
      </c>
      <c r="M736" s="13"/>
    </row>
    <row r="737" spans="1:13" s="9" customFormat="1" ht="33.6" customHeight="1" x14ac:dyDescent="0.15">
      <c r="A737" s="95">
        <f>'見積書乙①(入力)'!A737</f>
        <v>0</v>
      </c>
      <c r="B737" s="24">
        <f>'見積書乙①(入力)'!B737</f>
        <v>0</v>
      </c>
      <c r="C737" s="25">
        <f>'見積書乙①(入力)'!C737</f>
        <v>0</v>
      </c>
      <c r="D737" s="108"/>
      <c r="E737" s="20"/>
      <c r="F737" s="26"/>
      <c r="G737" s="94">
        <f t="shared" si="11"/>
        <v>0</v>
      </c>
      <c r="H737" s="111">
        <f>'見積書乙①(入力)'!E737:E737</f>
        <v>0</v>
      </c>
      <c r="I737" s="21">
        <f>'見積書乙①(入力)'!F737:F737</f>
        <v>0</v>
      </c>
      <c r="J737" s="30">
        <f>'見積書乙①(入力)'!G737:G737</f>
        <v>0</v>
      </c>
      <c r="K737" s="112">
        <f>'見積書乙①(入力)'!H737:H737</f>
        <v>0</v>
      </c>
      <c r="L737" s="22">
        <f>'見積書乙①(入力)'!I737:I737</f>
        <v>0</v>
      </c>
      <c r="M737" s="13"/>
    </row>
    <row r="738" spans="1:13" s="9" customFormat="1" ht="33.6" customHeight="1" x14ac:dyDescent="0.15">
      <c r="A738" s="95">
        <f>'見積書乙①(入力)'!A738</f>
        <v>0</v>
      </c>
      <c r="B738" s="24">
        <f>'見積書乙①(入力)'!B738</f>
        <v>0</v>
      </c>
      <c r="C738" s="25">
        <f>'見積書乙①(入力)'!C738</f>
        <v>0</v>
      </c>
      <c r="D738" s="108"/>
      <c r="E738" s="20"/>
      <c r="F738" s="26"/>
      <c r="G738" s="94">
        <f t="shared" si="11"/>
        <v>0</v>
      </c>
      <c r="H738" s="111">
        <f>'見積書乙①(入力)'!E738:E738</f>
        <v>0</v>
      </c>
      <c r="I738" s="21">
        <f>'見積書乙①(入力)'!F738:F738</f>
        <v>0</v>
      </c>
      <c r="J738" s="30">
        <f>'見積書乙①(入力)'!G738:G738</f>
        <v>0</v>
      </c>
      <c r="K738" s="112">
        <f>'見積書乙①(入力)'!H738:H738</f>
        <v>0</v>
      </c>
      <c r="L738" s="22">
        <f>'見積書乙①(入力)'!I738:I738</f>
        <v>0</v>
      </c>
      <c r="M738" s="33" t="s">
        <v>1160</v>
      </c>
    </row>
    <row r="739" spans="1:13" s="9" customFormat="1" ht="33.6" customHeight="1" x14ac:dyDescent="0.15">
      <c r="A739" s="95">
        <f>'見積書乙①(入力)'!A739</f>
        <v>0</v>
      </c>
      <c r="B739" s="24">
        <f>'見積書乙①(入力)'!B739</f>
        <v>0</v>
      </c>
      <c r="C739" s="25">
        <f>'見積書乙①(入力)'!C739</f>
        <v>0</v>
      </c>
      <c r="D739" s="108"/>
      <c r="E739" s="20"/>
      <c r="F739" s="26"/>
      <c r="G739" s="94">
        <f t="shared" si="11"/>
        <v>0</v>
      </c>
      <c r="H739" s="111">
        <f>'見積書乙①(入力)'!E739:E739</f>
        <v>0</v>
      </c>
      <c r="I739" s="21">
        <f>'見積書乙①(入力)'!F739:F739</f>
        <v>0</v>
      </c>
      <c r="J739" s="30">
        <f>'見積書乙①(入力)'!G739:G739</f>
        <v>0</v>
      </c>
      <c r="K739" s="112">
        <f>'見積書乙①(入力)'!H739:H739</f>
        <v>0</v>
      </c>
      <c r="L739" s="22">
        <f>'見積書乙①(入力)'!I739:I739</f>
        <v>0</v>
      </c>
      <c r="M739" s="13"/>
    </row>
    <row r="740" spans="1:13" s="9" customFormat="1" ht="33.6" customHeight="1" x14ac:dyDescent="0.15">
      <c r="A740" s="95">
        <f>'見積書乙①(入力)'!A740</f>
        <v>0</v>
      </c>
      <c r="B740" s="24">
        <f>'見積書乙①(入力)'!B740</f>
        <v>0</v>
      </c>
      <c r="C740" s="25">
        <f>'見積書乙①(入力)'!C740</f>
        <v>0</v>
      </c>
      <c r="D740" s="108"/>
      <c r="E740" s="20"/>
      <c r="F740" s="26"/>
      <c r="G740" s="94">
        <f t="shared" si="11"/>
        <v>0</v>
      </c>
      <c r="H740" s="111">
        <f>'見積書乙①(入力)'!E740:E740</f>
        <v>0</v>
      </c>
      <c r="I740" s="21">
        <f>'見積書乙①(入力)'!F740:F740</f>
        <v>0</v>
      </c>
      <c r="J740" s="30">
        <f>'見積書乙①(入力)'!G740:G740</f>
        <v>0</v>
      </c>
      <c r="K740" s="112">
        <f>'見積書乙①(入力)'!H740:H740</f>
        <v>0</v>
      </c>
      <c r="L740" s="22">
        <f>'見積書乙①(入力)'!I740:I740</f>
        <v>0</v>
      </c>
      <c r="M740" s="13"/>
    </row>
    <row r="741" spans="1:13" s="9" customFormat="1" ht="33.6" customHeight="1" x14ac:dyDescent="0.15">
      <c r="A741" s="95">
        <f>'見積書乙①(入力)'!A741</f>
        <v>0</v>
      </c>
      <c r="B741" s="24">
        <f>'見積書乙①(入力)'!B741</f>
        <v>0</v>
      </c>
      <c r="C741" s="25">
        <f>'見積書乙①(入力)'!C741</f>
        <v>0</v>
      </c>
      <c r="D741" s="108"/>
      <c r="E741" s="20"/>
      <c r="F741" s="26"/>
      <c r="G741" s="94">
        <f t="shared" si="11"/>
        <v>0</v>
      </c>
      <c r="H741" s="111">
        <f>'見積書乙①(入力)'!E741:E741</f>
        <v>0</v>
      </c>
      <c r="I741" s="21">
        <f>'見積書乙①(入力)'!F741:F741</f>
        <v>0</v>
      </c>
      <c r="J741" s="30">
        <f>'見積書乙①(入力)'!G741:G741</f>
        <v>0</v>
      </c>
      <c r="K741" s="112">
        <f>'見積書乙①(入力)'!H741:H741</f>
        <v>0</v>
      </c>
      <c r="L741" s="22">
        <f>'見積書乙①(入力)'!I741:I741</f>
        <v>0</v>
      </c>
      <c r="M741" s="13"/>
    </row>
    <row r="742" spans="1:13" s="9" customFormat="1" ht="33.6" customHeight="1" x14ac:dyDescent="0.15">
      <c r="A742" s="95">
        <f>'見積書乙①(入力)'!A742</f>
        <v>0</v>
      </c>
      <c r="B742" s="24">
        <f>'見積書乙①(入力)'!B742</f>
        <v>0</v>
      </c>
      <c r="C742" s="25">
        <f>'見積書乙①(入力)'!C742</f>
        <v>0</v>
      </c>
      <c r="D742" s="108"/>
      <c r="E742" s="20"/>
      <c r="F742" s="26"/>
      <c r="G742" s="94">
        <f t="shared" si="11"/>
        <v>0</v>
      </c>
      <c r="H742" s="111">
        <f>'見積書乙①(入力)'!E742:E742</f>
        <v>0</v>
      </c>
      <c r="I742" s="21">
        <f>'見積書乙①(入力)'!F742:F742</f>
        <v>0</v>
      </c>
      <c r="J742" s="30">
        <f>'見積書乙①(入力)'!G742:G742</f>
        <v>0</v>
      </c>
      <c r="K742" s="112">
        <f>'見積書乙①(入力)'!H742:H742</f>
        <v>0</v>
      </c>
      <c r="L742" s="22">
        <f>'見積書乙①(入力)'!I742:I742</f>
        <v>0</v>
      </c>
      <c r="M742" s="13"/>
    </row>
    <row r="743" spans="1:13" s="9" customFormat="1" ht="33.6" customHeight="1" x14ac:dyDescent="0.15">
      <c r="A743" s="95">
        <f>'見積書乙①(入力)'!A743</f>
        <v>0</v>
      </c>
      <c r="B743" s="24">
        <f>'見積書乙①(入力)'!B743</f>
        <v>0</v>
      </c>
      <c r="C743" s="25">
        <f>'見積書乙①(入力)'!C743</f>
        <v>0</v>
      </c>
      <c r="D743" s="108"/>
      <c r="E743" s="20"/>
      <c r="F743" s="26"/>
      <c r="G743" s="94">
        <f t="shared" si="11"/>
        <v>0</v>
      </c>
      <c r="H743" s="111">
        <f>'見積書乙①(入力)'!E743:E743</f>
        <v>0</v>
      </c>
      <c r="I743" s="21">
        <f>'見積書乙①(入力)'!F743:F743</f>
        <v>0</v>
      </c>
      <c r="J743" s="30">
        <f>'見積書乙①(入力)'!G743:G743</f>
        <v>0</v>
      </c>
      <c r="K743" s="112">
        <f>'見積書乙①(入力)'!H743:H743</f>
        <v>0</v>
      </c>
      <c r="L743" s="22">
        <f>'見積書乙①(入力)'!I743:I743</f>
        <v>0</v>
      </c>
      <c r="M743" s="13"/>
    </row>
    <row r="744" spans="1:13" s="9" customFormat="1" ht="33.6" customHeight="1" x14ac:dyDescent="0.15">
      <c r="A744" s="95">
        <f>'見積書乙①(入力)'!A744</f>
        <v>0</v>
      </c>
      <c r="B744" s="24">
        <f>'見積書乙①(入力)'!B744</f>
        <v>0</v>
      </c>
      <c r="C744" s="25">
        <f>'見積書乙①(入力)'!C744</f>
        <v>0</v>
      </c>
      <c r="D744" s="108"/>
      <c r="E744" s="20"/>
      <c r="F744" s="26"/>
      <c r="G744" s="94">
        <f t="shared" si="11"/>
        <v>0</v>
      </c>
      <c r="H744" s="111">
        <f>'見積書乙①(入力)'!E744:E744</f>
        <v>0</v>
      </c>
      <c r="I744" s="21">
        <f>'見積書乙①(入力)'!F744:F744</f>
        <v>0</v>
      </c>
      <c r="J744" s="30">
        <f>'見積書乙①(入力)'!G744:G744</f>
        <v>0</v>
      </c>
      <c r="K744" s="112">
        <f>'見積書乙①(入力)'!H744:H744</f>
        <v>0</v>
      </c>
      <c r="L744" s="22">
        <f>'見積書乙①(入力)'!I744:I744</f>
        <v>0</v>
      </c>
      <c r="M744" s="13"/>
    </row>
    <row r="745" spans="1:13" s="9" customFormat="1" ht="33.6" customHeight="1" x14ac:dyDescent="0.15">
      <c r="A745" s="95">
        <f>'見積書乙①(入力)'!A745</f>
        <v>0</v>
      </c>
      <c r="B745" s="24">
        <f>'見積書乙①(入力)'!B745</f>
        <v>0</v>
      </c>
      <c r="C745" s="25">
        <f>'見積書乙①(入力)'!C745</f>
        <v>0</v>
      </c>
      <c r="D745" s="108"/>
      <c r="E745" s="20"/>
      <c r="F745" s="26"/>
      <c r="G745" s="94">
        <f t="shared" si="11"/>
        <v>0</v>
      </c>
      <c r="H745" s="111">
        <f>'見積書乙①(入力)'!E745:E745</f>
        <v>0</v>
      </c>
      <c r="I745" s="21">
        <f>'見積書乙①(入力)'!F745:F745</f>
        <v>0</v>
      </c>
      <c r="J745" s="30">
        <f>'見積書乙①(入力)'!G745:G745</f>
        <v>0</v>
      </c>
      <c r="K745" s="112">
        <f>'見積書乙①(入力)'!H745:H745</f>
        <v>0</v>
      </c>
      <c r="L745" s="22">
        <f>'見積書乙①(入力)'!I745:I745</f>
        <v>0</v>
      </c>
      <c r="M745" s="13"/>
    </row>
    <row r="746" spans="1:13" s="9" customFormat="1" ht="33.6" customHeight="1" x14ac:dyDescent="0.15">
      <c r="A746" s="95">
        <f>'見積書乙①(入力)'!A746</f>
        <v>0</v>
      </c>
      <c r="B746" s="24">
        <f>'見積書乙①(入力)'!B746</f>
        <v>0</v>
      </c>
      <c r="C746" s="25">
        <f>'見積書乙①(入力)'!C746</f>
        <v>0</v>
      </c>
      <c r="D746" s="108"/>
      <c r="E746" s="20"/>
      <c r="F746" s="26"/>
      <c r="G746" s="94">
        <f t="shared" si="11"/>
        <v>0</v>
      </c>
      <c r="H746" s="111">
        <f>'見積書乙①(入力)'!E746:E746</f>
        <v>0</v>
      </c>
      <c r="I746" s="21">
        <f>'見積書乙①(入力)'!F746:F746</f>
        <v>0</v>
      </c>
      <c r="J746" s="30">
        <f>'見積書乙①(入力)'!G746:G746</f>
        <v>0</v>
      </c>
      <c r="K746" s="112">
        <f>'見積書乙①(入力)'!H746:H746</f>
        <v>0</v>
      </c>
      <c r="L746" s="22">
        <f>'見積書乙①(入力)'!I746:I746</f>
        <v>0</v>
      </c>
      <c r="M746" s="13"/>
    </row>
    <row r="747" spans="1:13" s="9" customFormat="1" ht="33.6" customHeight="1" x14ac:dyDescent="0.15">
      <c r="A747" s="95">
        <f>'見積書乙①(入力)'!A747</f>
        <v>0</v>
      </c>
      <c r="B747" s="24">
        <f>'見積書乙①(入力)'!B747</f>
        <v>0</v>
      </c>
      <c r="C747" s="25">
        <f>'見積書乙①(入力)'!C747</f>
        <v>0</v>
      </c>
      <c r="D747" s="108"/>
      <c r="E747" s="20"/>
      <c r="F747" s="26"/>
      <c r="G747" s="94">
        <f t="shared" si="11"/>
        <v>0</v>
      </c>
      <c r="H747" s="111">
        <f>'見積書乙①(入力)'!E747:E747</f>
        <v>0</v>
      </c>
      <c r="I747" s="21">
        <f>'見積書乙①(入力)'!F747:F747</f>
        <v>0</v>
      </c>
      <c r="J747" s="30">
        <f>'見積書乙①(入力)'!G747:G747</f>
        <v>0</v>
      </c>
      <c r="K747" s="112">
        <f>'見積書乙①(入力)'!H747:H747</f>
        <v>0</v>
      </c>
      <c r="L747" s="22">
        <f>'見積書乙①(入力)'!I747:I747</f>
        <v>0</v>
      </c>
      <c r="M747" s="13"/>
    </row>
    <row r="748" spans="1:13" s="9" customFormat="1" ht="33.6" customHeight="1" x14ac:dyDescent="0.15">
      <c r="A748" s="95">
        <f>'見積書乙①(入力)'!A748</f>
        <v>0</v>
      </c>
      <c r="B748" s="24">
        <f>'見積書乙①(入力)'!B748</f>
        <v>0</v>
      </c>
      <c r="C748" s="25">
        <f>'見積書乙①(入力)'!C748</f>
        <v>0</v>
      </c>
      <c r="D748" s="108"/>
      <c r="E748" s="20"/>
      <c r="F748" s="26"/>
      <c r="G748" s="94">
        <f t="shared" si="11"/>
        <v>0</v>
      </c>
      <c r="H748" s="111">
        <f>'見積書乙①(入力)'!E748:E748</f>
        <v>0</v>
      </c>
      <c r="I748" s="21">
        <f>'見積書乙①(入力)'!F748:F748</f>
        <v>0</v>
      </c>
      <c r="J748" s="30">
        <f>'見積書乙①(入力)'!G748:G748</f>
        <v>0</v>
      </c>
      <c r="K748" s="112">
        <f>'見積書乙①(入力)'!H748:H748</f>
        <v>0</v>
      </c>
      <c r="L748" s="22">
        <f>'見積書乙①(入力)'!I748:I748</f>
        <v>0</v>
      </c>
      <c r="M748" s="13"/>
    </row>
    <row r="749" spans="1:13" s="9" customFormat="1" ht="33.6" customHeight="1" x14ac:dyDescent="0.15">
      <c r="A749" s="95">
        <f>'見積書乙①(入力)'!A749</f>
        <v>0</v>
      </c>
      <c r="B749" s="24">
        <f>'見積書乙①(入力)'!B749</f>
        <v>0</v>
      </c>
      <c r="C749" s="25">
        <f>'見積書乙①(入力)'!C749</f>
        <v>0</v>
      </c>
      <c r="D749" s="108"/>
      <c r="E749" s="20"/>
      <c r="F749" s="26"/>
      <c r="G749" s="94">
        <f t="shared" si="11"/>
        <v>0</v>
      </c>
      <c r="H749" s="111">
        <f>'見積書乙①(入力)'!E749:E749</f>
        <v>0</v>
      </c>
      <c r="I749" s="21">
        <f>'見積書乙①(入力)'!F749:F749</f>
        <v>0</v>
      </c>
      <c r="J749" s="30">
        <f>'見積書乙①(入力)'!G749:G749</f>
        <v>0</v>
      </c>
      <c r="K749" s="112">
        <f>'見積書乙①(入力)'!H749:H749</f>
        <v>0</v>
      </c>
      <c r="L749" s="22">
        <f>'見積書乙①(入力)'!I749:I749</f>
        <v>0</v>
      </c>
      <c r="M749" s="13"/>
    </row>
    <row r="750" spans="1:13" s="9" customFormat="1" ht="33.6" customHeight="1" x14ac:dyDescent="0.15">
      <c r="A750" s="95">
        <f>'見積書乙①(入力)'!A750</f>
        <v>0</v>
      </c>
      <c r="B750" s="24">
        <f>'見積書乙①(入力)'!B750</f>
        <v>0</v>
      </c>
      <c r="C750" s="25">
        <f>'見積書乙①(入力)'!C750</f>
        <v>0</v>
      </c>
      <c r="D750" s="108"/>
      <c r="E750" s="20"/>
      <c r="F750" s="26"/>
      <c r="G750" s="94">
        <f t="shared" si="11"/>
        <v>0</v>
      </c>
      <c r="H750" s="111">
        <f>'見積書乙①(入力)'!E750:E750</f>
        <v>0</v>
      </c>
      <c r="I750" s="21">
        <f>'見積書乙①(入力)'!F750:F750</f>
        <v>0</v>
      </c>
      <c r="J750" s="30">
        <f>'見積書乙①(入力)'!G750:G750</f>
        <v>0</v>
      </c>
      <c r="K750" s="112">
        <f>'見積書乙①(入力)'!H750:H750</f>
        <v>0</v>
      </c>
      <c r="L750" s="22">
        <f>'見積書乙①(入力)'!I750:I750</f>
        <v>0</v>
      </c>
      <c r="M750" s="13"/>
    </row>
    <row r="751" spans="1:13" s="9" customFormat="1" ht="33.6" customHeight="1" x14ac:dyDescent="0.15">
      <c r="A751" s="95">
        <f>'見積書乙①(入力)'!A751</f>
        <v>0</v>
      </c>
      <c r="B751" s="24">
        <f>'見積書乙①(入力)'!B751</f>
        <v>0</v>
      </c>
      <c r="C751" s="25">
        <f>'見積書乙①(入力)'!C751</f>
        <v>0</v>
      </c>
      <c r="D751" s="108"/>
      <c r="E751" s="20"/>
      <c r="F751" s="26"/>
      <c r="G751" s="94">
        <f t="shared" si="11"/>
        <v>0</v>
      </c>
      <c r="H751" s="111">
        <f>'見積書乙①(入力)'!E751:E751</f>
        <v>0</v>
      </c>
      <c r="I751" s="21">
        <f>'見積書乙①(入力)'!F751:F751</f>
        <v>0</v>
      </c>
      <c r="J751" s="30">
        <f>'見積書乙①(入力)'!G751:G751</f>
        <v>0</v>
      </c>
      <c r="K751" s="112">
        <f>'見積書乙①(入力)'!H751:H751</f>
        <v>0</v>
      </c>
      <c r="L751" s="22">
        <f>'見積書乙①(入力)'!I751:I751</f>
        <v>0</v>
      </c>
      <c r="M751" s="13"/>
    </row>
    <row r="752" spans="1:13" s="9" customFormat="1" ht="33.6" customHeight="1" x14ac:dyDescent="0.15">
      <c r="A752" s="95">
        <f>'見積書乙①(入力)'!A752</f>
        <v>0</v>
      </c>
      <c r="B752" s="24">
        <f>'見積書乙①(入力)'!B752</f>
        <v>0</v>
      </c>
      <c r="C752" s="25">
        <f>'見積書乙①(入力)'!C752</f>
        <v>0</v>
      </c>
      <c r="D752" s="108"/>
      <c r="E752" s="20"/>
      <c r="F752" s="26"/>
      <c r="G752" s="94">
        <f t="shared" si="11"/>
        <v>0</v>
      </c>
      <c r="H752" s="111">
        <f>'見積書乙①(入力)'!E752:E752</f>
        <v>0</v>
      </c>
      <c r="I752" s="21">
        <f>'見積書乙①(入力)'!F752:F752</f>
        <v>0</v>
      </c>
      <c r="J752" s="30">
        <f>'見積書乙①(入力)'!G752:G752</f>
        <v>0</v>
      </c>
      <c r="K752" s="112">
        <f>'見積書乙①(入力)'!H752:H752</f>
        <v>0</v>
      </c>
      <c r="L752" s="22">
        <f>'見積書乙①(入力)'!I752:I752</f>
        <v>0</v>
      </c>
      <c r="M752" s="13"/>
    </row>
    <row r="753" spans="1:13" s="9" customFormat="1" ht="33.6" customHeight="1" x14ac:dyDescent="0.15">
      <c r="A753" s="95">
        <f>'見積書乙①(入力)'!A753</f>
        <v>0</v>
      </c>
      <c r="B753" s="24">
        <f>'見積書乙①(入力)'!B753</f>
        <v>0</v>
      </c>
      <c r="C753" s="25">
        <f>'見積書乙①(入力)'!C753</f>
        <v>0</v>
      </c>
      <c r="D753" s="108"/>
      <c r="E753" s="20"/>
      <c r="F753" s="26"/>
      <c r="G753" s="94">
        <f t="shared" si="11"/>
        <v>0</v>
      </c>
      <c r="H753" s="111">
        <f>'見積書乙①(入力)'!E753:E753</f>
        <v>0</v>
      </c>
      <c r="I753" s="21">
        <f>'見積書乙①(入力)'!F753:F753</f>
        <v>0</v>
      </c>
      <c r="J753" s="30">
        <f>'見積書乙①(入力)'!G753:G753</f>
        <v>0</v>
      </c>
      <c r="K753" s="112">
        <f>'見積書乙①(入力)'!H753:H753</f>
        <v>0</v>
      </c>
      <c r="L753" s="22">
        <f>'見積書乙①(入力)'!I753:I753</f>
        <v>0</v>
      </c>
      <c r="M753" s="33" t="s">
        <v>1160</v>
      </c>
    </row>
  </sheetData>
  <sheetProtection sheet="1" objects="1" scenarios="1" formatCells="0"/>
  <customSheetViews>
    <customSheetView guid="{1445BE1F-A679-4B79-8FBE-4E982F625AD2}" colorId="18" showPageBreaks="1" showGridLines="0" zeroValues="0" printArea="1" view="pageBreakPreview">
      <pane ySplit="3" topLeftCell="A4" activePane="bottomLeft" state="frozenSplit"/>
      <selection pane="bottomLeft" activeCell="A4" sqref="A4"/>
      <pageMargins left="0" right="0" top="0.59055118110236227" bottom="0.39370078740157483" header="0.39370078740157483" footer="0.19685039370078741"/>
      <printOptions horizontalCentered="1" verticalCentered="1"/>
      <pageSetup paperSize="9" orientation="landscape" useFirstPageNumber="1" r:id="rId1"/>
      <headerFooter alignWithMargins="0">
        <oddFooter>&amp;L株式会社淺川組　Ver 1.5&amp;C（　&amp;P　）ページ&amp;R　　　　　　②本支店用</oddFooter>
      </headerFooter>
    </customSheetView>
  </customSheetViews>
  <mergeCells count="6">
    <mergeCell ref="B1:K1"/>
    <mergeCell ref="H2:K2"/>
    <mergeCell ref="L2:L3"/>
    <mergeCell ref="D2:G2"/>
    <mergeCell ref="B2:B3"/>
    <mergeCell ref="C2:C3"/>
  </mergeCells>
  <phoneticPr fontId="3"/>
  <dataValidations count="2">
    <dataValidation imeMode="halfAlpha" allowBlank="1" showInputMessage="1" showErrorMessage="1" sqref="J4:J753 H4:H753"/>
    <dataValidation imeMode="off" allowBlank="1" showInputMessage="1" showErrorMessage="1" sqref="D4:D753 F4:G753"/>
  </dataValidations>
  <printOptions horizontalCentered="1" verticalCentered="1"/>
  <pageMargins left="0" right="0" top="0.59055118110236227" bottom="0.39370078740157483" header="0.39370078740157483" footer="0.19685039370078741"/>
  <pageSetup paperSize="9" orientation="landscape" useFirstPageNumber="1" r:id="rId2"/>
  <headerFooter alignWithMargins="0">
    <oddFooter>&amp;L株式会社淺川組　Ver 1.5&amp;C（　&amp;P　）ページ&amp;R　　　　　　②本支店用</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19412"/>
  <sheetViews>
    <sheetView showGridLines="0" showZeros="0" defaultGridColor="0" view="pageBreakPreview" colorId="18" zoomScaleNormal="100" zoomScaleSheetLayoutView="100" workbookViewId="0">
      <pane ySplit="3" topLeftCell="A4" activePane="bottomLeft" state="frozenSplit"/>
      <selection pane="bottomLeft" activeCell="A4" sqref="A4"/>
    </sheetView>
  </sheetViews>
  <sheetFormatPr defaultRowHeight="13.5" x14ac:dyDescent="0.15"/>
  <cols>
    <col min="1" max="1" width="3.625" style="3" customWidth="1"/>
    <col min="2" max="2" width="18.625" style="17" customWidth="1"/>
    <col min="3" max="3" width="20.625" style="2" customWidth="1"/>
    <col min="4" max="4" width="8.125" style="32" customWidth="1"/>
    <col min="5" max="5" width="4.125" style="31" customWidth="1"/>
    <col min="6" max="6" width="8.625" style="51" customWidth="1"/>
    <col min="7" max="7" width="13.125" style="51" customWidth="1"/>
    <col min="8" max="8" width="8.125" style="32" customWidth="1"/>
    <col min="9" max="9" width="4.125" style="31" customWidth="1"/>
    <col min="10" max="10" width="8.625" style="52" customWidth="1"/>
    <col min="11" max="11" width="13.125" style="52" customWidth="1"/>
    <col min="12" max="12" width="30.125" style="2" customWidth="1"/>
    <col min="13" max="13" width="9" style="12"/>
    <col min="14" max="16384" width="9" style="3"/>
  </cols>
  <sheetData>
    <row r="1" spans="1:13" s="2" customFormat="1" ht="28.5" customHeight="1" x14ac:dyDescent="0.15">
      <c r="A1" s="10"/>
      <c r="B1" s="744" t="s">
        <v>0</v>
      </c>
      <c r="C1" s="744"/>
      <c r="D1" s="744"/>
      <c r="E1" s="744"/>
      <c r="F1" s="744"/>
      <c r="G1" s="744"/>
      <c r="H1" s="744"/>
      <c r="I1" s="744"/>
      <c r="J1" s="744"/>
      <c r="K1" s="744"/>
      <c r="L1" s="83"/>
      <c r="M1" s="10"/>
    </row>
    <row r="2" spans="1:13" ht="18.75" customHeight="1" x14ac:dyDescent="0.15">
      <c r="A2" s="84"/>
      <c r="B2" s="752" t="s">
        <v>15</v>
      </c>
      <c r="C2" s="754" t="s">
        <v>16</v>
      </c>
      <c r="D2" s="750" t="s">
        <v>7</v>
      </c>
      <c r="E2" s="751"/>
      <c r="F2" s="751"/>
      <c r="G2" s="751"/>
      <c r="H2" s="750" t="s">
        <v>1</v>
      </c>
      <c r="I2" s="751"/>
      <c r="J2" s="751"/>
      <c r="K2" s="751"/>
      <c r="L2" s="735" t="s">
        <v>2</v>
      </c>
    </row>
    <row r="3" spans="1:13" ht="18.75" customHeight="1" x14ac:dyDescent="0.15">
      <c r="A3" s="85"/>
      <c r="B3" s="753"/>
      <c r="C3" s="755"/>
      <c r="D3" s="86" t="s">
        <v>3</v>
      </c>
      <c r="E3" s="87" t="s">
        <v>4</v>
      </c>
      <c r="F3" s="88" t="s">
        <v>5</v>
      </c>
      <c r="G3" s="88" t="s">
        <v>6</v>
      </c>
      <c r="H3" s="86" t="s">
        <v>3</v>
      </c>
      <c r="I3" s="87" t="s">
        <v>4</v>
      </c>
      <c r="J3" s="89" t="s">
        <v>5</v>
      </c>
      <c r="K3" s="89" t="s">
        <v>6</v>
      </c>
      <c r="L3" s="736"/>
    </row>
    <row r="4" spans="1:13" s="9" customFormat="1" ht="33.6" customHeight="1" x14ac:dyDescent="0.15">
      <c r="A4" s="90">
        <f>'見積書乙①(入力)'!A4</f>
        <v>0</v>
      </c>
      <c r="B4" s="24">
        <f>'見積書乙①(入力)'!B4:B4</f>
        <v>0</v>
      </c>
      <c r="C4" s="25">
        <f>'見積書乙①(入力)'!C4:C4</f>
        <v>0</v>
      </c>
      <c r="D4" s="113">
        <f>'見積書乙②(入力)'!D4:D4</f>
        <v>0</v>
      </c>
      <c r="E4" s="91">
        <f>'見積書乙②(入力)'!E4:E4</f>
        <v>0</v>
      </c>
      <c r="F4" s="30">
        <f>'見積書乙②(入力)'!F4:F4</f>
        <v>0</v>
      </c>
      <c r="G4" s="30">
        <f>'見積書乙②(入力)'!G4:G4</f>
        <v>0</v>
      </c>
      <c r="H4" s="111">
        <f>'見積書乙①(入力)'!E4:E4</f>
        <v>0</v>
      </c>
      <c r="I4" s="91">
        <f>'見積書乙①(入力)'!F4:F4</f>
        <v>0</v>
      </c>
      <c r="J4" s="30">
        <f>'見積書乙①(入力)'!G4:G4</f>
        <v>0</v>
      </c>
      <c r="K4" s="112">
        <f>'見積書乙①(入力)'!H4:H4</f>
        <v>0</v>
      </c>
      <c r="L4" s="92">
        <f>'見積書乙①(入力)'!I4:I4</f>
        <v>0</v>
      </c>
      <c r="M4" s="13"/>
    </row>
    <row r="5" spans="1:13" s="9" customFormat="1" ht="33.6" customHeight="1" x14ac:dyDescent="0.15">
      <c r="A5" s="90">
        <f>'見積書乙①(入力)'!A5</f>
        <v>0</v>
      </c>
      <c r="B5" s="24">
        <f>'見積書乙①(入力)'!B5:B5</f>
        <v>0</v>
      </c>
      <c r="C5" s="25">
        <f>'見積書乙①(入力)'!C5:C5</f>
        <v>0</v>
      </c>
      <c r="D5" s="113">
        <f>'見積書乙②(入力)'!D5:D5</f>
        <v>0</v>
      </c>
      <c r="E5" s="91">
        <f>'見積書乙②(入力)'!E5:E5</f>
        <v>0</v>
      </c>
      <c r="F5" s="30">
        <f>'見積書乙②(入力)'!F5:F5</f>
        <v>0</v>
      </c>
      <c r="G5" s="30">
        <f>'見積書乙②(入力)'!G5:G5</f>
        <v>0</v>
      </c>
      <c r="H5" s="111">
        <f>'見積書乙①(入力)'!E5:E5</f>
        <v>0</v>
      </c>
      <c r="I5" s="91">
        <f>'見積書乙①(入力)'!F5:F5</f>
        <v>0</v>
      </c>
      <c r="J5" s="30">
        <f>'見積書乙①(入力)'!G5:G5</f>
        <v>0</v>
      </c>
      <c r="K5" s="112">
        <f>'見積書乙①(入力)'!H5:H5</f>
        <v>0</v>
      </c>
      <c r="L5" s="92">
        <f>'見積書乙①(入力)'!I5:I5</f>
        <v>0</v>
      </c>
      <c r="M5" s="13"/>
    </row>
    <row r="6" spans="1:13" s="9" customFormat="1" ht="33.6" customHeight="1" x14ac:dyDescent="0.15">
      <c r="A6" s="90">
        <f>'見積書乙①(入力)'!A6</f>
        <v>0</v>
      </c>
      <c r="B6" s="24">
        <f>'見積書乙①(入力)'!B6:B6</f>
        <v>0</v>
      </c>
      <c r="C6" s="25">
        <f>'見積書乙①(入力)'!C6:C6</f>
        <v>0</v>
      </c>
      <c r="D6" s="113">
        <f>'見積書乙②(入力)'!D6:D6</f>
        <v>0</v>
      </c>
      <c r="E6" s="91">
        <f>'見積書乙②(入力)'!E6:E6</f>
        <v>0</v>
      </c>
      <c r="F6" s="30">
        <f>'見積書乙②(入力)'!F6:F6</f>
        <v>0</v>
      </c>
      <c r="G6" s="30">
        <f>'見積書乙②(入力)'!G6:G6</f>
        <v>0</v>
      </c>
      <c r="H6" s="111">
        <f>'見積書乙①(入力)'!E6:E6</f>
        <v>0</v>
      </c>
      <c r="I6" s="91">
        <f>'見積書乙①(入力)'!F6:F6</f>
        <v>0</v>
      </c>
      <c r="J6" s="30">
        <f>'見積書乙①(入力)'!G6:G6</f>
        <v>0</v>
      </c>
      <c r="K6" s="112">
        <f>'見積書乙①(入力)'!H6:H6</f>
        <v>0</v>
      </c>
      <c r="L6" s="92">
        <f>'見積書乙①(入力)'!I6:I6</f>
        <v>0</v>
      </c>
      <c r="M6" s="13"/>
    </row>
    <row r="7" spans="1:13" s="9" customFormat="1" ht="33.6" customHeight="1" x14ac:dyDescent="0.15">
      <c r="A7" s="90">
        <f>'見積書乙①(入力)'!A7</f>
        <v>0</v>
      </c>
      <c r="B7" s="24">
        <f>'見積書乙①(入力)'!B7:B7</f>
        <v>0</v>
      </c>
      <c r="C7" s="25">
        <f>'見積書乙①(入力)'!C7:C7</f>
        <v>0</v>
      </c>
      <c r="D7" s="113">
        <f>'見積書乙②(入力)'!D7:D7</f>
        <v>0</v>
      </c>
      <c r="E7" s="91">
        <f>'見積書乙②(入力)'!E7:E7</f>
        <v>0</v>
      </c>
      <c r="F7" s="30">
        <f>'見積書乙②(入力)'!F7:F7</f>
        <v>0</v>
      </c>
      <c r="G7" s="30">
        <f>'見積書乙②(入力)'!G7:G7</f>
        <v>0</v>
      </c>
      <c r="H7" s="111">
        <f>'見積書乙①(入力)'!E7:E7</f>
        <v>0</v>
      </c>
      <c r="I7" s="91">
        <f>'見積書乙①(入力)'!F7:F7</f>
        <v>0</v>
      </c>
      <c r="J7" s="30">
        <f>'見積書乙①(入力)'!G7:G7</f>
        <v>0</v>
      </c>
      <c r="K7" s="112">
        <f>'見積書乙①(入力)'!H7:H7</f>
        <v>0</v>
      </c>
      <c r="L7" s="92">
        <f>'見積書乙①(入力)'!I7:I7</f>
        <v>0</v>
      </c>
      <c r="M7" s="13"/>
    </row>
    <row r="8" spans="1:13" s="9" customFormat="1" ht="33.6" customHeight="1" x14ac:dyDescent="0.15">
      <c r="A8" s="90">
        <f>'見積書乙①(入力)'!A8</f>
        <v>0</v>
      </c>
      <c r="B8" s="24">
        <f>'見積書乙①(入力)'!B8:B8</f>
        <v>0</v>
      </c>
      <c r="C8" s="25">
        <f>'見積書乙①(入力)'!C8:C8</f>
        <v>0</v>
      </c>
      <c r="D8" s="113">
        <f>'見積書乙②(入力)'!D8:D8</f>
        <v>0</v>
      </c>
      <c r="E8" s="91">
        <f>'見積書乙②(入力)'!E8:E8</f>
        <v>0</v>
      </c>
      <c r="F8" s="30">
        <f>'見積書乙②(入力)'!F8:F8</f>
        <v>0</v>
      </c>
      <c r="G8" s="30">
        <f>'見積書乙②(入力)'!G8:G8</f>
        <v>0</v>
      </c>
      <c r="H8" s="111">
        <f>'見積書乙①(入力)'!E8:E8</f>
        <v>0</v>
      </c>
      <c r="I8" s="91">
        <f>'見積書乙①(入力)'!F8:F8</f>
        <v>0</v>
      </c>
      <c r="J8" s="30">
        <f>'見積書乙①(入力)'!G8:G8</f>
        <v>0</v>
      </c>
      <c r="K8" s="112">
        <f>'見積書乙①(入力)'!H8:H8</f>
        <v>0</v>
      </c>
      <c r="L8" s="92">
        <f>'見積書乙①(入力)'!I8:I8</f>
        <v>0</v>
      </c>
      <c r="M8" s="13"/>
    </row>
    <row r="9" spans="1:13" s="9" customFormat="1" ht="33.6" customHeight="1" x14ac:dyDescent="0.15">
      <c r="A9" s="90">
        <f>'見積書乙①(入力)'!A9</f>
        <v>0</v>
      </c>
      <c r="B9" s="24">
        <f>'見積書乙①(入力)'!B9:B9</f>
        <v>0</v>
      </c>
      <c r="C9" s="25">
        <f>'見積書乙①(入力)'!C9:C9</f>
        <v>0</v>
      </c>
      <c r="D9" s="113">
        <f>'見積書乙②(入力)'!D9:D9</f>
        <v>0</v>
      </c>
      <c r="E9" s="91">
        <f>'見積書乙②(入力)'!E9:E9</f>
        <v>0</v>
      </c>
      <c r="F9" s="30">
        <f>'見積書乙②(入力)'!F9:F9</f>
        <v>0</v>
      </c>
      <c r="G9" s="30">
        <f>'見積書乙②(入力)'!G9:G9</f>
        <v>0</v>
      </c>
      <c r="H9" s="111">
        <f>'見積書乙①(入力)'!E9:E9</f>
        <v>0</v>
      </c>
      <c r="I9" s="91">
        <f>'見積書乙①(入力)'!F9:F9</f>
        <v>0</v>
      </c>
      <c r="J9" s="30">
        <f>'見積書乙①(入力)'!G9:G9</f>
        <v>0</v>
      </c>
      <c r="K9" s="112">
        <f>'見積書乙①(入力)'!H9:H9</f>
        <v>0</v>
      </c>
      <c r="L9" s="92">
        <f>'見積書乙①(入力)'!I9:I9</f>
        <v>0</v>
      </c>
      <c r="M9" s="13"/>
    </row>
    <row r="10" spans="1:13" s="9" customFormat="1" ht="33.6" customHeight="1" x14ac:dyDescent="0.15">
      <c r="A10" s="90">
        <f>'見積書乙①(入力)'!A10</f>
        <v>0</v>
      </c>
      <c r="B10" s="24">
        <f>'見積書乙①(入力)'!B10:B10</f>
        <v>0</v>
      </c>
      <c r="C10" s="25">
        <f>'見積書乙①(入力)'!C10:C10</f>
        <v>0</v>
      </c>
      <c r="D10" s="113">
        <f>'見積書乙②(入力)'!D10:D10</f>
        <v>0</v>
      </c>
      <c r="E10" s="91">
        <f>'見積書乙②(入力)'!E10:E10</f>
        <v>0</v>
      </c>
      <c r="F10" s="30">
        <f>'見積書乙②(入力)'!F10:F10</f>
        <v>0</v>
      </c>
      <c r="G10" s="30">
        <f>'見積書乙②(入力)'!G10:G10</f>
        <v>0</v>
      </c>
      <c r="H10" s="111">
        <f>'見積書乙①(入力)'!E10:E10</f>
        <v>0</v>
      </c>
      <c r="I10" s="91">
        <f>'見積書乙①(入力)'!F10:F10</f>
        <v>0</v>
      </c>
      <c r="J10" s="30">
        <f>'見積書乙①(入力)'!G10:G10</f>
        <v>0</v>
      </c>
      <c r="K10" s="112">
        <f>'見積書乙①(入力)'!H10:H10</f>
        <v>0</v>
      </c>
      <c r="L10" s="92">
        <f>'見積書乙①(入力)'!I10:I10</f>
        <v>0</v>
      </c>
      <c r="M10" s="13"/>
    </row>
    <row r="11" spans="1:13" s="9" customFormat="1" ht="33.6" customHeight="1" x14ac:dyDescent="0.15">
      <c r="A11" s="90">
        <f>'見積書乙①(入力)'!A11</f>
        <v>0</v>
      </c>
      <c r="B11" s="24">
        <f>'見積書乙①(入力)'!B11:B11</f>
        <v>0</v>
      </c>
      <c r="C11" s="25">
        <f>'見積書乙①(入力)'!C11:C11</f>
        <v>0</v>
      </c>
      <c r="D11" s="113">
        <f>'見積書乙②(入力)'!D11:D11</f>
        <v>0</v>
      </c>
      <c r="E11" s="91">
        <f>'見積書乙②(入力)'!E11:E11</f>
        <v>0</v>
      </c>
      <c r="F11" s="30">
        <f>'見積書乙②(入力)'!F11:F11</f>
        <v>0</v>
      </c>
      <c r="G11" s="30">
        <f>'見積書乙②(入力)'!G11:G11</f>
        <v>0</v>
      </c>
      <c r="H11" s="111">
        <f>'見積書乙①(入力)'!E11:E11</f>
        <v>0</v>
      </c>
      <c r="I11" s="91">
        <f>'見積書乙①(入力)'!F11:F11</f>
        <v>0</v>
      </c>
      <c r="J11" s="30">
        <f>'見積書乙①(入力)'!G11:G11</f>
        <v>0</v>
      </c>
      <c r="K11" s="112">
        <f>'見積書乙①(入力)'!H11:H11</f>
        <v>0</v>
      </c>
      <c r="L11" s="92">
        <f>'見積書乙①(入力)'!I11:I11</f>
        <v>0</v>
      </c>
      <c r="M11" s="13"/>
    </row>
    <row r="12" spans="1:13" s="9" customFormat="1" ht="33.6" customHeight="1" x14ac:dyDescent="0.15">
      <c r="A12" s="90">
        <f>'見積書乙①(入力)'!A12</f>
        <v>0</v>
      </c>
      <c r="B12" s="24">
        <f>'見積書乙①(入力)'!B12:B12</f>
        <v>0</v>
      </c>
      <c r="C12" s="25">
        <f>'見積書乙①(入力)'!C12:C12</f>
        <v>0</v>
      </c>
      <c r="D12" s="113">
        <f>'見積書乙②(入力)'!D12:D12</f>
        <v>0</v>
      </c>
      <c r="E12" s="91">
        <f>'見積書乙②(入力)'!E12:E12</f>
        <v>0</v>
      </c>
      <c r="F12" s="30">
        <f>'見積書乙②(入力)'!F12:F12</f>
        <v>0</v>
      </c>
      <c r="G12" s="30">
        <f>'見積書乙②(入力)'!G12:G12</f>
        <v>0</v>
      </c>
      <c r="H12" s="111">
        <f>'見積書乙①(入力)'!E12:E12</f>
        <v>0</v>
      </c>
      <c r="I12" s="91">
        <f>'見積書乙①(入力)'!F12:F12</f>
        <v>0</v>
      </c>
      <c r="J12" s="30">
        <f>'見積書乙①(入力)'!G12:G12</f>
        <v>0</v>
      </c>
      <c r="K12" s="112">
        <f>'見積書乙①(入力)'!H12:H12</f>
        <v>0</v>
      </c>
      <c r="L12" s="92">
        <f>'見積書乙①(入力)'!I12:I12</f>
        <v>0</v>
      </c>
      <c r="M12" s="13"/>
    </row>
    <row r="13" spans="1:13" s="9" customFormat="1" ht="33.6" customHeight="1" x14ac:dyDescent="0.15">
      <c r="A13" s="90">
        <f>'見積書乙①(入力)'!A13</f>
        <v>0</v>
      </c>
      <c r="B13" s="24">
        <f>'見積書乙①(入力)'!B13:B13</f>
        <v>0</v>
      </c>
      <c r="C13" s="25">
        <f>'見積書乙①(入力)'!C13:C13</f>
        <v>0</v>
      </c>
      <c r="D13" s="113">
        <f>'見積書乙②(入力)'!D13:D13</f>
        <v>0</v>
      </c>
      <c r="E13" s="91">
        <f>'見積書乙②(入力)'!E13:E13</f>
        <v>0</v>
      </c>
      <c r="F13" s="30">
        <f>'見積書乙②(入力)'!F13:F13</f>
        <v>0</v>
      </c>
      <c r="G13" s="30">
        <f>'見積書乙②(入力)'!G13:G13</f>
        <v>0</v>
      </c>
      <c r="H13" s="111">
        <f>'見積書乙①(入力)'!E13:E13</f>
        <v>0</v>
      </c>
      <c r="I13" s="91">
        <f>'見積書乙①(入力)'!F13:F13</f>
        <v>0</v>
      </c>
      <c r="J13" s="30">
        <f>'見積書乙①(入力)'!G13:G13</f>
        <v>0</v>
      </c>
      <c r="K13" s="112">
        <f>'見積書乙①(入力)'!H13:H13</f>
        <v>0</v>
      </c>
      <c r="L13" s="92">
        <f>'見積書乙①(入力)'!I13:I13</f>
        <v>0</v>
      </c>
      <c r="M13" s="13"/>
    </row>
    <row r="14" spans="1:13" s="9" customFormat="1" ht="33.6" customHeight="1" x14ac:dyDescent="0.15">
      <c r="A14" s="90">
        <f>'見積書乙①(入力)'!A14</f>
        <v>0</v>
      </c>
      <c r="B14" s="24">
        <f>'見積書乙①(入力)'!B14:B14</f>
        <v>0</v>
      </c>
      <c r="C14" s="25">
        <f>'見積書乙①(入力)'!C14:C14</f>
        <v>0</v>
      </c>
      <c r="D14" s="113">
        <f>'見積書乙②(入力)'!D14:D14</f>
        <v>0</v>
      </c>
      <c r="E14" s="91">
        <f>'見積書乙②(入力)'!E14:E14</f>
        <v>0</v>
      </c>
      <c r="F14" s="30">
        <f>'見積書乙②(入力)'!F14:F14</f>
        <v>0</v>
      </c>
      <c r="G14" s="30">
        <f>'見積書乙②(入力)'!G14:G14</f>
        <v>0</v>
      </c>
      <c r="H14" s="111">
        <f>'見積書乙①(入力)'!E14:E14</f>
        <v>0</v>
      </c>
      <c r="I14" s="91">
        <f>'見積書乙①(入力)'!F14:F14</f>
        <v>0</v>
      </c>
      <c r="J14" s="30">
        <f>'見積書乙①(入力)'!G14:G14</f>
        <v>0</v>
      </c>
      <c r="K14" s="112">
        <f>'見積書乙①(入力)'!H14:H14</f>
        <v>0</v>
      </c>
      <c r="L14" s="92">
        <f>'見積書乙①(入力)'!I14:I14</f>
        <v>0</v>
      </c>
      <c r="M14" s="13"/>
    </row>
    <row r="15" spans="1:13" s="9" customFormat="1" ht="33.6" customHeight="1" x14ac:dyDescent="0.15">
      <c r="A15" s="90">
        <f>'見積書乙①(入力)'!A15</f>
        <v>0</v>
      </c>
      <c r="B15" s="24">
        <f>'見積書乙①(入力)'!B15:B15</f>
        <v>0</v>
      </c>
      <c r="C15" s="25">
        <f>'見積書乙①(入力)'!C15:C15</f>
        <v>0</v>
      </c>
      <c r="D15" s="113">
        <f>'見積書乙②(入力)'!D15:D15</f>
        <v>0</v>
      </c>
      <c r="E15" s="91">
        <f>'見積書乙②(入力)'!E15:E15</f>
        <v>0</v>
      </c>
      <c r="F15" s="30">
        <f>'見積書乙②(入力)'!F15:F15</f>
        <v>0</v>
      </c>
      <c r="G15" s="30">
        <f>'見積書乙②(入力)'!G15:G15</f>
        <v>0</v>
      </c>
      <c r="H15" s="111">
        <f>'見積書乙①(入力)'!E15:E15</f>
        <v>0</v>
      </c>
      <c r="I15" s="91">
        <f>'見積書乙①(入力)'!F15:F15</f>
        <v>0</v>
      </c>
      <c r="J15" s="30">
        <f>'見積書乙①(入力)'!G15:G15</f>
        <v>0</v>
      </c>
      <c r="K15" s="112">
        <f>'見積書乙①(入力)'!H15:H15</f>
        <v>0</v>
      </c>
      <c r="L15" s="92">
        <f>'見積書乙①(入力)'!I15:I15</f>
        <v>0</v>
      </c>
      <c r="M15" s="13"/>
    </row>
    <row r="16" spans="1:13" s="9" customFormat="1" ht="33.6" customHeight="1" x14ac:dyDescent="0.15">
      <c r="A16" s="90">
        <f>'見積書乙①(入力)'!A16</f>
        <v>0</v>
      </c>
      <c r="B16" s="24">
        <f>'見積書乙①(入力)'!B16:B16</f>
        <v>0</v>
      </c>
      <c r="C16" s="25">
        <f>'見積書乙①(入力)'!C16:C16</f>
        <v>0</v>
      </c>
      <c r="D16" s="113">
        <f>'見積書乙②(入力)'!D16:D16</f>
        <v>0</v>
      </c>
      <c r="E16" s="91">
        <f>'見積書乙②(入力)'!E16:E16</f>
        <v>0</v>
      </c>
      <c r="F16" s="30">
        <f>'見積書乙②(入力)'!F16:F16</f>
        <v>0</v>
      </c>
      <c r="G16" s="30">
        <f>'見積書乙②(入力)'!G16:G16</f>
        <v>0</v>
      </c>
      <c r="H16" s="111">
        <f>'見積書乙①(入力)'!E16:E16</f>
        <v>0</v>
      </c>
      <c r="I16" s="91">
        <f>'見積書乙①(入力)'!F16:F16</f>
        <v>0</v>
      </c>
      <c r="J16" s="30">
        <f>'見積書乙①(入力)'!G16:G16</f>
        <v>0</v>
      </c>
      <c r="K16" s="112">
        <f>'見積書乙①(入力)'!H16:H16</f>
        <v>0</v>
      </c>
      <c r="L16" s="92">
        <f>'見積書乙①(入力)'!I16:I16</f>
        <v>0</v>
      </c>
      <c r="M16" s="13"/>
    </row>
    <row r="17" spans="1:13" s="9" customFormat="1" ht="33.6" customHeight="1" x14ac:dyDescent="0.15">
      <c r="A17" s="90">
        <f>'見積書乙①(入力)'!A17</f>
        <v>0</v>
      </c>
      <c r="B17" s="24">
        <f>'見積書乙①(入力)'!B17:B17</f>
        <v>0</v>
      </c>
      <c r="C17" s="25">
        <f>'見積書乙①(入力)'!C17:C17</f>
        <v>0</v>
      </c>
      <c r="D17" s="113">
        <f>'見積書乙②(入力)'!D17:D17</f>
        <v>0</v>
      </c>
      <c r="E17" s="91">
        <f>'見積書乙②(入力)'!E17:E17</f>
        <v>0</v>
      </c>
      <c r="F17" s="30">
        <f>'見積書乙②(入力)'!F17:F17</f>
        <v>0</v>
      </c>
      <c r="G17" s="30">
        <f>'見積書乙②(入力)'!G17:G17</f>
        <v>0</v>
      </c>
      <c r="H17" s="111">
        <f>'見積書乙①(入力)'!E17:E17</f>
        <v>0</v>
      </c>
      <c r="I17" s="91">
        <f>'見積書乙①(入力)'!F17:F17</f>
        <v>0</v>
      </c>
      <c r="J17" s="30">
        <f>'見積書乙①(入力)'!G17:G17</f>
        <v>0</v>
      </c>
      <c r="K17" s="112">
        <f>'見積書乙①(入力)'!H17:H17</f>
        <v>0</v>
      </c>
      <c r="L17" s="92">
        <f>'見積書乙①(入力)'!I17:I17</f>
        <v>0</v>
      </c>
      <c r="M17" s="13"/>
    </row>
    <row r="18" spans="1:13" s="9" customFormat="1" ht="33.6" customHeight="1" x14ac:dyDescent="0.15">
      <c r="A18" s="90">
        <f>'見積書乙①(入力)'!A18</f>
        <v>0</v>
      </c>
      <c r="B18" s="24">
        <f>'見積書乙①(入力)'!B18:B18</f>
        <v>0</v>
      </c>
      <c r="C18" s="25">
        <f>'見積書乙①(入力)'!C18:C18</f>
        <v>0</v>
      </c>
      <c r="D18" s="113">
        <f>'見積書乙②(入力)'!D18:D18</f>
        <v>0</v>
      </c>
      <c r="E18" s="91">
        <f>'見積書乙②(入力)'!E18:E18</f>
        <v>0</v>
      </c>
      <c r="F18" s="30">
        <f>'見積書乙②(入力)'!F18:F18</f>
        <v>0</v>
      </c>
      <c r="G18" s="30">
        <f>'見積書乙②(入力)'!G18:G18</f>
        <v>0</v>
      </c>
      <c r="H18" s="111">
        <f>'見積書乙①(入力)'!E18:E18</f>
        <v>0</v>
      </c>
      <c r="I18" s="91">
        <f>'見積書乙①(入力)'!F18:F18</f>
        <v>0</v>
      </c>
      <c r="J18" s="30">
        <f>'見積書乙①(入力)'!G18:G18</f>
        <v>0</v>
      </c>
      <c r="K18" s="112">
        <f>'見積書乙①(入力)'!H18:H18</f>
        <v>0</v>
      </c>
      <c r="L18" s="92">
        <f>'見積書乙①(入力)'!I18:I18</f>
        <v>0</v>
      </c>
      <c r="M18" s="93" t="s">
        <v>1160</v>
      </c>
    </row>
    <row r="19" spans="1:13" s="9" customFormat="1" ht="33.6" customHeight="1" x14ac:dyDescent="0.15">
      <c r="A19" s="90">
        <f>'見積書乙①(入力)'!A19</f>
        <v>0</v>
      </c>
      <c r="B19" s="24">
        <f>'見積書乙①(入力)'!B19:B19</f>
        <v>0</v>
      </c>
      <c r="C19" s="25">
        <f>'見積書乙①(入力)'!C19:C19</f>
        <v>0</v>
      </c>
      <c r="D19" s="113">
        <f>'見積書乙②(入力)'!D19:D19</f>
        <v>0</v>
      </c>
      <c r="E19" s="91">
        <f>'見積書乙②(入力)'!E19:E19</f>
        <v>0</v>
      </c>
      <c r="F19" s="30">
        <f>'見積書乙②(入力)'!F19:F19</f>
        <v>0</v>
      </c>
      <c r="G19" s="30">
        <f>'見積書乙②(入力)'!G19:G19</f>
        <v>0</v>
      </c>
      <c r="H19" s="111">
        <f>'見積書乙①(入力)'!E19:E19</f>
        <v>0</v>
      </c>
      <c r="I19" s="91">
        <f>'見積書乙①(入力)'!F19:F19</f>
        <v>0</v>
      </c>
      <c r="J19" s="30">
        <f>'見積書乙①(入力)'!G19:G19</f>
        <v>0</v>
      </c>
      <c r="K19" s="112">
        <f>'見積書乙①(入力)'!H19:H19</f>
        <v>0</v>
      </c>
      <c r="L19" s="92">
        <f>'見積書乙①(入力)'!I19:I19</f>
        <v>0</v>
      </c>
      <c r="M19" s="13"/>
    </row>
    <row r="20" spans="1:13" s="9" customFormat="1" ht="33.6" customHeight="1" x14ac:dyDescent="0.15">
      <c r="A20" s="90">
        <f>'見積書乙①(入力)'!A20</f>
        <v>0</v>
      </c>
      <c r="B20" s="24">
        <f>'見積書乙①(入力)'!B20:B20</f>
        <v>0</v>
      </c>
      <c r="C20" s="25">
        <f>'見積書乙①(入力)'!C20:C20</f>
        <v>0</v>
      </c>
      <c r="D20" s="113">
        <f>'見積書乙②(入力)'!D20:D20</f>
        <v>0</v>
      </c>
      <c r="E20" s="91">
        <f>'見積書乙②(入力)'!E20:E20</f>
        <v>0</v>
      </c>
      <c r="F20" s="30">
        <f>'見積書乙②(入力)'!F20:F20</f>
        <v>0</v>
      </c>
      <c r="G20" s="30">
        <f>'見積書乙②(入力)'!G20:G20</f>
        <v>0</v>
      </c>
      <c r="H20" s="111">
        <f>'見積書乙①(入力)'!E20:E20</f>
        <v>0</v>
      </c>
      <c r="I20" s="91">
        <f>'見積書乙①(入力)'!F20:F20</f>
        <v>0</v>
      </c>
      <c r="J20" s="30">
        <f>'見積書乙①(入力)'!G20:G20</f>
        <v>0</v>
      </c>
      <c r="K20" s="112">
        <f>'見積書乙①(入力)'!H20:H20</f>
        <v>0</v>
      </c>
      <c r="L20" s="92">
        <f>'見積書乙①(入力)'!I20:I20</f>
        <v>0</v>
      </c>
      <c r="M20" s="13"/>
    </row>
    <row r="21" spans="1:13" s="9" customFormat="1" ht="33.6" customHeight="1" x14ac:dyDescent="0.15">
      <c r="A21" s="90">
        <f>'見積書乙①(入力)'!A21</f>
        <v>0</v>
      </c>
      <c r="B21" s="24">
        <f>'見積書乙①(入力)'!B21:B21</f>
        <v>0</v>
      </c>
      <c r="C21" s="25">
        <f>'見積書乙①(入力)'!C21:C21</f>
        <v>0</v>
      </c>
      <c r="D21" s="113">
        <f>'見積書乙②(入力)'!D21:D21</f>
        <v>0</v>
      </c>
      <c r="E21" s="91">
        <f>'見積書乙②(入力)'!E21:E21</f>
        <v>0</v>
      </c>
      <c r="F21" s="30">
        <f>'見積書乙②(入力)'!F21:F21</f>
        <v>0</v>
      </c>
      <c r="G21" s="30">
        <f>'見積書乙②(入力)'!G21:G21</f>
        <v>0</v>
      </c>
      <c r="H21" s="111">
        <f>'見積書乙①(入力)'!E21:E21</f>
        <v>0</v>
      </c>
      <c r="I21" s="91">
        <f>'見積書乙①(入力)'!F21:F21</f>
        <v>0</v>
      </c>
      <c r="J21" s="30">
        <f>'見積書乙①(入力)'!G21:G21</f>
        <v>0</v>
      </c>
      <c r="K21" s="112">
        <f>'見積書乙①(入力)'!H21:H21</f>
        <v>0</v>
      </c>
      <c r="L21" s="92">
        <f>'見積書乙①(入力)'!I21:I21</f>
        <v>0</v>
      </c>
      <c r="M21" s="13"/>
    </row>
    <row r="22" spans="1:13" s="9" customFormat="1" ht="33.6" customHeight="1" x14ac:dyDescent="0.15">
      <c r="A22" s="90">
        <f>'見積書乙①(入力)'!A22</f>
        <v>0</v>
      </c>
      <c r="B22" s="24">
        <f>'見積書乙①(入力)'!B22:B22</f>
        <v>0</v>
      </c>
      <c r="C22" s="25">
        <f>'見積書乙①(入力)'!C22:C22</f>
        <v>0</v>
      </c>
      <c r="D22" s="113">
        <f>'見積書乙②(入力)'!D22:D22</f>
        <v>0</v>
      </c>
      <c r="E22" s="91">
        <f>'見積書乙②(入力)'!E22:E22</f>
        <v>0</v>
      </c>
      <c r="F22" s="30">
        <f>'見積書乙②(入力)'!F22:F22</f>
        <v>0</v>
      </c>
      <c r="G22" s="30">
        <f>'見積書乙②(入力)'!G22:G22</f>
        <v>0</v>
      </c>
      <c r="H22" s="111">
        <f>'見積書乙①(入力)'!E22:E22</f>
        <v>0</v>
      </c>
      <c r="I22" s="91">
        <f>'見積書乙①(入力)'!F22:F22</f>
        <v>0</v>
      </c>
      <c r="J22" s="30">
        <f>'見積書乙①(入力)'!G22:G22</f>
        <v>0</v>
      </c>
      <c r="K22" s="112">
        <f>'見積書乙①(入力)'!H22:H22</f>
        <v>0</v>
      </c>
      <c r="L22" s="92">
        <f>'見積書乙①(入力)'!I22:I22</f>
        <v>0</v>
      </c>
      <c r="M22" s="13"/>
    </row>
    <row r="23" spans="1:13" s="9" customFormat="1" ht="33.6" customHeight="1" x14ac:dyDescent="0.15">
      <c r="A23" s="90">
        <f>'見積書乙①(入力)'!A23</f>
        <v>0</v>
      </c>
      <c r="B23" s="24">
        <f>'見積書乙①(入力)'!B23:B23</f>
        <v>0</v>
      </c>
      <c r="C23" s="25">
        <f>'見積書乙①(入力)'!C23:C23</f>
        <v>0</v>
      </c>
      <c r="D23" s="113">
        <f>'見積書乙②(入力)'!D23:D23</f>
        <v>0</v>
      </c>
      <c r="E23" s="91">
        <f>'見積書乙②(入力)'!E23:E23</f>
        <v>0</v>
      </c>
      <c r="F23" s="30">
        <f>'見積書乙②(入力)'!F23:F23</f>
        <v>0</v>
      </c>
      <c r="G23" s="30">
        <f>'見積書乙②(入力)'!G23:G23</f>
        <v>0</v>
      </c>
      <c r="H23" s="111">
        <f>'見積書乙①(入力)'!E23:E23</f>
        <v>0</v>
      </c>
      <c r="I23" s="91">
        <f>'見積書乙①(入力)'!F23:F23</f>
        <v>0</v>
      </c>
      <c r="J23" s="30">
        <f>'見積書乙①(入力)'!G23:G23</f>
        <v>0</v>
      </c>
      <c r="K23" s="112">
        <f>'見積書乙①(入力)'!H23:H23</f>
        <v>0</v>
      </c>
      <c r="L23" s="92">
        <f>'見積書乙①(入力)'!I23:I23</f>
        <v>0</v>
      </c>
      <c r="M23" s="13"/>
    </row>
    <row r="24" spans="1:13" s="9" customFormat="1" ht="33.6" customHeight="1" x14ac:dyDescent="0.15">
      <c r="A24" s="90">
        <f>'見積書乙①(入力)'!A24</f>
        <v>0</v>
      </c>
      <c r="B24" s="24">
        <f>'見積書乙①(入力)'!B24:B24</f>
        <v>0</v>
      </c>
      <c r="C24" s="25">
        <f>'見積書乙①(入力)'!C24:C24</f>
        <v>0</v>
      </c>
      <c r="D24" s="113">
        <f>'見積書乙②(入力)'!D24:D24</f>
        <v>0</v>
      </c>
      <c r="E24" s="91">
        <f>'見積書乙②(入力)'!E24:E24</f>
        <v>0</v>
      </c>
      <c r="F24" s="30">
        <f>'見積書乙②(入力)'!F24:F24</f>
        <v>0</v>
      </c>
      <c r="G24" s="30">
        <f>'見積書乙②(入力)'!G24:G24</f>
        <v>0</v>
      </c>
      <c r="H24" s="111">
        <f>'見積書乙①(入力)'!E24:E24</f>
        <v>0</v>
      </c>
      <c r="I24" s="91">
        <f>'見積書乙①(入力)'!F24:F24</f>
        <v>0</v>
      </c>
      <c r="J24" s="30">
        <f>'見積書乙①(入力)'!G24:G24</f>
        <v>0</v>
      </c>
      <c r="K24" s="112">
        <f>'見積書乙①(入力)'!H24:H24</f>
        <v>0</v>
      </c>
      <c r="L24" s="92">
        <f>'見積書乙①(入力)'!I24:I24</f>
        <v>0</v>
      </c>
      <c r="M24" s="13"/>
    </row>
    <row r="25" spans="1:13" s="9" customFormat="1" ht="33.6" customHeight="1" x14ac:dyDescent="0.15">
      <c r="A25" s="90">
        <f>'見積書乙①(入力)'!A25</f>
        <v>0</v>
      </c>
      <c r="B25" s="24">
        <f>'見積書乙①(入力)'!B25:B25</f>
        <v>0</v>
      </c>
      <c r="C25" s="25">
        <f>'見積書乙①(入力)'!C25:C25</f>
        <v>0</v>
      </c>
      <c r="D25" s="113">
        <f>'見積書乙②(入力)'!D25:D25</f>
        <v>0</v>
      </c>
      <c r="E25" s="91">
        <f>'見積書乙②(入力)'!E25:E25</f>
        <v>0</v>
      </c>
      <c r="F25" s="30">
        <f>'見積書乙②(入力)'!F25:F25</f>
        <v>0</v>
      </c>
      <c r="G25" s="30">
        <f>'見積書乙②(入力)'!G25:G25</f>
        <v>0</v>
      </c>
      <c r="H25" s="111">
        <f>'見積書乙①(入力)'!E25:E25</f>
        <v>0</v>
      </c>
      <c r="I25" s="91">
        <f>'見積書乙①(入力)'!F25:F25</f>
        <v>0</v>
      </c>
      <c r="J25" s="30">
        <f>'見積書乙①(入力)'!G25:G25</f>
        <v>0</v>
      </c>
      <c r="K25" s="112">
        <f>'見積書乙①(入力)'!H25:H25</f>
        <v>0</v>
      </c>
      <c r="L25" s="92">
        <f>'見積書乙①(入力)'!I25:I25</f>
        <v>0</v>
      </c>
      <c r="M25" s="13"/>
    </row>
    <row r="26" spans="1:13" s="9" customFormat="1" ht="33.6" customHeight="1" x14ac:dyDescent="0.15">
      <c r="A26" s="90">
        <f>'見積書乙①(入力)'!A26</f>
        <v>0</v>
      </c>
      <c r="B26" s="24">
        <f>'見積書乙①(入力)'!B26:B26</f>
        <v>0</v>
      </c>
      <c r="C26" s="25">
        <f>'見積書乙①(入力)'!C26:C26</f>
        <v>0</v>
      </c>
      <c r="D26" s="113">
        <f>'見積書乙②(入力)'!D26:D26</f>
        <v>0</v>
      </c>
      <c r="E26" s="91">
        <f>'見積書乙②(入力)'!E26:E26</f>
        <v>0</v>
      </c>
      <c r="F26" s="30">
        <f>'見積書乙②(入力)'!F26:F26</f>
        <v>0</v>
      </c>
      <c r="G26" s="30">
        <f>'見積書乙②(入力)'!G26:G26</f>
        <v>0</v>
      </c>
      <c r="H26" s="111">
        <f>'見積書乙①(入力)'!E26:E26</f>
        <v>0</v>
      </c>
      <c r="I26" s="91">
        <f>'見積書乙①(入力)'!F26:F26</f>
        <v>0</v>
      </c>
      <c r="J26" s="30">
        <f>'見積書乙①(入力)'!G26:G26</f>
        <v>0</v>
      </c>
      <c r="K26" s="112">
        <f>'見積書乙①(入力)'!H26:H26</f>
        <v>0</v>
      </c>
      <c r="L26" s="92">
        <f>'見積書乙①(入力)'!I26:I26</f>
        <v>0</v>
      </c>
      <c r="M26" s="13"/>
    </row>
    <row r="27" spans="1:13" s="9" customFormat="1" ht="33.6" customHeight="1" x14ac:dyDescent="0.15">
      <c r="A27" s="90">
        <f>'見積書乙①(入力)'!A27</f>
        <v>0</v>
      </c>
      <c r="B27" s="24">
        <f>'見積書乙①(入力)'!B27:B27</f>
        <v>0</v>
      </c>
      <c r="C27" s="25">
        <f>'見積書乙①(入力)'!C27:C27</f>
        <v>0</v>
      </c>
      <c r="D27" s="113">
        <f>'見積書乙②(入力)'!D27:D27</f>
        <v>0</v>
      </c>
      <c r="E27" s="91">
        <f>'見積書乙②(入力)'!E27:E27</f>
        <v>0</v>
      </c>
      <c r="F27" s="30">
        <f>'見積書乙②(入力)'!F27:F27</f>
        <v>0</v>
      </c>
      <c r="G27" s="30">
        <f>'見積書乙②(入力)'!G27:G27</f>
        <v>0</v>
      </c>
      <c r="H27" s="111">
        <f>'見積書乙①(入力)'!E27:E27</f>
        <v>0</v>
      </c>
      <c r="I27" s="91">
        <f>'見積書乙①(入力)'!F27:F27</f>
        <v>0</v>
      </c>
      <c r="J27" s="30">
        <f>'見積書乙①(入力)'!G27:G27</f>
        <v>0</v>
      </c>
      <c r="K27" s="112">
        <f>'見積書乙①(入力)'!H27:H27</f>
        <v>0</v>
      </c>
      <c r="L27" s="92">
        <f>'見積書乙①(入力)'!I27:I27</f>
        <v>0</v>
      </c>
      <c r="M27" s="13"/>
    </row>
    <row r="28" spans="1:13" s="9" customFormat="1" ht="33.6" customHeight="1" x14ac:dyDescent="0.15">
      <c r="A28" s="90">
        <f>'見積書乙①(入力)'!A28</f>
        <v>0</v>
      </c>
      <c r="B28" s="24">
        <f>'見積書乙①(入力)'!B28:B28</f>
        <v>0</v>
      </c>
      <c r="C28" s="25">
        <f>'見積書乙①(入力)'!C28:C28</f>
        <v>0</v>
      </c>
      <c r="D28" s="113">
        <f>'見積書乙②(入力)'!D28:D28</f>
        <v>0</v>
      </c>
      <c r="E28" s="91">
        <f>'見積書乙②(入力)'!E28:E28</f>
        <v>0</v>
      </c>
      <c r="F28" s="30">
        <f>'見積書乙②(入力)'!F28:F28</f>
        <v>0</v>
      </c>
      <c r="G28" s="30">
        <f>'見積書乙②(入力)'!G28:G28</f>
        <v>0</v>
      </c>
      <c r="H28" s="111">
        <f>'見積書乙①(入力)'!E28:E28</f>
        <v>0</v>
      </c>
      <c r="I28" s="91">
        <f>'見積書乙①(入力)'!F28:F28</f>
        <v>0</v>
      </c>
      <c r="J28" s="30">
        <f>'見積書乙①(入力)'!G28:G28</f>
        <v>0</v>
      </c>
      <c r="K28" s="112">
        <f>'見積書乙①(入力)'!H28:H28</f>
        <v>0</v>
      </c>
      <c r="L28" s="92">
        <f>'見積書乙①(入力)'!I28:I28</f>
        <v>0</v>
      </c>
      <c r="M28" s="13"/>
    </row>
    <row r="29" spans="1:13" s="9" customFormat="1" ht="33.6" customHeight="1" x14ac:dyDescent="0.15">
      <c r="A29" s="90">
        <f>'見積書乙①(入力)'!A29</f>
        <v>0</v>
      </c>
      <c r="B29" s="24">
        <f>'見積書乙①(入力)'!B29:B29</f>
        <v>0</v>
      </c>
      <c r="C29" s="25">
        <f>'見積書乙①(入力)'!C29:C29</f>
        <v>0</v>
      </c>
      <c r="D29" s="113">
        <f>'見積書乙②(入力)'!D29:D29</f>
        <v>0</v>
      </c>
      <c r="E29" s="91">
        <f>'見積書乙②(入力)'!E29:E29</f>
        <v>0</v>
      </c>
      <c r="F29" s="30">
        <f>'見積書乙②(入力)'!F29:F29</f>
        <v>0</v>
      </c>
      <c r="G29" s="30">
        <f>'見積書乙②(入力)'!G29:G29</f>
        <v>0</v>
      </c>
      <c r="H29" s="111">
        <f>'見積書乙①(入力)'!E29:E29</f>
        <v>0</v>
      </c>
      <c r="I29" s="91">
        <f>'見積書乙①(入力)'!F29:F29</f>
        <v>0</v>
      </c>
      <c r="J29" s="30">
        <f>'見積書乙①(入力)'!G29:G29</f>
        <v>0</v>
      </c>
      <c r="K29" s="112">
        <f>'見積書乙①(入力)'!H29:H29</f>
        <v>0</v>
      </c>
      <c r="L29" s="92">
        <f>'見積書乙①(入力)'!I29:I29</f>
        <v>0</v>
      </c>
      <c r="M29" s="13"/>
    </row>
    <row r="30" spans="1:13" s="9" customFormat="1" ht="33.6" customHeight="1" x14ac:dyDescent="0.15">
      <c r="A30" s="90">
        <f>'見積書乙①(入力)'!A30</f>
        <v>0</v>
      </c>
      <c r="B30" s="24">
        <f>'見積書乙①(入力)'!B30:B30</f>
        <v>0</v>
      </c>
      <c r="C30" s="25">
        <f>'見積書乙①(入力)'!C30:C30</f>
        <v>0</v>
      </c>
      <c r="D30" s="113">
        <f>'見積書乙②(入力)'!D30:D30</f>
        <v>0</v>
      </c>
      <c r="E30" s="91">
        <f>'見積書乙②(入力)'!E30:E30</f>
        <v>0</v>
      </c>
      <c r="F30" s="30">
        <f>'見積書乙②(入力)'!F30:F30</f>
        <v>0</v>
      </c>
      <c r="G30" s="30">
        <f>'見積書乙②(入力)'!G30:G30</f>
        <v>0</v>
      </c>
      <c r="H30" s="111">
        <f>'見積書乙①(入力)'!E30:E30</f>
        <v>0</v>
      </c>
      <c r="I30" s="91">
        <f>'見積書乙①(入力)'!F30:F30</f>
        <v>0</v>
      </c>
      <c r="J30" s="30">
        <f>'見積書乙①(入力)'!G30:G30</f>
        <v>0</v>
      </c>
      <c r="K30" s="112">
        <f>'見積書乙①(入力)'!H30:H30</f>
        <v>0</v>
      </c>
      <c r="L30" s="92">
        <f>'見積書乙①(入力)'!I30:I30</f>
        <v>0</v>
      </c>
      <c r="M30" s="13"/>
    </row>
    <row r="31" spans="1:13" s="9" customFormat="1" ht="33.6" customHeight="1" x14ac:dyDescent="0.15">
      <c r="A31" s="90">
        <f>'見積書乙①(入力)'!A31</f>
        <v>0</v>
      </c>
      <c r="B31" s="24">
        <f>'見積書乙①(入力)'!B31:B31</f>
        <v>0</v>
      </c>
      <c r="C31" s="25">
        <f>'見積書乙①(入力)'!C31:C31</f>
        <v>0</v>
      </c>
      <c r="D31" s="113">
        <f>'見積書乙②(入力)'!D31:D31</f>
        <v>0</v>
      </c>
      <c r="E31" s="91">
        <f>'見積書乙②(入力)'!E31:E31</f>
        <v>0</v>
      </c>
      <c r="F31" s="30">
        <f>'見積書乙②(入力)'!F31:F31</f>
        <v>0</v>
      </c>
      <c r="G31" s="30">
        <f>'見積書乙②(入力)'!G31:G31</f>
        <v>0</v>
      </c>
      <c r="H31" s="111">
        <f>'見積書乙①(入力)'!E31:E31</f>
        <v>0</v>
      </c>
      <c r="I31" s="91">
        <f>'見積書乙①(入力)'!F31:F31</f>
        <v>0</v>
      </c>
      <c r="J31" s="30">
        <f>'見積書乙①(入力)'!G31:G31</f>
        <v>0</v>
      </c>
      <c r="K31" s="112">
        <f>'見積書乙①(入力)'!H31:H31</f>
        <v>0</v>
      </c>
      <c r="L31" s="92">
        <f>'見積書乙①(入力)'!I31:I31</f>
        <v>0</v>
      </c>
      <c r="M31" s="13"/>
    </row>
    <row r="32" spans="1:13" s="9" customFormat="1" ht="33.6" customHeight="1" x14ac:dyDescent="0.15">
      <c r="A32" s="90">
        <f>'見積書乙①(入力)'!A32</f>
        <v>0</v>
      </c>
      <c r="B32" s="24">
        <f>'見積書乙①(入力)'!B32:B32</f>
        <v>0</v>
      </c>
      <c r="C32" s="25">
        <f>'見積書乙①(入力)'!C32:C32</f>
        <v>0</v>
      </c>
      <c r="D32" s="113">
        <f>'見積書乙②(入力)'!D32:D32</f>
        <v>0</v>
      </c>
      <c r="E32" s="91">
        <f>'見積書乙②(入力)'!E32:E32</f>
        <v>0</v>
      </c>
      <c r="F32" s="30">
        <f>'見積書乙②(入力)'!F32:F32</f>
        <v>0</v>
      </c>
      <c r="G32" s="30">
        <f>'見積書乙②(入力)'!G32:G32</f>
        <v>0</v>
      </c>
      <c r="H32" s="111">
        <f>'見積書乙①(入力)'!E32:E32</f>
        <v>0</v>
      </c>
      <c r="I32" s="91">
        <f>'見積書乙①(入力)'!F32:F32</f>
        <v>0</v>
      </c>
      <c r="J32" s="30">
        <f>'見積書乙①(入力)'!G32:G32</f>
        <v>0</v>
      </c>
      <c r="K32" s="112">
        <f>'見積書乙①(入力)'!H32:H32</f>
        <v>0</v>
      </c>
      <c r="L32" s="92">
        <f>'見積書乙①(入力)'!I32:I32</f>
        <v>0</v>
      </c>
      <c r="M32" s="13"/>
    </row>
    <row r="33" spans="1:13" s="9" customFormat="1" ht="33.6" customHeight="1" x14ac:dyDescent="0.15">
      <c r="A33" s="90">
        <f>'見積書乙①(入力)'!A33</f>
        <v>0</v>
      </c>
      <c r="B33" s="24">
        <f>'見積書乙①(入力)'!B33:B33</f>
        <v>0</v>
      </c>
      <c r="C33" s="25">
        <f>'見積書乙①(入力)'!C33:C33</f>
        <v>0</v>
      </c>
      <c r="D33" s="113">
        <f>'見積書乙②(入力)'!D33:D33</f>
        <v>0</v>
      </c>
      <c r="E33" s="91">
        <f>'見積書乙②(入力)'!E33:E33</f>
        <v>0</v>
      </c>
      <c r="F33" s="30">
        <f>'見積書乙②(入力)'!F33:F33</f>
        <v>0</v>
      </c>
      <c r="G33" s="30">
        <f>'見積書乙②(入力)'!G33:G33</f>
        <v>0</v>
      </c>
      <c r="H33" s="111">
        <f>'見積書乙①(入力)'!E33:E33</f>
        <v>0</v>
      </c>
      <c r="I33" s="91">
        <f>'見積書乙①(入力)'!F33:F33</f>
        <v>0</v>
      </c>
      <c r="J33" s="30">
        <f>'見積書乙①(入力)'!G33:G33</f>
        <v>0</v>
      </c>
      <c r="K33" s="112">
        <f>'見積書乙①(入力)'!H33:H33</f>
        <v>0</v>
      </c>
      <c r="L33" s="92">
        <f>'見積書乙①(入力)'!I33:I33</f>
        <v>0</v>
      </c>
      <c r="M33" s="93" t="s">
        <v>1160</v>
      </c>
    </row>
    <row r="34" spans="1:13" s="9" customFormat="1" ht="33.6" customHeight="1" x14ac:dyDescent="0.15">
      <c r="A34" s="90">
        <f>'見積書乙①(入力)'!A34</f>
        <v>0</v>
      </c>
      <c r="B34" s="24">
        <f>'見積書乙①(入力)'!B34:B34</f>
        <v>0</v>
      </c>
      <c r="C34" s="25">
        <f>'見積書乙①(入力)'!C34:C34</f>
        <v>0</v>
      </c>
      <c r="D34" s="113">
        <f>'見積書乙②(入力)'!D34:D34</f>
        <v>0</v>
      </c>
      <c r="E34" s="91">
        <f>'見積書乙②(入力)'!E34:E34</f>
        <v>0</v>
      </c>
      <c r="F34" s="30">
        <f>'見積書乙②(入力)'!F34:F34</f>
        <v>0</v>
      </c>
      <c r="G34" s="30">
        <f>'見積書乙②(入力)'!G34:G34</f>
        <v>0</v>
      </c>
      <c r="H34" s="111">
        <f>'見積書乙①(入力)'!E34:E34</f>
        <v>0</v>
      </c>
      <c r="I34" s="91">
        <f>'見積書乙①(入力)'!F34:F34</f>
        <v>0</v>
      </c>
      <c r="J34" s="30">
        <f>'見積書乙①(入力)'!G34:G34</f>
        <v>0</v>
      </c>
      <c r="K34" s="112">
        <f>'見積書乙①(入力)'!H34:H34</f>
        <v>0</v>
      </c>
      <c r="L34" s="92">
        <f>'見積書乙①(入力)'!I34:I34</f>
        <v>0</v>
      </c>
      <c r="M34" s="13"/>
    </row>
    <row r="35" spans="1:13" s="9" customFormat="1" ht="33.6" customHeight="1" x14ac:dyDescent="0.15">
      <c r="A35" s="90">
        <f>'見積書乙①(入力)'!A35</f>
        <v>0</v>
      </c>
      <c r="B35" s="24">
        <f>'見積書乙①(入力)'!B35:B35</f>
        <v>0</v>
      </c>
      <c r="C35" s="25">
        <f>'見積書乙①(入力)'!C35:C35</f>
        <v>0</v>
      </c>
      <c r="D35" s="113">
        <f>'見積書乙②(入力)'!D35:D35</f>
        <v>0</v>
      </c>
      <c r="E35" s="91">
        <f>'見積書乙②(入力)'!E35:E35</f>
        <v>0</v>
      </c>
      <c r="F35" s="30">
        <f>'見積書乙②(入力)'!F35:F35</f>
        <v>0</v>
      </c>
      <c r="G35" s="30">
        <f>'見積書乙②(入力)'!G35:G35</f>
        <v>0</v>
      </c>
      <c r="H35" s="111">
        <f>'見積書乙①(入力)'!E35:E35</f>
        <v>0</v>
      </c>
      <c r="I35" s="91">
        <f>'見積書乙①(入力)'!F35:F35</f>
        <v>0</v>
      </c>
      <c r="J35" s="30">
        <f>'見積書乙①(入力)'!G35:G35</f>
        <v>0</v>
      </c>
      <c r="K35" s="112">
        <f>'見積書乙①(入力)'!H35:H35</f>
        <v>0</v>
      </c>
      <c r="L35" s="92">
        <f>'見積書乙①(入力)'!I35:I35</f>
        <v>0</v>
      </c>
      <c r="M35" s="13"/>
    </row>
    <row r="36" spans="1:13" s="9" customFormat="1" ht="33.6" customHeight="1" x14ac:dyDescent="0.15">
      <c r="A36" s="90">
        <f>'見積書乙①(入力)'!A36</f>
        <v>0</v>
      </c>
      <c r="B36" s="24">
        <f>'見積書乙①(入力)'!B36:B36</f>
        <v>0</v>
      </c>
      <c r="C36" s="25">
        <f>'見積書乙①(入力)'!C36:C36</f>
        <v>0</v>
      </c>
      <c r="D36" s="113">
        <f>'見積書乙②(入力)'!D36:D36</f>
        <v>0</v>
      </c>
      <c r="E36" s="91">
        <f>'見積書乙②(入力)'!E36:E36</f>
        <v>0</v>
      </c>
      <c r="F36" s="30">
        <f>'見積書乙②(入力)'!F36:F36</f>
        <v>0</v>
      </c>
      <c r="G36" s="30">
        <f>'見積書乙②(入力)'!G36:G36</f>
        <v>0</v>
      </c>
      <c r="H36" s="111">
        <f>'見積書乙①(入力)'!E36:E36</f>
        <v>0</v>
      </c>
      <c r="I36" s="91">
        <f>'見積書乙①(入力)'!F36:F36</f>
        <v>0</v>
      </c>
      <c r="J36" s="30">
        <f>'見積書乙①(入力)'!G36:G36</f>
        <v>0</v>
      </c>
      <c r="K36" s="112">
        <f>'見積書乙①(入力)'!H36:H36</f>
        <v>0</v>
      </c>
      <c r="L36" s="92">
        <f>'見積書乙①(入力)'!I36:I36</f>
        <v>0</v>
      </c>
      <c r="M36" s="13"/>
    </row>
    <row r="37" spans="1:13" s="9" customFormat="1" ht="33.6" customHeight="1" x14ac:dyDescent="0.15">
      <c r="A37" s="90">
        <f>'見積書乙①(入力)'!A37</f>
        <v>0</v>
      </c>
      <c r="B37" s="24">
        <f>'見積書乙①(入力)'!B37:B37</f>
        <v>0</v>
      </c>
      <c r="C37" s="25">
        <f>'見積書乙①(入力)'!C37:C37</f>
        <v>0</v>
      </c>
      <c r="D37" s="113">
        <f>'見積書乙②(入力)'!D37:D37</f>
        <v>0</v>
      </c>
      <c r="E37" s="91">
        <f>'見積書乙②(入力)'!E37:E37</f>
        <v>0</v>
      </c>
      <c r="F37" s="30">
        <f>'見積書乙②(入力)'!F37:F37</f>
        <v>0</v>
      </c>
      <c r="G37" s="30">
        <f>'見積書乙②(入力)'!G37:G37</f>
        <v>0</v>
      </c>
      <c r="H37" s="111">
        <f>'見積書乙①(入力)'!E37:E37</f>
        <v>0</v>
      </c>
      <c r="I37" s="91">
        <f>'見積書乙①(入力)'!F37:F37</f>
        <v>0</v>
      </c>
      <c r="J37" s="30">
        <f>'見積書乙①(入力)'!G37:G37</f>
        <v>0</v>
      </c>
      <c r="K37" s="112">
        <f>'見積書乙①(入力)'!H37:H37</f>
        <v>0</v>
      </c>
      <c r="L37" s="92">
        <f>'見積書乙①(入力)'!I37:I37</f>
        <v>0</v>
      </c>
      <c r="M37" s="13"/>
    </row>
    <row r="38" spans="1:13" s="9" customFormat="1" ht="33.6" customHeight="1" x14ac:dyDescent="0.15">
      <c r="A38" s="90">
        <f>'見積書乙①(入力)'!A38</f>
        <v>0</v>
      </c>
      <c r="B38" s="24">
        <f>'見積書乙①(入力)'!B38:B38</f>
        <v>0</v>
      </c>
      <c r="C38" s="25">
        <f>'見積書乙①(入力)'!C38:C38</f>
        <v>0</v>
      </c>
      <c r="D38" s="113">
        <f>'見積書乙②(入力)'!D38:D38</f>
        <v>0</v>
      </c>
      <c r="E38" s="91">
        <f>'見積書乙②(入力)'!E38:E38</f>
        <v>0</v>
      </c>
      <c r="F38" s="30">
        <f>'見積書乙②(入力)'!F38:F38</f>
        <v>0</v>
      </c>
      <c r="G38" s="30">
        <f>'見積書乙②(入力)'!G38:G38</f>
        <v>0</v>
      </c>
      <c r="H38" s="111">
        <f>'見積書乙①(入力)'!E38:E38</f>
        <v>0</v>
      </c>
      <c r="I38" s="91">
        <f>'見積書乙①(入力)'!F38:F38</f>
        <v>0</v>
      </c>
      <c r="J38" s="30">
        <f>'見積書乙①(入力)'!G38:G38</f>
        <v>0</v>
      </c>
      <c r="K38" s="112">
        <f>'見積書乙①(入力)'!H38:H38</f>
        <v>0</v>
      </c>
      <c r="L38" s="92">
        <f>'見積書乙①(入力)'!I38:I38</f>
        <v>0</v>
      </c>
      <c r="M38" s="13"/>
    </row>
    <row r="39" spans="1:13" s="9" customFormat="1" ht="33.6" customHeight="1" x14ac:dyDescent="0.15">
      <c r="A39" s="90">
        <f>'見積書乙①(入力)'!A39</f>
        <v>0</v>
      </c>
      <c r="B39" s="24">
        <f>'見積書乙①(入力)'!B39:B39</f>
        <v>0</v>
      </c>
      <c r="C39" s="25">
        <f>'見積書乙①(入力)'!C39:C39</f>
        <v>0</v>
      </c>
      <c r="D39" s="113">
        <f>'見積書乙②(入力)'!D39:D39</f>
        <v>0</v>
      </c>
      <c r="E39" s="91">
        <f>'見積書乙②(入力)'!E39:E39</f>
        <v>0</v>
      </c>
      <c r="F39" s="30">
        <f>'見積書乙②(入力)'!F39:F39</f>
        <v>0</v>
      </c>
      <c r="G39" s="30">
        <f>'見積書乙②(入力)'!G39:G39</f>
        <v>0</v>
      </c>
      <c r="H39" s="111">
        <f>'見積書乙①(入力)'!E39:E39</f>
        <v>0</v>
      </c>
      <c r="I39" s="91">
        <f>'見積書乙①(入力)'!F39:F39</f>
        <v>0</v>
      </c>
      <c r="J39" s="30">
        <f>'見積書乙①(入力)'!G39:G39</f>
        <v>0</v>
      </c>
      <c r="K39" s="112">
        <f>'見積書乙①(入力)'!H39:H39</f>
        <v>0</v>
      </c>
      <c r="L39" s="92">
        <f>'見積書乙①(入力)'!I39:I39</f>
        <v>0</v>
      </c>
      <c r="M39" s="13"/>
    </row>
    <row r="40" spans="1:13" s="9" customFormat="1" ht="33.6" customHeight="1" x14ac:dyDescent="0.15">
      <c r="A40" s="90">
        <f>'見積書乙①(入力)'!A40</f>
        <v>0</v>
      </c>
      <c r="B40" s="24">
        <f>'見積書乙①(入力)'!B40:B40</f>
        <v>0</v>
      </c>
      <c r="C40" s="25">
        <f>'見積書乙①(入力)'!C40:C40</f>
        <v>0</v>
      </c>
      <c r="D40" s="113">
        <f>'見積書乙②(入力)'!D40:D40</f>
        <v>0</v>
      </c>
      <c r="E40" s="91">
        <f>'見積書乙②(入力)'!E40:E40</f>
        <v>0</v>
      </c>
      <c r="F40" s="30">
        <f>'見積書乙②(入力)'!F40:F40</f>
        <v>0</v>
      </c>
      <c r="G40" s="30">
        <f>'見積書乙②(入力)'!G40:G40</f>
        <v>0</v>
      </c>
      <c r="H40" s="111">
        <f>'見積書乙①(入力)'!E40:E40</f>
        <v>0</v>
      </c>
      <c r="I40" s="91">
        <f>'見積書乙①(入力)'!F40:F40</f>
        <v>0</v>
      </c>
      <c r="J40" s="30">
        <f>'見積書乙①(入力)'!G40:G40</f>
        <v>0</v>
      </c>
      <c r="K40" s="112">
        <f>'見積書乙①(入力)'!H40:H40</f>
        <v>0</v>
      </c>
      <c r="L40" s="92">
        <f>'見積書乙①(入力)'!I40:I40</f>
        <v>0</v>
      </c>
      <c r="M40" s="13"/>
    </row>
    <row r="41" spans="1:13" s="9" customFormat="1" ht="33.6" customHeight="1" x14ac:dyDescent="0.15">
      <c r="A41" s="90">
        <f>'見積書乙①(入力)'!A41</f>
        <v>0</v>
      </c>
      <c r="B41" s="24">
        <f>'見積書乙①(入力)'!B41:B41</f>
        <v>0</v>
      </c>
      <c r="C41" s="25">
        <f>'見積書乙①(入力)'!C41:C41</f>
        <v>0</v>
      </c>
      <c r="D41" s="113">
        <f>'見積書乙②(入力)'!D41:D41</f>
        <v>0</v>
      </c>
      <c r="E41" s="91">
        <f>'見積書乙②(入力)'!E41:E41</f>
        <v>0</v>
      </c>
      <c r="F41" s="30">
        <f>'見積書乙②(入力)'!F41:F41</f>
        <v>0</v>
      </c>
      <c r="G41" s="30">
        <f>'見積書乙②(入力)'!G41:G41</f>
        <v>0</v>
      </c>
      <c r="H41" s="111">
        <f>'見積書乙①(入力)'!E41:E41</f>
        <v>0</v>
      </c>
      <c r="I41" s="91">
        <f>'見積書乙①(入力)'!F41:F41</f>
        <v>0</v>
      </c>
      <c r="J41" s="30">
        <f>'見積書乙①(入力)'!G41:G41</f>
        <v>0</v>
      </c>
      <c r="K41" s="112">
        <f>'見積書乙①(入力)'!H41:H41</f>
        <v>0</v>
      </c>
      <c r="L41" s="92">
        <f>'見積書乙①(入力)'!I41:I41</f>
        <v>0</v>
      </c>
      <c r="M41" s="13"/>
    </row>
    <row r="42" spans="1:13" s="9" customFormat="1" ht="33.6" customHeight="1" x14ac:dyDescent="0.15">
      <c r="A42" s="90">
        <f>'見積書乙①(入力)'!A42</f>
        <v>0</v>
      </c>
      <c r="B42" s="24">
        <f>'見積書乙①(入力)'!B42:B42</f>
        <v>0</v>
      </c>
      <c r="C42" s="25">
        <f>'見積書乙①(入力)'!C42:C42</f>
        <v>0</v>
      </c>
      <c r="D42" s="113">
        <f>'見積書乙②(入力)'!D42:D42</f>
        <v>0</v>
      </c>
      <c r="E42" s="91">
        <f>'見積書乙②(入力)'!E42:E42</f>
        <v>0</v>
      </c>
      <c r="F42" s="30">
        <f>'見積書乙②(入力)'!F42:F42</f>
        <v>0</v>
      </c>
      <c r="G42" s="30">
        <f>'見積書乙②(入力)'!G42:G42</f>
        <v>0</v>
      </c>
      <c r="H42" s="111">
        <f>'見積書乙①(入力)'!E42:E42</f>
        <v>0</v>
      </c>
      <c r="I42" s="91">
        <f>'見積書乙①(入力)'!F42:F42</f>
        <v>0</v>
      </c>
      <c r="J42" s="30">
        <f>'見積書乙①(入力)'!G42:G42</f>
        <v>0</v>
      </c>
      <c r="K42" s="112">
        <f>'見積書乙①(入力)'!H42:H42</f>
        <v>0</v>
      </c>
      <c r="L42" s="92">
        <f>'見積書乙①(入力)'!I42:I42</f>
        <v>0</v>
      </c>
      <c r="M42" s="13"/>
    </row>
    <row r="43" spans="1:13" s="9" customFormat="1" ht="33.6" customHeight="1" x14ac:dyDescent="0.15">
      <c r="A43" s="90">
        <f>'見積書乙①(入力)'!A43</f>
        <v>0</v>
      </c>
      <c r="B43" s="24">
        <f>'見積書乙①(入力)'!B43:B43</f>
        <v>0</v>
      </c>
      <c r="C43" s="25">
        <f>'見積書乙①(入力)'!C43:C43</f>
        <v>0</v>
      </c>
      <c r="D43" s="113">
        <f>'見積書乙②(入力)'!D43:D43</f>
        <v>0</v>
      </c>
      <c r="E43" s="91">
        <f>'見積書乙②(入力)'!E43:E43</f>
        <v>0</v>
      </c>
      <c r="F43" s="30">
        <f>'見積書乙②(入力)'!F43:F43</f>
        <v>0</v>
      </c>
      <c r="G43" s="30">
        <f>'見積書乙②(入力)'!G43:G43</f>
        <v>0</v>
      </c>
      <c r="H43" s="111">
        <f>'見積書乙①(入力)'!E43:E43</f>
        <v>0</v>
      </c>
      <c r="I43" s="91">
        <f>'見積書乙①(入力)'!F43:F43</f>
        <v>0</v>
      </c>
      <c r="J43" s="30">
        <f>'見積書乙①(入力)'!G43:G43</f>
        <v>0</v>
      </c>
      <c r="K43" s="112">
        <f>'見積書乙①(入力)'!H43:H43</f>
        <v>0</v>
      </c>
      <c r="L43" s="92">
        <f>'見積書乙①(入力)'!I43:I43</f>
        <v>0</v>
      </c>
      <c r="M43" s="13"/>
    </row>
    <row r="44" spans="1:13" s="9" customFormat="1" ht="33.6" customHeight="1" x14ac:dyDescent="0.15">
      <c r="A44" s="90">
        <f>'見積書乙①(入力)'!A44</f>
        <v>0</v>
      </c>
      <c r="B44" s="24">
        <f>'見積書乙①(入力)'!B44:B44</f>
        <v>0</v>
      </c>
      <c r="C44" s="25">
        <f>'見積書乙①(入力)'!C44:C44</f>
        <v>0</v>
      </c>
      <c r="D44" s="113">
        <f>'見積書乙②(入力)'!D44:D44</f>
        <v>0</v>
      </c>
      <c r="E44" s="91">
        <f>'見積書乙②(入力)'!E44:E44</f>
        <v>0</v>
      </c>
      <c r="F44" s="30">
        <f>'見積書乙②(入力)'!F44:F44</f>
        <v>0</v>
      </c>
      <c r="G44" s="30">
        <f>'見積書乙②(入力)'!G44:G44</f>
        <v>0</v>
      </c>
      <c r="H44" s="111">
        <f>'見積書乙①(入力)'!E44:E44</f>
        <v>0</v>
      </c>
      <c r="I44" s="91">
        <f>'見積書乙①(入力)'!F44:F44</f>
        <v>0</v>
      </c>
      <c r="J44" s="30">
        <f>'見積書乙①(入力)'!G44:G44</f>
        <v>0</v>
      </c>
      <c r="K44" s="112">
        <f>'見積書乙①(入力)'!H44:H44</f>
        <v>0</v>
      </c>
      <c r="L44" s="92">
        <f>'見積書乙①(入力)'!I44:I44</f>
        <v>0</v>
      </c>
      <c r="M44" s="13"/>
    </row>
    <row r="45" spans="1:13" s="9" customFormat="1" ht="33.6" customHeight="1" x14ac:dyDescent="0.15">
      <c r="A45" s="90">
        <f>'見積書乙①(入力)'!A45</f>
        <v>0</v>
      </c>
      <c r="B45" s="24">
        <f>'見積書乙①(入力)'!B45:B45</f>
        <v>0</v>
      </c>
      <c r="C45" s="25">
        <f>'見積書乙①(入力)'!C45:C45</f>
        <v>0</v>
      </c>
      <c r="D45" s="113">
        <f>'見積書乙②(入力)'!D45:D45</f>
        <v>0</v>
      </c>
      <c r="E45" s="91">
        <f>'見積書乙②(入力)'!E45:E45</f>
        <v>0</v>
      </c>
      <c r="F45" s="30">
        <f>'見積書乙②(入力)'!F45:F45</f>
        <v>0</v>
      </c>
      <c r="G45" s="30">
        <f>'見積書乙②(入力)'!G45:G45</f>
        <v>0</v>
      </c>
      <c r="H45" s="111">
        <f>'見積書乙①(入力)'!E45:E45</f>
        <v>0</v>
      </c>
      <c r="I45" s="91">
        <f>'見積書乙①(入力)'!F45:F45</f>
        <v>0</v>
      </c>
      <c r="J45" s="30">
        <f>'見積書乙①(入力)'!G45:G45</f>
        <v>0</v>
      </c>
      <c r="K45" s="112">
        <f>'見積書乙①(入力)'!H45:H45</f>
        <v>0</v>
      </c>
      <c r="L45" s="92">
        <f>'見積書乙①(入力)'!I45:I45</f>
        <v>0</v>
      </c>
      <c r="M45" s="13"/>
    </row>
    <row r="46" spans="1:13" s="9" customFormat="1" ht="33.6" customHeight="1" x14ac:dyDescent="0.15">
      <c r="A46" s="90">
        <f>'見積書乙①(入力)'!A46</f>
        <v>0</v>
      </c>
      <c r="B46" s="24">
        <f>'見積書乙①(入力)'!B46:B46</f>
        <v>0</v>
      </c>
      <c r="C46" s="25">
        <f>'見積書乙①(入力)'!C46:C46</f>
        <v>0</v>
      </c>
      <c r="D46" s="113">
        <f>'見積書乙②(入力)'!D46:D46</f>
        <v>0</v>
      </c>
      <c r="E46" s="91">
        <f>'見積書乙②(入力)'!E46:E46</f>
        <v>0</v>
      </c>
      <c r="F46" s="30">
        <f>'見積書乙②(入力)'!F46:F46</f>
        <v>0</v>
      </c>
      <c r="G46" s="30">
        <f>'見積書乙②(入力)'!G46:G46</f>
        <v>0</v>
      </c>
      <c r="H46" s="111">
        <f>'見積書乙①(入力)'!E46:E46</f>
        <v>0</v>
      </c>
      <c r="I46" s="91">
        <f>'見積書乙①(入力)'!F46:F46</f>
        <v>0</v>
      </c>
      <c r="J46" s="30">
        <f>'見積書乙①(入力)'!G46:G46</f>
        <v>0</v>
      </c>
      <c r="K46" s="112">
        <f>'見積書乙①(入力)'!H46:H46</f>
        <v>0</v>
      </c>
      <c r="L46" s="92">
        <f>'見積書乙①(入力)'!I46:I46</f>
        <v>0</v>
      </c>
      <c r="M46" s="13"/>
    </row>
    <row r="47" spans="1:13" s="9" customFormat="1" ht="33.6" customHeight="1" x14ac:dyDescent="0.15">
      <c r="A47" s="90">
        <f>'見積書乙①(入力)'!A47</f>
        <v>0</v>
      </c>
      <c r="B47" s="24">
        <f>'見積書乙①(入力)'!B47:B47</f>
        <v>0</v>
      </c>
      <c r="C47" s="25">
        <f>'見積書乙①(入力)'!C47:C47</f>
        <v>0</v>
      </c>
      <c r="D47" s="113">
        <f>'見積書乙②(入力)'!D47:D47</f>
        <v>0</v>
      </c>
      <c r="E47" s="91">
        <f>'見積書乙②(入力)'!E47:E47</f>
        <v>0</v>
      </c>
      <c r="F47" s="30">
        <f>'見積書乙②(入力)'!F47:F47</f>
        <v>0</v>
      </c>
      <c r="G47" s="30">
        <f>'見積書乙②(入力)'!G47:G47</f>
        <v>0</v>
      </c>
      <c r="H47" s="111">
        <f>'見積書乙①(入力)'!E47:E47</f>
        <v>0</v>
      </c>
      <c r="I47" s="91">
        <f>'見積書乙①(入力)'!F47:F47</f>
        <v>0</v>
      </c>
      <c r="J47" s="30">
        <f>'見積書乙①(入力)'!G47:G47</f>
        <v>0</v>
      </c>
      <c r="K47" s="112">
        <f>'見積書乙①(入力)'!H47:H47</f>
        <v>0</v>
      </c>
      <c r="L47" s="92">
        <f>'見積書乙①(入力)'!I47:I47</f>
        <v>0</v>
      </c>
      <c r="M47" s="13"/>
    </row>
    <row r="48" spans="1:13" s="9" customFormat="1" ht="33.6" customHeight="1" x14ac:dyDescent="0.15">
      <c r="A48" s="90">
        <f>'見積書乙①(入力)'!A48</f>
        <v>0</v>
      </c>
      <c r="B48" s="24">
        <f>'見積書乙①(入力)'!B48:B48</f>
        <v>0</v>
      </c>
      <c r="C48" s="25">
        <f>'見積書乙①(入力)'!C48:C48</f>
        <v>0</v>
      </c>
      <c r="D48" s="113">
        <f>'見積書乙②(入力)'!D48:D48</f>
        <v>0</v>
      </c>
      <c r="E48" s="91">
        <f>'見積書乙②(入力)'!E48:E48</f>
        <v>0</v>
      </c>
      <c r="F48" s="30">
        <f>'見積書乙②(入力)'!F48:F48</f>
        <v>0</v>
      </c>
      <c r="G48" s="30">
        <f>'見積書乙②(入力)'!G48:G48</f>
        <v>0</v>
      </c>
      <c r="H48" s="111">
        <f>'見積書乙①(入力)'!E48:E48</f>
        <v>0</v>
      </c>
      <c r="I48" s="91">
        <f>'見積書乙①(入力)'!F48:F48</f>
        <v>0</v>
      </c>
      <c r="J48" s="30">
        <f>'見積書乙①(入力)'!G48:G48</f>
        <v>0</v>
      </c>
      <c r="K48" s="112">
        <f>'見積書乙①(入力)'!H48:H48</f>
        <v>0</v>
      </c>
      <c r="L48" s="92">
        <f>'見積書乙①(入力)'!I48:I48</f>
        <v>0</v>
      </c>
      <c r="M48" s="93" t="s">
        <v>1160</v>
      </c>
    </row>
    <row r="49" spans="1:13" s="9" customFormat="1" ht="33.6" customHeight="1" x14ac:dyDescent="0.15">
      <c r="A49" s="90">
        <f>'見積書乙①(入力)'!A49</f>
        <v>0</v>
      </c>
      <c r="B49" s="24">
        <f>'見積書乙①(入力)'!B49:B49</f>
        <v>0</v>
      </c>
      <c r="C49" s="25">
        <f>'見積書乙①(入力)'!C49:C49</f>
        <v>0</v>
      </c>
      <c r="D49" s="113">
        <f>'見積書乙②(入力)'!D49:D49</f>
        <v>0</v>
      </c>
      <c r="E49" s="91">
        <f>'見積書乙②(入力)'!E49:E49</f>
        <v>0</v>
      </c>
      <c r="F49" s="30">
        <f>'見積書乙②(入力)'!F49:F49</f>
        <v>0</v>
      </c>
      <c r="G49" s="30">
        <f>'見積書乙②(入力)'!G49:G49</f>
        <v>0</v>
      </c>
      <c r="H49" s="111">
        <f>'見積書乙①(入力)'!E49:E49</f>
        <v>0</v>
      </c>
      <c r="I49" s="91">
        <f>'見積書乙①(入力)'!F49:F49</f>
        <v>0</v>
      </c>
      <c r="J49" s="30">
        <f>'見積書乙①(入力)'!G49:G49</f>
        <v>0</v>
      </c>
      <c r="K49" s="112">
        <f>'見積書乙①(入力)'!H49:H49</f>
        <v>0</v>
      </c>
      <c r="L49" s="92">
        <f>'見積書乙①(入力)'!I49:I49</f>
        <v>0</v>
      </c>
      <c r="M49" s="13"/>
    </row>
    <row r="50" spans="1:13" s="9" customFormat="1" ht="33.6" customHeight="1" x14ac:dyDescent="0.15">
      <c r="A50" s="90">
        <f>'見積書乙①(入力)'!A50</f>
        <v>0</v>
      </c>
      <c r="B50" s="24">
        <f>'見積書乙①(入力)'!B50:B50</f>
        <v>0</v>
      </c>
      <c r="C50" s="25">
        <f>'見積書乙①(入力)'!C50:C50</f>
        <v>0</v>
      </c>
      <c r="D50" s="113">
        <f>'見積書乙②(入力)'!D50:D50</f>
        <v>0</v>
      </c>
      <c r="E50" s="91">
        <f>'見積書乙②(入力)'!E50:E50</f>
        <v>0</v>
      </c>
      <c r="F50" s="30">
        <f>'見積書乙②(入力)'!F50:F50</f>
        <v>0</v>
      </c>
      <c r="G50" s="30">
        <f>'見積書乙②(入力)'!G50:G50</f>
        <v>0</v>
      </c>
      <c r="H50" s="111">
        <f>'見積書乙①(入力)'!E50:E50</f>
        <v>0</v>
      </c>
      <c r="I50" s="91">
        <f>'見積書乙①(入力)'!F50:F50</f>
        <v>0</v>
      </c>
      <c r="J50" s="30">
        <f>'見積書乙①(入力)'!G50:G50</f>
        <v>0</v>
      </c>
      <c r="K50" s="112">
        <f>'見積書乙①(入力)'!H50:H50</f>
        <v>0</v>
      </c>
      <c r="L50" s="92">
        <f>'見積書乙①(入力)'!I50:I50</f>
        <v>0</v>
      </c>
      <c r="M50" s="13"/>
    </row>
    <row r="51" spans="1:13" s="9" customFormat="1" ht="33.6" customHeight="1" x14ac:dyDescent="0.15">
      <c r="A51" s="90">
        <f>'見積書乙①(入力)'!A51</f>
        <v>0</v>
      </c>
      <c r="B51" s="24">
        <f>'見積書乙①(入力)'!B51:B51</f>
        <v>0</v>
      </c>
      <c r="C51" s="25">
        <f>'見積書乙①(入力)'!C51:C51</f>
        <v>0</v>
      </c>
      <c r="D51" s="113">
        <f>'見積書乙②(入力)'!D51:D51</f>
        <v>0</v>
      </c>
      <c r="E51" s="91">
        <f>'見積書乙②(入力)'!E51:E51</f>
        <v>0</v>
      </c>
      <c r="F51" s="30">
        <f>'見積書乙②(入力)'!F51:F51</f>
        <v>0</v>
      </c>
      <c r="G51" s="30">
        <f>'見積書乙②(入力)'!G51:G51</f>
        <v>0</v>
      </c>
      <c r="H51" s="111">
        <f>'見積書乙①(入力)'!E51:E51</f>
        <v>0</v>
      </c>
      <c r="I51" s="91">
        <f>'見積書乙①(入力)'!F51:F51</f>
        <v>0</v>
      </c>
      <c r="J51" s="30">
        <f>'見積書乙①(入力)'!G51:G51</f>
        <v>0</v>
      </c>
      <c r="K51" s="112">
        <f>'見積書乙①(入力)'!H51:H51</f>
        <v>0</v>
      </c>
      <c r="L51" s="92">
        <f>'見積書乙①(入力)'!I51:I51</f>
        <v>0</v>
      </c>
      <c r="M51" s="13"/>
    </row>
    <row r="52" spans="1:13" s="9" customFormat="1" ht="33.6" customHeight="1" x14ac:dyDescent="0.15">
      <c r="A52" s="90">
        <f>'見積書乙①(入力)'!A52</f>
        <v>0</v>
      </c>
      <c r="B52" s="24">
        <f>'見積書乙①(入力)'!B52:B52</f>
        <v>0</v>
      </c>
      <c r="C52" s="25">
        <f>'見積書乙①(入力)'!C52:C52</f>
        <v>0</v>
      </c>
      <c r="D52" s="113">
        <f>'見積書乙②(入力)'!D52:D52</f>
        <v>0</v>
      </c>
      <c r="E52" s="91">
        <f>'見積書乙②(入力)'!E52:E52</f>
        <v>0</v>
      </c>
      <c r="F52" s="30">
        <f>'見積書乙②(入力)'!F52:F52</f>
        <v>0</v>
      </c>
      <c r="G52" s="30">
        <f>'見積書乙②(入力)'!G52:G52</f>
        <v>0</v>
      </c>
      <c r="H52" s="111">
        <f>'見積書乙①(入力)'!E52:E52</f>
        <v>0</v>
      </c>
      <c r="I52" s="91">
        <f>'見積書乙①(入力)'!F52:F52</f>
        <v>0</v>
      </c>
      <c r="J52" s="30">
        <f>'見積書乙①(入力)'!G52:G52</f>
        <v>0</v>
      </c>
      <c r="K52" s="112">
        <f>'見積書乙①(入力)'!H52:H52</f>
        <v>0</v>
      </c>
      <c r="L52" s="92">
        <f>'見積書乙①(入力)'!I52:I52</f>
        <v>0</v>
      </c>
      <c r="M52" s="13"/>
    </row>
    <row r="53" spans="1:13" s="9" customFormat="1" ht="33.6" customHeight="1" x14ac:dyDescent="0.15">
      <c r="A53" s="90">
        <f>'見積書乙①(入力)'!A53</f>
        <v>0</v>
      </c>
      <c r="B53" s="24">
        <f>'見積書乙①(入力)'!B53:B53</f>
        <v>0</v>
      </c>
      <c r="C53" s="25">
        <f>'見積書乙①(入力)'!C53:C53</f>
        <v>0</v>
      </c>
      <c r="D53" s="113">
        <f>'見積書乙②(入力)'!D53:D53</f>
        <v>0</v>
      </c>
      <c r="E53" s="91">
        <f>'見積書乙②(入力)'!E53:E53</f>
        <v>0</v>
      </c>
      <c r="F53" s="30">
        <f>'見積書乙②(入力)'!F53:F53</f>
        <v>0</v>
      </c>
      <c r="G53" s="30">
        <f>'見積書乙②(入力)'!G53:G53</f>
        <v>0</v>
      </c>
      <c r="H53" s="111">
        <f>'見積書乙①(入力)'!E53:E53</f>
        <v>0</v>
      </c>
      <c r="I53" s="91">
        <f>'見積書乙①(入力)'!F53:F53</f>
        <v>0</v>
      </c>
      <c r="J53" s="30">
        <f>'見積書乙①(入力)'!G53:G53</f>
        <v>0</v>
      </c>
      <c r="K53" s="112">
        <f>'見積書乙①(入力)'!H53:H53</f>
        <v>0</v>
      </c>
      <c r="L53" s="92">
        <f>'見積書乙①(入力)'!I53:I53</f>
        <v>0</v>
      </c>
      <c r="M53" s="13"/>
    </row>
    <row r="54" spans="1:13" s="9" customFormat="1" ht="33.6" customHeight="1" x14ac:dyDescent="0.15">
      <c r="A54" s="90">
        <f>'見積書乙①(入力)'!A54</f>
        <v>0</v>
      </c>
      <c r="B54" s="24">
        <f>'見積書乙①(入力)'!B54:B54</f>
        <v>0</v>
      </c>
      <c r="C54" s="25">
        <f>'見積書乙①(入力)'!C54:C54</f>
        <v>0</v>
      </c>
      <c r="D54" s="113">
        <f>'見積書乙②(入力)'!D54:D54</f>
        <v>0</v>
      </c>
      <c r="E54" s="91">
        <f>'見積書乙②(入力)'!E54:E54</f>
        <v>0</v>
      </c>
      <c r="F54" s="30">
        <f>'見積書乙②(入力)'!F54:F54</f>
        <v>0</v>
      </c>
      <c r="G54" s="30">
        <f>'見積書乙②(入力)'!G54:G54</f>
        <v>0</v>
      </c>
      <c r="H54" s="111">
        <f>'見積書乙①(入力)'!E54:E54</f>
        <v>0</v>
      </c>
      <c r="I54" s="91">
        <f>'見積書乙①(入力)'!F54:F54</f>
        <v>0</v>
      </c>
      <c r="J54" s="30">
        <f>'見積書乙①(入力)'!G54:G54</f>
        <v>0</v>
      </c>
      <c r="K54" s="112">
        <f>'見積書乙①(入力)'!H54:H54</f>
        <v>0</v>
      </c>
      <c r="L54" s="92">
        <f>'見積書乙①(入力)'!I54:I54</f>
        <v>0</v>
      </c>
      <c r="M54" s="13"/>
    </row>
    <row r="55" spans="1:13" s="9" customFormat="1" ht="33.6" customHeight="1" x14ac:dyDescent="0.15">
      <c r="A55" s="90">
        <f>'見積書乙①(入力)'!A55</f>
        <v>0</v>
      </c>
      <c r="B55" s="24">
        <f>'見積書乙①(入力)'!B55:B55</f>
        <v>0</v>
      </c>
      <c r="C55" s="25">
        <f>'見積書乙①(入力)'!C55:C55</f>
        <v>0</v>
      </c>
      <c r="D55" s="113">
        <f>'見積書乙②(入力)'!D55:D55</f>
        <v>0</v>
      </c>
      <c r="E55" s="91">
        <f>'見積書乙②(入力)'!E55:E55</f>
        <v>0</v>
      </c>
      <c r="F55" s="30">
        <f>'見積書乙②(入力)'!F55:F55</f>
        <v>0</v>
      </c>
      <c r="G55" s="30">
        <f>'見積書乙②(入力)'!G55:G55</f>
        <v>0</v>
      </c>
      <c r="H55" s="111">
        <f>'見積書乙①(入力)'!E55:E55</f>
        <v>0</v>
      </c>
      <c r="I55" s="91">
        <f>'見積書乙①(入力)'!F55:F55</f>
        <v>0</v>
      </c>
      <c r="J55" s="30">
        <f>'見積書乙①(入力)'!G55:G55</f>
        <v>0</v>
      </c>
      <c r="K55" s="112">
        <f>'見積書乙①(入力)'!H55:H55</f>
        <v>0</v>
      </c>
      <c r="L55" s="92">
        <f>'見積書乙①(入力)'!I55:I55</f>
        <v>0</v>
      </c>
      <c r="M55" s="13"/>
    </row>
    <row r="56" spans="1:13" s="9" customFormat="1" ht="33.6" customHeight="1" x14ac:dyDescent="0.15">
      <c r="A56" s="90">
        <f>'見積書乙①(入力)'!A56</f>
        <v>0</v>
      </c>
      <c r="B56" s="24">
        <f>'見積書乙①(入力)'!B56:B56</f>
        <v>0</v>
      </c>
      <c r="C56" s="25">
        <f>'見積書乙①(入力)'!C56:C56</f>
        <v>0</v>
      </c>
      <c r="D56" s="113">
        <f>'見積書乙②(入力)'!D56:D56</f>
        <v>0</v>
      </c>
      <c r="E56" s="91">
        <f>'見積書乙②(入力)'!E56:E56</f>
        <v>0</v>
      </c>
      <c r="F56" s="30">
        <f>'見積書乙②(入力)'!F56:F56</f>
        <v>0</v>
      </c>
      <c r="G56" s="30">
        <f>'見積書乙②(入力)'!G56:G56</f>
        <v>0</v>
      </c>
      <c r="H56" s="111">
        <f>'見積書乙①(入力)'!E56:E56</f>
        <v>0</v>
      </c>
      <c r="I56" s="91">
        <f>'見積書乙①(入力)'!F56:F56</f>
        <v>0</v>
      </c>
      <c r="J56" s="30">
        <f>'見積書乙①(入力)'!G56:G56</f>
        <v>0</v>
      </c>
      <c r="K56" s="112">
        <f>'見積書乙①(入力)'!H56:H56</f>
        <v>0</v>
      </c>
      <c r="L56" s="92">
        <f>'見積書乙①(入力)'!I56:I56</f>
        <v>0</v>
      </c>
      <c r="M56" s="13"/>
    </row>
    <row r="57" spans="1:13" s="9" customFormat="1" ht="33.6" customHeight="1" x14ac:dyDescent="0.15">
      <c r="A57" s="90">
        <f>'見積書乙①(入力)'!A57</f>
        <v>0</v>
      </c>
      <c r="B57" s="24">
        <f>'見積書乙①(入力)'!B57:B57</f>
        <v>0</v>
      </c>
      <c r="C57" s="25">
        <f>'見積書乙①(入力)'!C57:C57</f>
        <v>0</v>
      </c>
      <c r="D57" s="113">
        <f>'見積書乙②(入力)'!D57:D57</f>
        <v>0</v>
      </c>
      <c r="E57" s="91">
        <f>'見積書乙②(入力)'!E57:E57</f>
        <v>0</v>
      </c>
      <c r="F57" s="30">
        <f>'見積書乙②(入力)'!F57:F57</f>
        <v>0</v>
      </c>
      <c r="G57" s="30">
        <f>'見積書乙②(入力)'!G57:G57</f>
        <v>0</v>
      </c>
      <c r="H57" s="111">
        <f>'見積書乙①(入力)'!E57:E57</f>
        <v>0</v>
      </c>
      <c r="I57" s="91">
        <f>'見積書乙①(入力)'!F57:F57</f>
        <v>0</v>
      </c>
      <c r="J57" s="30">
        <f>'見積書乙①(入力)'!G57:G57</f>
        <v>0</v>
      </c>
      <c r="K57" s="112">
        <f>'見積書乙①(入力)'!H57:H57</f>
        <v>0</v>
      </c>
      <c r="L57" s="92">
        <f>'見積書乙①(入力)'!I57:I57</f>
        <v>0</v>
      </c>
      <c r="M57" s="13"/>
    </row>
    <row r="58" spans="1:13" s="9" customFormat="1" ht="33.6" customHeight="1" x14ac:dyDescent="0.15">
      <c r="A58" s="90">
        <f>'見積書乙①(入力)'!A58</f>
        <v>0</v>
      </c>
      <c r="B58" s="24">
        <f>'見積書乙①(入力)'!B58:B58</f>
        <v>0</v>
      </c>
      <c r="C58" s="25">
        <f>'見積書乙①(入力)'!C58:C58</f>
        <v>0</v>
      </c>
      <c r="D58" s="113">
        <f>'見積書乙②(入力)'!D58:D58</f>
        <v>0</v>
      </c>
      <c r="E58" s="91">
        <f>'見積書乙②(入力)'!E58:E58</f>
        <v>0</v>
      </c>
      <c r="F58" s="30">
        <f>'見積書乙②(入力)'!F58:F58</f>
        <v>0</v>
      </c>
      <c r="G58" s="30">
        <f>'見積書乙②(入力)'!G58:G58</f>
        <v>0</v>
      </c>
      <c r="H58" s="111">
        <f>'見積書乙①(入力)'!E58:E58</f>
        <v>0</v>
      </c>
      <c r="I58" s="91">
        <f>'見積書乙①(入力)'!F58:F58</f>
        <v>0</v>
      </c>
      <c r="J58" s="30">
        <f>'見積書乙①(入力)'!G58:G58</f>
        <v>0</v>
      </c>
      <c r="K58" s="112">
        <f>'見積書乙①(入力)'!H58:H58</f>
        <v>0</v>
      </c>
      <c r="L58" s="92">
        <f>'見積書乙①(入力)'!I58:I58</f>
        <v>0</v>
      </c>
      <c r="M58" s="13"/>
    </row>
    <row r="59" spans="1:13" s="9" customFormat="1" ht="33.6" customHeight="1" x14ac:dyDescent="0.15">
      <c r="A59" s="90">
        <f>'見積書乙①(入力)'!A59</f>
        <v>0</v>
      </c>
      <c r="B59" s="24">
        <f>'見積書乙①(入力)'!B59:B59</f>
        <v>0</v>
      </c>
      <c r="C59" s="25">
        <f>'見積書乙①(入力)'!C59:C59</f>
        <v>0</v>
      </c>
      <c r="D59" s="113">
        <f>'見積書乙②(入力)'!D59:D59</f>
        <v>0</v>
      </c>
      <c r="E59" s="91">
        <f>'見積書乙②(入力)'!E59:E59</f>
        <v>0</v>
      </c>
      <c r="F59" s="30">
        <f>'見積書乙②(入力)'!F59:F59</f>
        <v>0</v>
      </c>
      <c r="G59" s="30">
        <f>'見積書乙②(入力)'!G59:G59</f>
        <v>0</v>
      </c>
      <c r="H59" s="111">
        <f>'見積書乙①(入力)'!E59:E59</f>
        <v>0</v>
      </c>
      <c r="I59" s="91">
        <f>'見積書乙①(入力)'!F59:F59</f>
        <v>0</v>
      </c>
      <c r="J59" s="30">
        <f>'見積書乙①(入力)'!G59:G59</f>
        <v>0</v>
      </c>
      <c r="K59" s="112">
        <f>'見積書乙①(入力)'!H59:H59</f>
        <v>0</v>
      </c>
      <c r="L59" s="92">
        <f>'見積書乙①(入力)'!I59:I59</f>
        <v>0</v>
      </c>
      <c r="M59" s="13"/>
    </row>
    <row r="60" spans="1:13" s="9" customFormat="1" ht="33.6" customHeight="1" x14ac:dyDescent="0.15">
      <c r="A60" s="90">
        <f>'見積書乙①(入力)'!A60</f>
        <v>0</v>
      </c>
      <c r="B60" s="24">
        <f>'見積書乙①(入力)'!B60:B60</f>
        <v>0</v>
      </c>
      <c r="C60" s="25">
        <f>'見積書乙①(入力)'!C60:C60</f>
        <v>0</v>
      </c>
      <c r="D60" s="113">
        <f>'見積書乙②(入力)'!D60:D60</f>
        <v>0</v>
      </c>
      <c r="E60" s="91">
        <f>'見積書乙②(入力)'!E60:E60</f>
        <v>0</v>
      </c>
      <c r="F60" s="30">
        <f>'見積書乙②(入力)'!F60:F60</f>
        <v>0</v>
      </c>
      <c r="G60" s="30">
        <f>'見積書乙②(入力)'!G60:G60</f>
        <v>0</v>
      </c>
      <c r="H60" s="111">
        <f>'見積書乙①(入力)'!E60:E60</f>
        <v>0</v>
      </c>
      <c r="I60" s="91">
        <f>'見積書乙①(入力)'!F60:F60</f>
        <v>0</v>
      </c>
      <c r="J60" s="30">
        <f>'見積書乙①(入力)'!G60:G60</f>
        <v>0</v>
      </c>
      <c r="K60" s="112">
        <f>'見積書乙①(入力)'!H60:H60</f>
        <v>0</v>
      </c>
      <c r="L60" s="92">
        <f>'見積書乙①(入力)'!I60:I60</f>
        <v>0</v>
      </c>
      <c r="M60" s="13"/>
    </row>
    <row r="61" spans="1:13" s="9" customFormat="1" ht="33.6" customHeight="1" x14ac:dyDescent="0.15">
      <c r="A61" s="90">
        <f>'見積書乙①(入力)'!A61</f>
        <v>0</v>
      </c>
      <c r="B61" s="24">
        <f>'見積書乙①(入力)'!B61:B61</f>
        <v>0</v>
      </c>
      <c r="C61" s="25">
        <f>'見積書乙①(入力)'!C61:C61</f>
        <v>0</v>
      </c>
      <c r="D61" s="113">
        <f>'見積書乙②(入力)'!D61:D61</f>
        <v>0</v>
      </c>
      <c r="E61" s="91">
        <f>'見積書乙②(入力)'!E61:E61</f>
        <v>0</v>
      </c>
      <c r="F61" s="30">
        <f>'見積書乙②(入力)'!F61:F61</f>
        <v>0</v>
      </c>
      <c r="G61" s="30">
        <f>'見積書乙②(入力)'!G61:G61</f>
        <v>0</v>
      </c>
      <c r="H61" s="111">
        <f>'見積書乙①(入力)'!E61:E61</f>
        <v>0</v>
      </c>
      <c r="I61" s="91">
        <f>'見積書乙①(入力)'!F61:F61</f>
        <v>0</v>
      </c>
      <c r="J61" s="30">
        <f>'見積書乙①(入力)'!G61:G61</f>
        <v>0</v>
      </c>
      <c r="K61" s="112">
        <f>'見積書乙①(入力)'!H61:H61</f>
        <v>0</v>
      </c>
      <c r="L61" s="92">
        <f>'見積書乙①(入力)'!I61:I61</f>
        <v>0</v>
      </c>
      <c r="M61" s="13"/>
    </row>
    <row r="62" spans="1:13" s="9" customFormat="1" ht="33.6" customHeight="1" x14ac:dyDescent="0.15">
      <c r="A62" s="90">
        <f>'見積書乙①(入力)'!A62</f>
        <v>0</v>
      </c>
      <c r="B62" s="24">
        <f>'見積書乙①(入力)'!B62:B62</f>
        <v>0</v>
      </c>
      <c r="C62" s="25">
        <f>'見積書乙①(入力)'!C62:C62</f>
        <v>0</v>
      </c>
      <c r="D62" s="113">
        <f>'見積書乙②(入力)'!D62:D62</f>
        <v>0</v>
      </c>
      <c r="E62" s="91">
        <f>'見積書乙②(入力)'!E62:E62</f>
        <v>0</v>
      </c>
      <c r="F62" s="30">
        <f>'見積書乙②(入力)'!F62:F62</f>
        <v>0</v>
      </c>
      <c r="G62" s="30">
        <f>'見積書乙②(入力)'!G62:G62</f>
        <v>0</v>
      </c>
      <c r="H62" s="111">
        <f>'見積書乙①(入力)'!E62:E62</f>
        <v>0</v>
      </c>
      <c r="I62" s="91">
        <f>'見積書乙①(入力)'!F62:F62</f>
        <v>0</v>
      </c>
      <c r="J62" s="30">
        <f>'見積書乙①(入力)'!G62:G62</f>
        <v>0</v>
      </c>
      <c r="K62" s="112">
        <f>'見積書乙①(入力)'!H62:H62</f>
        <v>0</v>
      </c>
      <c r="L62" s="92">
        <f>'見積書乙①(入力)'!I62:I62</f>
        <v>0</v>
      </c>
      <c r="M62" s="13"/>
    </row>
    <row r="63" spans="1:13" s="9" customFormat="1" ht="33.6" customHeight="1" x14ac:dyDescent="0.15">
      <c r="A63" s="90">
        <f>'見積書乙①(入力)'!A63</f>
        <v>0</v>
      </c>
      <c r="B63" s="24">
        <f>'見積書乙①(入力)'!B63:B63</f>
        <v>0</v>
      </c>
      <c r="C63" s="25">
        <f>'見積書乙①(入力)'!C63:C63</f>
        <v>0</v>
      </c>
      <c r="D63" s="113">
        <f>'見積書乙②(入力)'!D63:D63</f>
        <v>0</v>
      </c>
      <c r="E63" s="91">
        <f>'見積書乙②(入力)'!E63:E63</f>
        <v>0</v>
      </c>
      <c r="F63" s="30">
        <f>'見積書乙②(入力)'!F63:F63</f>
        <v>0</v>
      </c>
      <c r="G63" s="30">
        <f>'見積書乙②(入力)'!G63:G63</f>
        <v>0</v>
      </c>
      <c r="H63" s="111">
        <f>'見積書乙①(入力)'!E63:E63</f>
        <v>0</v>
      </c>
      <c r="I63" s="91">
        <f>'見積書乙①(入力)'!F63:F63</f>
        <v>0</v>
      </c>
      <c r="J63" s="30">
        <f>'見積書乙①(入力)'!G63:G63</f>
        <v>0</v>
      </c>
      <c r="K63" s="112">
        <f>'見積書乙①(入力)'!H63:H63</f>
        <v>0</v>
      </c>
      <c r="L63" s="92">
        <f>'見積書乙①(入力)'!I63:I63</f>
        <v>0</v>
      </c>
      <c r="M63" s="93" t="s">
        <v>1160</v>
      </c>
    </row>
    <row r="64" spans="1:13" s="9" customFormat="1" ht="33.6" customHeight="1" x14ac:dyDescent="0.15">
      <c r="A64" s="90">
        <f>'見積書乙①(入力)'!A64</f>
        <v>0</v>
      </c>
      <c r="B64" s="24">
        <f>'見積書乙①(入力)'!B64:B64</f>
        <v>0</v>
      </c>
      <c r="C64" s="25">
        <f>'見積書乙①(入力)'!C64:C64</f>
        <v>0</v>
      </c>
      <c r="D64" s="113">
        <f>'見積書乙②(入力)'!D64:D64</f>
        <v>0</v>
      </c>
      <c r="E64" s="91">
        <f>'見積書乙②(入力)'!E64:E64</f>
        <v>0</v>
      </c>
      <c r="F64" s="30">
        <f>'見積書乙②(入力)'!F64:F64</f>
        <v>0</v>
      </c>
      <c r="G64" s="30">
        <f>'見積書乙②(入力)'!G64:G64</f>
        <v>0</v>
      </c>
      <c r="H64" s="111">
        <f>'見積書乙①(入力)'!E64:E64</f>
        <v>0</v>
      </c>
      <c r="I64" s="91">
        <f>'見積書乙①(入力)'!F64:F64</f>
        <v>0</v>
      </c>
      <c r="J64" s="30">
        <f>'見積書乙①(入力)'!G64:G64</f>
        <v>0</v>
      </c>
      <c r="K64" s="112">
        <f>'見積書乙①(入力)'!H64:H64</f>
        <v>0</v>
      </c>
      <c r="L64" s="92">
        <f>'見積書乙①(入力)'!I64:I64</f>
        <v>0</v>
      </c>
      <c r="M64" s="13"/>
    </row>
    <row r="65" spans="1:13" s="9" customFormat="1" ht="33.6" customHeight="1" x14ac:dyDescent="0.15">
      <c r="A65" s="90">
        <f>'見積書乙①(入力)'!A65</f>
        <v>0</v>
      </c>
      <c r="B65" s="24">
        <f>'見積書乙①(入力)'!B65:B65</f>
        <v>0</v>
      </c>
      <c r="C65" s="25">
        <f>'見積書乙①(入力)'!C65:C65</f>
        <v>0</v>
      </c>
      <c r="D65" s="113">
        <f>'見積書乙②(入力)'!D65:D65</f>
        <v>0</v>
      </c>
      <c r="E65" s="91">
        <f>'見積書乙②(入力)'!E65:E65</f>
        <v>0</v>
      </c>
      <c r="F65" s="30">
        <f>'見積書乙②(入力)'!F65:F65</f>
        <v>0</v>
      </c>
      <c r="G65" s="30">
        <f>'見積書乙②(入力)'!G65:G65</f>
        <v>0</v>
      </c>
      <c r="H65" s="111">
        <f>'見積書乙①(入力)'!E65:E65</f>
        <v>0</v>
      </c>
      <c r="I65" s="91">
        <f>'見積書乙①(入力)'!F65:F65</f>
        <v>0</v>
      </c>
      <c r="J65" s="30">
        <f>'見積書乙①(入力)'!G65:G65</f>
        <v>0</v>
      </c>
      <c r="K65" s="112">
        <f>'見積書乙①(入力)'!H65:H65</f>
        <v>0</v>
      </c>
      <c r="L65" s="92">
        <f>'見積書乙①(入力)'!I65:I65</f>
        <v>0</v>
      </c>
      <c r="M65" s="13"/>
    </row>
    <row r="66" spans="1:13" s="9" customFormat="1" ht="33.6" customHeight="1" x14ac:dyDescent="0.15">
      <c r="A66" s="90">
        <f>'見積書乙①(入力)'!A66</f>
        <v>0</v>
      </c>
      <c r="B66" s="24">
        <f>'見積書乙①(入力)'!B66:B66</f>
        <v>0</v>
      </c>
      <c r="C66" s="25">
        <f>'見積書乙①(入力)'!C66:C66</f>
        <v>0</v>
      </c>
      <c r="D66" s="113">
        <f>'見積書乙②(入力)'!D66:D66</f>
        <v>0</v>
      </c>
      <c r="E66" s="91">
        <f>'見積書乙②(入力)'!E66:E66</f>
        <v>0</v>
      </c>
      <c r="F66" s="30">
        <f>'見積書乙②(入力)'!F66:F66</f>
        <v>0</v>
      </c>
      <c r="G66" s="30">
        <f>'見積書乙②(入力)'!G66:G66</f>
        <v>0</v>
      </c>
      <c r="H66" s="111">
        <f>'見積書乙①(入力)'!E66:E66</f>
        <v>0</v>
      </c>
      <c r="I66" s="91">
        <f>'見積書乙①(入力)'!F66:F66</f>
        <v>0</v>
      </c>
      <c r="J66" s="30">
        <f>'見積書乙①(入力)'!G66:G66</f>
        <v>0</v>
      </c>
      <c r="K66" s="112">
        <f>'見積書乙①(入力)'!H66:H66</f>
        <v>0</v>
      </c>
      <c r="L66" s="92">
        <f>'見積書乙①(入力)'!I66:I66</f>
        <v>0</v>
      </c>
      <c r="M66" s="13"/>
    </row>
    <row r="67" spans="1:13" s="9" customFormat="1" ht="33.6" customHeight="1" x14ac:dyDescent="0.15">
      <c r="A67" s="90">
        <f>'見積書乙①(入力)'!A67</f>
        <v>0</v>
      </c>
      <c r="B67" s="24">
        <f>'見積書乙①(入力)'!B67:B67</f>
        <v>0</v>
      </c>
      <c r="C67" s="25">
        <f>'見積書乙①(入力)'!C67:C67</f>
        <v>0</v>
      </c>
      <c r="D67" s="113">
        <f>'見積書乙②(入力)'!D67:D67</f>
        <v>0</v>
      </c>
      <c r="E67" s="91">
        <f>'見積書乙②(入力)'!E67:E67</f>
        <v>0</v>
      </c>
      <c r="F67" s="30">
        <f>'見積書乙②(入力)'!F67:F67</f>
        <v>0</v>
      </c>
      <c r="G67" s="30">
        <f>'見積書乙②(入力)'!G67:G67</f>
        <v>0</v>
      </c>
      <c r="H67" s="111">
        <f>'見積書乙①(入力)'!E67:E67</f>
        <v>0</v>
      </c>
      <c r="I67" s="91">
        <f>'見積書乙①(入力)'!F67:F67</f>
        <v>0</v>
      </c>
      <c r="J67" s="30">
        <f>'見積書乙①(入力)'!G67:G67</f>
        <v>0</v>
      </c>
      <c r="K67" s="112">
        <f>'見積書乙①(入力)'!H67:H67</f>
        <v>0</v>
      </c>
      <c r="L67" s="92">
        <f>'見積書乙①(入力)'!I67:I67</f>
        <v>0</v>
      </c>
      <c r="M67" s="13"/>
    </row>
    <row r="68" spans="1:13" s="9" customFormat="1" ht="33.6" customHeight="1" x14ac:dyDescent="0.15">
      <c r="A68" s="90">
        <f>'見積書乙①(入力)'!A68</f>
        <v>0</v>
      </c>
      <c r="B68" s="24">
        <f>'見積書乙①(入力)'!B68:B68</f>
        <v>0</v>
      </c>
      <c r="C68" s="25">
        <f>'見積書乙①(入力)'!C68:C68</f>
        <v>0</v>
      </c>
      <c r="D68" s="113">
        <f>'見積書乙②(入力)'!D68:D68</f>
        <v>0</v>
      </c>
      <c r="E68" s="91">
        <f>'見積書乙②(入力)'!E68:E68</f>
        <v>0</v>
      </c>
      <c r="F68" s="30">
        <f>'見積書乙②(入力)'!F68:F68</f>
        <v>0</v>
      </c>
      <c r="G68" s="30">
        <f>'見積書乙②(入力)'!G68:G68</f>
        <v>0</v>
      </c>
      <c r="H68" s="111">
        <f>'見積書乙①(入力)'!E68:E68</f>
        <v>0</v>
      </c>
      <c r="I68" s="91">
        <f>'見積書乙①(入力)'!F68:F68</f>
        <v>0</v>
      </c>
      <c r="J68" s="30">
        <f>'見積書乙①(入力)'!G68:G68</f>
        <v>0</v>
      </c>
      <c r="K68" s="112">
        <f>'見積書乙①(入力)'!H68:H68</f>
        <v>0</v>
      </c>
      <c r="L68" s="92">
        <f>'見積書乙①(入力)'!I68:I68</f>
        <v>0</v>
      </c>
      <c r="M68" s="13"/>
    </row>
    <row r="69" spans="1:13" s="9" customFormat="1" ht="33.6" customHeight="1" x14ac:dyDescent="0.15">
      <c r="A69" s="90">
        <f>'見積書乙①(入力)'!A69</f>
        <v>0</v>
      </c>
      <c r="B69" s="24">
        <f>'見積書乙①(入力)'!B69:B69</f>
        <v>0</v>
      </c>
      <c r="C69" s="25">
        <f>'見積書乙①(入力)'!C69:C69</f>
        <v>0</v>
      </c>
      <c r="D69" s="113">
        <f>'見積書乙②(入力)'!D69:D69</f>
        <v>0</v>
      </c>
      <c r="E69" s="91">
        <f>'見積書乙②(入力)'!E69:E69</f>
        <v>0</v>
      </c>
      <c r="F69" s="30">
        <f>'見積書乙②(入力)'!F69:F69</f>
        <v>0</v>
      </c>
      <c r="G69" s="30">
        <f>'見積書乙②(入力)'!G69:G69</f>
        <v>0</v>
      </c>
      <c r="H69" s="111">
        <f>'見積書乙①(入力)'!E69:E69</f>
        <v>0</v>
      </c>
      <c r="I69" s="91">
        <f>'見積書乙①(入力)'!F69:F69</f>
        <v>0</v>
      </c>
      <c r="J69" s="30">
        <f>'見積書乙①(入力)'!G69:G69</f>
        <v>0</v>
      </c>
      <c r="K69" s="112">
        <f>'見積書乙①(入力)'!H69:H69</f>
        <v>0</v>
      </c>
      <c r="L69" s="92">
        <f>'見積書乙①(入力)'!I69:I69</f>
        <v>0</v>
      </c>
      <c r="M69" s="13"/>
    </row>
    <row r="70" spans="1:13" s="9" customFormat="1" ht="33.6" customHeight="1" x14ac:dyDescent="0.15">
      <c r="A70" s="90">
        <f>'見積書乙①(入力)'!A70</f>
        <v>0</v>
      </c>
      <c r="B70" s="24">
        <f>'見積書乙①(入力)'!B70:B70</f>
        <v>0</v>
      </c>
      <c r="C70" s="25">
        <f>'見積書乙①(入力)'!C70:C70</f>
        <v>0</v>
      </c>
      <c r="D70" s="113">
        <f>'見積書乙②(入力)'!D70:D70</f>
        <v>0</v>
      </c>
      <c r="E70" s="91">
        <f>'見積書乙②(入力)'!E70:E70</f>
        <v>0</v>
      </c>
      <c r="F70" s="30">
        <f>'見積書乙②(入力)'!F70:F70</f>
        <v>0</v>
      </c>
      <c r="G70" s="30">
        <f>'見積書乙②(入力)'!G70:G70</f>
        <v>0</v>
      </c>
      <c r="H70" s="111">
        <f>'見積書乙①(入力)'!E70:E70</f>
        <v>0</v>
      </c>
      <c r="I70" s="91">
        <f>'見積書乙①(入力)'!F70:F70</f>
        <v>0</v>
      </c>
      <c r="J70" s="30">
        <f>'見積書乙①(入力)'!G70:G70</f>
        <v>0</v>
      </c>
      <c r="K70" s="112">
        <f>'見積書乙①(入力)'!H70:H70</f>
        <v>0</v>
      </c>
      <c r="L70" s="92">
        <f>'見積書乙①(入力)'!I70:I70</f>
        <v>0</v>
      </c>
      <c r="M70" s="13"/>
    </row>
    <row r="71" spans="1:13" s="9" customFormat="1" ht="33.6" customHeight="1" x14ac:dyDescent="0.15">
      <c r="A71" s="90">
        <f>'見積書乙①(入力)'!A71</f>
        <v>0</v>
      </c>
      <c r="B71" s="24">
        <f>'見積書乙①(入力)'!B71:B71</f>
        <v>0</v>
      </c>
      <c r="C71" s="25">
        <f>'見積書乙①(入力)'!C71:C71</f>
        <v>0</v>
      </c>
      <c r="D71" s="113">
        <f>'見積書乙②(入力)'!D71:D71</f>
        <v>0</v>
      </c>
      <c r="E71" s="91">
        <f>'見積書乙②(入力)'!E71:E71</f>
        <v>0</v>
      </c>
      <c r="F71" s="30">
        <f>'見積書乙②(入力)'!F71:F71</f>
        <v>0</v>
      </c>
      <c r="G71" s="30">
        <f>'見積書乙②(入力)'!G71:G71</f>
        <v>0</v>
      </c>
      <c r="H71" s="111">
        <f>'見積書乙①(入力)'!E71:E71</f>
        <v>0</v>
      </c>
      <c r="I71" s="91">
        <f>'見積書乙①(入力)'!F71:F71</f>
        <v>0</v>
      </c>
      <c r="J71" s="30">
        <f>'見積書乙①(入力)'!G71:G71</f>
        <v>0</v>
      </c>
      <c r="K71" s="112">
        <f>'見積書乙①(入力)'!H71:H71</f>
        <v>0</v>
      </c>
      <c r="L71" s="92">
        <f>'見積書乙①(入力)'!I71:I71</f>
        <v>0</v>
      </c>
      <c r="M71" s="13"/>
    </row>
    <row r="72" spans="1:13" s="9" customFormat="1" ht="33.6" customHeight="1" x14ac:dyDescent="0.15">
      <c r="A72" s="90">
        <f>'見積書乙①(入力)'!A72</f>
        <v>0</v>
      </c>
      <c r="B72" s="24">
        <f>'見積書乙①(入力)'!B72:B72</f>
        <v>0</v>
      </c>
      <c r="C72" s="25">
        <f>'見積書乙①(入力)'!C72:C72</f>
        <v>0</v>
      </c>
      <c r="D72" s="113">
        <f>'見積書乙②(入力)'!D72:D72</f>
        <v>0</v>
      </c>
      <c r="E72" s="91">
        <f>'見積書乙②(入力)'!E72:E72</f>
        <v>0</v>
      </c>
      <c r="F72" s="30">
        <f>'見積書乙②(入力)'!F72:F72</f>
        <v>0</v>
      </c>
      <c r="G72" s="30">
        <f>'見積書乙②(入力)'!G72:G72</f>
        <v>0</v>
      </c>
      <c r="H72" s="111">
        <f>'見積書乙①(入力)'!E72:E72</f>
        <v>0</v>
      </c>
      <c r="I72" s="91">
        <f>'見積書乙①(入力)'!F72:F72</f>
        <v>0</v>
      </c>
      <c r="J72" s="30">
        <f>'見積書乙①(入力)'!G72:G72</f>
        <v>0</v>
      </c>
      <c r="K72" s="112">
        <f>'見積書乙①(入力)'!H72:H72</f>
        <v>0</v>
      </c>
      <c r="L72" s="92">
        <f>'見積書乙①(入力)'!I72:I72</f>
        <v>0</v>
      </c>
      <c r="M72" s="13"/>
    </row>
    <row r="73" spans="1:13" s="9" customFormat="1" ht="33.6" customHeight="1" x14ac:dyDescent="0.15">
      <c r="A73" s="90">
        <f>'見積書乙①(入力)'!A73</f>
        <v>0</v>
      </c>
      <c r="B73" s="24">
        <f>'見積書乙①(入力)'!B73:B73</f>
        <v>0</v>
      </c>
      <c r="C73" s="25">
        <f>'見積書乙①(入力)'!C73:C73</f>
        <v>0</v>
      </c>
      <c r="D73" s="113">
        <f>'見積書乙②(入力)'!D73:D73</f>
        <v>0</v>
      </c>
      <c r="E73" s="91">
        <f>'見積書乙②(入力)'!E73:E73</f>
        <v>0</v>
      </c>
      <c r="F73" s="30">
        <f>'見積書乙②(入力)'!F73:F73</f>
        <v>0</v>
      </c>
      <c r="G73" s="30">
        <f>'見積書乙②(入力)'!G73:G73</f>
        <v>0</v>
      </c>
      <c r="H73" s="111">
        <f>'見積書乙①(入力)'!E73:E73</f>
        <v>0</v>
      </c>
      <c r="I73" s="91">
        <f>'見積書乙①(入力)'!F73:F73</f>
        <v>0</v>
      </c>
      <c r="J73" s="30">
        <f>'見積書乙①(入力)'!G73:G73</f>
        <v>0</v>
      </c>
      <c r="K73" s="112">
        <f>'見積書乙①(入力)'!H73:H73</f>
        <v>0</v>
      </c>
      <c r="L73" s="92">
        <f>'見積書乙①(入力)'!I73:I73</f>
        <v>0</v>
      </c>
      <c r="M73" s="13"/>
    </row>
    <row r="74" spans="1:13" s="9" customFormat="1" ht="33.6" customHeight="1" x14ac:dyDescent="0.15">
      <c r="A74" s="90">
        <f>'見積書乙①(入力)'!A74</f>
        <v>0</v>
      </c>
      <c r="B74" s="24">
        <f>'見積書乙①(入力)'!B74:B74</f>
        <v>0</v>
      </c>
      <c r="C74" s="25">
        <f>'見積書乙①(入力)'!C74:C74</f>
        <v>0</v>
      </c>
      <c r="D74" s="113">
        <f>'見積書乙②(入力)'!D74:D74</f>
        <v>0</v>
      </c>
      <c r="E74" s="91">
        <f>'見積書乙②(入力)'!E74:E74</f>
        <v>0</v>
      </c>
      <c r="F74" s="30">
        <f>'見積書乙②(入力)'!F74:F74</f>
        <v>0</v>
      </c>
      <c r="G74" s="30">
        <f>'見積書乙②(入力)'!G74:G74</f>
        <v>0</v>
      </c>
      <c r="H74" s="111">
        <f>'見積書乙①(入力)'!E74:E74</f>
        <v>0</v>
      </c>
      <c r="I74" s="91">
        <f>'見積書乙①(入力)'!F74:F74</f>
        <v>0</v>
      </c>
      <c r="J74" s="30">
        <f>'見積書乙①(入力)'!G74:G74</f>
        <v>0</v>
      </c>
      <c r="K74" s="112">
        <f>'見積書乙①(入力)'!H74:H74</f>
        <v>0</v>
      </c>
      <c r="L74" s="92">
        <f>'見積書乙①(入力)'!I74:I74</f>
        <v>0</v>
      </c>
      <c r="M74" s="13"/>
    </row>
    <row r="75" spans="1:13" s="9" customFormat="1" ht="33.6" customHeight="1" x14ac:dyDescent="0.15">
      <c r="A75" s="90">
        <f>'見積書乙①(入力)'!A75</f>
        <v>0</v>
      </c>
      <c r="B75" s="24">
        <f>'見積書乙①(入力)'!B75:B75</f>
        <v>0</v>
      </c>
      <c r="C75" s="25">
        <f>'見積書乙①(入力)'!C75:C75</f>
        <v>0</v>
      </c>
      <c r="D75" s="113">
        <f>'見積書乙②(入力)'!D75:D75</f>
        <v>0</v>
      </c>
      <c r="E75" s="91">
        <f>'見積書乙②(入力)'!E75:E75</f>
        <v>0</v>
      </c>
      <c r="F75" s="30">
        <f>'見積書乙②(入力)'!F75:F75</f>
        <v>0</v>
      </c>
      <c r="G75" s="30">
        <f>'見積書乙②(入力)'!G75:G75</f>
        <v>0</v>
      </c>
      <c r="H75" s="111">
        <f>'見積書乙①(入力)'!E75:E75</f>
        <v>0</v>
      </c>
      <c r="I75" s="91">
        <f>'見積書乙①(入力)'!F75:F75</f>
        <v>0</v>
      </c>
      <c r="J75" s="30">
        <f>'見積書乙①(入力)'!G75:G75</f>
        <v>0</v>
      </c>
      <c r="K75" s="112">
        <f>'見積書乙①(入力)'!H75:H75</f>
        <v>0</v>
      </c>
      <c r="L75" s="92">
        <f>'見積書乙①(入力)'!I75:I75</f>
        <v>0</v>
      </c>
      <c r="M75" s="13"/>
    </row>
    <row r="76" spans="1:13" s="9" customFormat="1" ht="33.6" customHeight="1" x14ac:dyDescent="0.15">
      <c r="A76" s="90">
        <f>'見積書乙①(入力)'!A76</f>
        <v>0</v>
      </c>
      <c r="B76" s="24">
        <f>'見積書乙①(入力)'!B76:B76</f>
        <v>0</v>
      </c>
      <c r="C76" s="25">
        <f>'見積書乙①(入力)'!C76:C76</f>
        <v>0</v>
      </c>
      <c r="D76" s="113">
        <f>'見積書乙②(入力)'!D76:D76</f>
        <v>0</v>
      </c>
      <c r="E76" s="91">
        <f>'見積書乙②(入力)'!E76:E76</f>
        <v>0</v>
      </c>
      <c r="F76" s="30">
        <f>'見積書乙②(入力)'!F76:F76</f>
        <v>0</v>
      </c>
      <c r="G76" s="30">
        <f>'見積書乙②(入力)'!G76:G76</f>
        <v>0</v>
      </c>
      <c r="H76" s="111">
        <f>'見積書乙①(入力)'!E76:E76</f>
        <v>0</v>
      </c>
      <c r="I76" s="91">
        <f>'見積書乙①(入力)'!F76:F76</f>
        <v>0</v>
      </c>
      <c r="J76" s="30">
        <f>'見積書乙①(入力)'!G76:G76</f>
        <v>0</v>
      </c>
      <c r="K76" s="112">
        <f>'見積書乙①(入力)'!H76:H76</f>
        <v>0</v>
      </c>
      <c r="L76" s="92">
        <f>'見積書乙①(入力)'!I76:I76</f>
        <v>0</v>
      </c>
      <c r="M76" s="13"/>
    </row>
    <row r="77" spans="1:13" s="9" customFormat="1" ht="33.6" customHeight="1" x14ac:dyDescent="0.15">
      <c r="A77" s="90">
        <f>'見積書乙①(入力)'!A77</f>
        <v>0</v>
      </c>
      <c r="B77" s="24">
        <f>'見積書乙①(入力)'!B77:B77</f>
        <v>0</v>
      </c>
      <c r="C77" s="25">
        <f>'見積書乙①(入力)'!C77:C77</f>
        <v>0</v>
      </c>
      <c r="D77" s="113">
        <f>'見積書乙②(入力)'!D77:D77</f>
        <v>0</v>
      </c>
      <c r="E77" s="91">
        <f>'見積書乙②(入力)'!E77:E77</f>
        <v>0</v>
      </c>
      <c r="F77" s="30">
        <f>'見積書乙②(入力)'!F77:F77</f>
        <v>0</v>
      </c>
      <c r="G77" s="30">
        <f>'見積書乙②(入力)'!G77:G77</f>
        <v>0</v>
      </c>
      <c r="H77" s="111">
        <f>'見積書乙①(入力)'!E77:E77</f>
        <v>0</v>
      </c>
      <c r="I77" s="91">
        <f>'見積書乙①(入力)'!F77:F77</f>
        <v>0</v>
      </c>
      <c r="J77" s="30">
        <f>'見積書乙①(入力)'!G77:G77</f>
        <v>0</v>
      </c>
      <c r="K77" s="112">
        <f>'見積書乙①(入力)'!H77:H77</f>
        <v>0</v>
      </c>
      <c r="L77" s="92">
        <f>'見積書乙①(入力)'!I77:I77</f>
        <v>0</v>
      </c>
      <c r="M77" s="13"/>
    </row>
    <row r="78" spans="1:13" s="9" customFormat="1" ht="33.6" customHeight="1" x14ac:dyDescent="0.15">
      <c r="A78" s="90">
        <f>'見積書乙①(入力)'!A78</f>
        <v>0</v>
      </c>
      <c r="B78" s="24">
        <f>'見積書乙①(入力)'!B78:B78</f>
        <v>0</v>
      </c>
      <c r="C78" s="25">
        <f>'見積書乙①(入力)'!C78:C78</f>
        <v>0</v>
      </c>
      <c r="D78" s="113">
        <f>'見積書乙②(入力)'!D78:D78</f>
        <v>0</v>
      </c>
      <c r="E78" s="91">
        <f>'見積書乙②(入力)'!E78:E78</f>
        <v>0</v>
      </c>
      <c r="F78" s="30">
        <f>'見積書乙②(入力)'!F78:F78</f>
        <v>0</v>
      </c>
      <c r="G78" s="30">
        <f>'見積書乙②(入力)'!G78:G78</f>
        <v>0</v>
      </c>
      <c r="H78" s="111">
        <f>'見積書乙①(入力)'!E78:E78</f>
        <v>0</v>
      </c>
      <c r="I78" s="91">
        <f>'見積書乙①(入力)'!F78:F78</f>
        <v>0</v>
      </c>
      <c r="J78" s="30">
        <f>'見積書乙①(入力)'!G78:G78</f>
        <v>0</v>
      </c>
      <c r="K78" s="112">
        <f>'見積書乙①(入力)'!H78:H78</f>
        <v>0</v>
      </c>
      <c r="L78" s="92">
        <f>'見積書乙①(入力)'!I78:I78</f>
        <v>0</v>
      </c>
      <c r="M78" s="93" t="s">
        <v>1160</v>
      </c>
    </row>
    <row r="79" spans="1:13" s="9" customFormat="1" ht="33.6" customHeight="1" x14ac:dyDescent="0.15">
      <c r="A79" s="90">
        <f>'見積書乙①(入力)'!A79</f>
        <v>0</v>
      </c>
      <c r="B79" s="24">
        <f>'見積書乙①(入力)'!B79:B79</f>
        <v>0</v>
      </c>
      <c r="C79" s="25">
        <f>'見積書乙①(入力)'!C79:C79</f>
        <v>0</v>
      </c>
      <c r="D79" s="113">
        <f>'見積書乙②(入力)'!D79:D79</f>
        <v>0</v>
      </c>
      <c r="E79" s="91">
        <f>'見積書乙②(入力)'!E79:E79</f>
        <v>0</v>
      </c>
      <c r="F79" s="30">
        <f>'見積書乙②(入力)'!F79:F79</f>
        <v>0</v>
      </c>
      <c r="G79" s="30">
        <f>'見積書乙②(入力)'!G79:G79</f>
        <v>0</v>
      </c>
      <c r="H79" s="111">
        <f>'見積書乙①(入力)'!E79:E79</f>
        <v>0</v>
      </c>
      <c r="I79" s="91">
        <f>'見積書乙①(入力)'!F79:F79</f>
        <v>0</v>
      </c>
      <c r="J79" s="30">
        <f>'見積書乙①(入力)'!G79:G79</f>
        <v>0</v>
      </c>
      <c r="K79" s="112">
        <f>'見積書乙①(入力)'!H79:H79</f>
        <v>0</v>
      </c>
      <c r="L79" s="92">
        <f>'見積書乙①(入力)'!I79:I79</f>
        <v>0</v>
      </c>
      <c r="M79" s="13"/>
    </row>
    <row r="80" spans="1:13" s="9" customFormat="1" ht="33.6" customHeight="1" x14ac:dyDescent="0.15">
      <c r="A80" s="90">
        <f>'見積書乙①(入力)'!A80</f>
        <v>0</v>
      </c>
      <c r="B80" s="24">
        <f>'見積書乙①(入力)'!B80:B80</f>
        <v>0</v>
      </c>
      <c r="C80" s="25">
        <f>'見積書乙①(入力)'!C80:C80</f>
        <v>0</v>
      </c>
      <c r="D80" s="113">
        <f>'見積書乙②(入力)'!D80:D80</f>
        <v>0</v>
      </c>
      <c r="E80" s="91">
        <f>'見積書乙②(入力)'!E80:E80</f>
        <v>0</v>
      </c>
      <c r="F80" s="30">
        <f>'見積書乙②(入力)'!F80:F80</f>
        <v>0</v>
      </c>
      <c r="G80" s="30">
        <f>'見積書乙②(入力)'!G80:G80</f>
        <v>0</v>
      </c>
      <c r="H80" s="111">
        <f>'見積書乙①(入力)'!E80:E80</f>
        <v>0</v>
      </c>
      <c r="I80" s="91">
        <f>'見積書乙①(入力)'!F80:F80</f>
        <v>0</v>
      </c>
      <c r="J80" s="30">
        <f>'見積書乙①(入力)'!G80:G80</f>
        <v>0</v>
      </c>
      <c r="K80" s="112">
        <f>'見積書乙①(入力)'!H80:H80</f>
        <v>0</v>
      </c>
      <c r="L80" s="92">
        <f>'見積書乙①(入力)'!I80:I80</f>
        <v>0</v>
      </c>
      <c r="M80" s="13"/>
    </row>
    <row r="81" spans="1:13" s="9" customFormat="1" ht="33.6" customHeight="1" x14ac:dyDescent="0.15">
      <c r="A81" s="90">
        <f>'見積書乙①(入力)'!A81</f>
        <v>0</v>
      </c>
      <c r="B81" s="24">
        <f>'見積書乙①(入力)'!B81:B81</f>
        <v>0</v>
      </c>
      <c r="C81" s="25">
        <f>'見積書乙①(入力)'!C81:C81</f>
        <v>0</v>
      </c>
      <c r="D81" s="113">
        <f>'見積書乙②(入力)'!D81:D81</f>
        <v>0</v>
      </c>
      <c r="E81" s="91">
        <f>'見積書乙②(入力)'!E81:E81</f>
        <v>0</v>
      </c>
      <c r="F81" s="30">
        <f>'見積書乙②(入力)'!F81:F81</f>
        <v>0</v>
      </c>
      <c r="G81" s="30">
        <f>'見積書乙②(入力)'!G81:G81</f>
        <v>0</v>
      </c>
      <c r="H81" s="111">
        <f>'見積書乙①(入力)'!E81:E81</f>
        <v>0</v>
      </c>
      <c r="I81" s="91">
        <f>'見積書乙①(入力)'!F81:F81</f>
        <v>0</v>
      </c>
      <c r="J81" s="30">
        <f>'見積書乙①(入力)'!G81:G81</f>
        <v>0</v>
      </c>
      <c r="K81" s="112">
        <f>'見積書乙①(入力)'!H81:H81</f>
        <v>0</v>
      </c>
      <c r="L81" s="92">
        <f>'見積書乙①(入力)'!I81:I81</f>
        <v>0</v>
      </c>
      <c r="M81" s="13"/>
    </row>
    <row r="82" spans="1:13" s="9" customFormat="1" ht="33.6" customHeight="1" x14ac:dyDescent="0.15">
      <c r="A82" s="90">
        <f>'見積書乙①(入力)'!A82</f>
        <v>0</v>
      </c>
      <c r="B82" s="24">
        <f>'見積書乙①(入力)'!B82:B82</f>
        <v>0</v>
      </c>
      <c r="C82" s="25">
        <f>'見積書乙①(入力)'!C82:C82</f>
        <v>0</v>
      </c>
      <c r="D82" s="113">
        <f>'見積書乙②(入力)'!D82:D82</f>
        <v>0</v>
      </c>
      <c r="E82" s="91">
        <f>'見積書乙②(入力)'!E82:E82</f>
        <v>0</v>
      </c>
      <c r="F82" s="30">
        <f>'見積書乙②(入力)'!F82:F82</f>
        <v>0</v>
      </c>
      <c r="G82" s="30">
        <f>'見積書乙②(入力)'!G82:G82</f>
        <v>0</v>
      </c>
      <c r="H82" s="111">
        <f>'見積書乙①(入力)'!E82:E82</f>
        <v>0</v>
      </c>
      <c r="I82" s="91">
        <f>'見積書乙①(入力)'!F82:F82</f>
        <v>0</v>
      </c>
      <c r="J82" s="30">
        <f>'見積書乙①(入力)'!G82:G82</f>
        <v>0</v>
      </c>
      <c r="K82" s="112">
        <f>'見積書乙①(入力)'!H82:H82</f>
        <v>0</v>
      </c>
      <c r="L82" s="92">
        <f>'見積書乙①(入力)'!I82:I82</f>
        <v>0</v>
      </c>
      <c r="M82" s="13"/>
    </row>
    <row r="83" spans="1:13" s="9" customFormat="1" ht="33.6" customHeight="1" x14ac:dyDescent="0.15">
      <c r="A83" s="90">
        <f>'見積書乙①(入力)'!A83</f>
        <v>0</v>
      </c>
      <c r="B83" s="24">
        <f>'見積書乙①(入力)'!B83:B83</f>
        <v>0</v>
      </c>
      <c r="C83" s="25">
        <f>'見積書乙①(入力)'!C83:C83</f>
        <v>0</v>
      </c>
      <c r="D83" s="113">
        <f>'見積書乙②(入力)'!D83:D83</f>
        <v>0</v>
      </c>
      <c r="E83" s="91">
        <f>'見積書乙②(入力)'!E83:E83</f>
        <v>0</v>
      </c>
      <c r="F83" s="30">
        <f>'見積書乙②(入力)'!F83:F83</f>
        <v>0</v>
      </c>
      <c r="G83" s="30">
        <f>'見積書乙②(入力)'!G83:G83</f>
        <v>0</v>
      </c>
      <c r="H83" s="111">
        <f>'見積書乙①(入力)'!E83:E83</f>
        <v>0</v>
      </c>
      <c r="I83" s="91">
        <f>'見積書乙①(入力)'!F83:F83</f>
        <v>0</v>
      </c>
      <c r="J83" s="30">
        <f>'見積書乙①(入力)'!G83:G83</f>
        <v>0</v>
      </c>
      <c r="K83" s="112">
        <f>'見積書乙①(入力)'!H83:H83</f>
        <v>0</v>
      </c>
      <c r="L83" s="92">
        <f>'見積書乙①(入力)'!I83:I83</f>
        <v>0</v>
      </c>
      <c r="M83" s="13"/>
    </row>
    <row r="84" spans="1:13" s="9" customFormat="1" ht="33.6" customHeight="1" x14ac:dyDescent="0.15">
      <c r="A84" s="90">
        <f>'見積書乙①(入力)'!A84</f>
        <v>0</v>
      </c>
      <c r="B84" s="24">
        <f>'見積書乙①(入力)'!B84:B84</f>
        <v>0</v>
      </c>
      <c r="C84" s="25">
        <f>'見積書乙①(入力)'!C84:C84</f>
        <v>0</v>
      </c>
      <c r="D84" s="113">
        <f>'見積書乙②(入力)'!D84:D84</f>
        <v>0</v>
      </c>
      <c r="E84" s="91">
        <f>'見積書乙②(入力)'!E84:E84</f>
        <v>0</v>
      </c>
      <c r="F84" s="30">
        <f>'見積書乙②(入力)'!F84:F84</f>
        <v>0</v>
      </c>
      <c r="G84" s="30">
        <f>'見積書乙②(入力)'!G84:G84</f>
        <v>0</v>
      </c>
      <c r="H84" s="111">
        <f>'見積書乙①(入力)'!E84:E84</f>
        <v>0</v>
      </c>
      <c r="I84" s="91">
        <f>'見積書乙①(入力)'!F84:F84</f>
        <v>0</v>
      </c>
      <c r="J84" s="30">
        <f>'見積書乙①(入力)'!G84:G84</f>
        <v>0</v>
      </c>
      <c r="K84" s="112">
        <f>'見積書乙①(入力)'!H84:H84</f>
        <v>0</v>
      </c>
      <c r="L84" s="92">
        <f>'見積書乙①(入力)'!I84:I84</f>
        <v>0</v>
      </c>
      <c r="M84" s="13"/>
    </row>
    <row r="85" spans="1:13" s="9" customFormat="1" ht="33.6" customHeight="1" x14ac:dyDescent="0.15">
      <c r="A85" s="90">
        <f>'見積書乙①(入力)'!A85</f>
        <v>0</v>
      </c>
      <c r="B85" s="24">
        <f>'見積書乙①(入力)'!B85:B85</f>
        <v>0</v>
      </c>
      <c r="C85" s="25">
        <f>'見積書乙①(入力)'!C85:C85</f>
        <v>0</v>
      </c>
      <c r="D85" s="113">
        <f>'見積書乙②(入力)'!D85:D85</f>
        <v>0</v>
      </c>
      <c r="E85" s="91">
        <f>'見積書乙②(入力)'!E85:E85</f>
        <v>0</v>
      </c>
      <c r="F85" s="30">
        <f>'見積書乙②(入力)'!F85:F85</f>
        <v>0</v>
      </c>
      <c r="G85" s="30">
        <f>'見積書乙②(入力)'!G85:G85</f>
        <v>0</v>
      </c>
      <c r="H85" s="111">
        <f>'見積書乙①(入力)'!E85:E85</f>
        <v>0</v>
      </c>
      <c r="I85" s="91">
        <f>'見積書乙①(入力)'!F85:F85</f>
        <v>0</v>
      </c>
      <c r="J85" s="30">
        <f>'見積書乙①(入力)'!G85:G85</f>
        <v>0</v>
      </c>
      <c r="K85" s="112">
        <f>'見積書乙①(入力)'!H85:H85</f>
        <v>0</v>
      </c>
      <c r="L85" s="92">
        <f>'見積書乙①(入力)'!I85:I85</f>
        <v>0</v>
      </c>
      <c r="M85" s="13"/>
    </row>
    <row r="86" spans="1:13" s="9" customFormat="1" ht="33.6" customHeight="1" x14ac:dyDescent="0.15">
      <c r="A86" s="90">
        <f>'見積書乙①(入力)'!A86</f>
        <v>0</v>
      </c>
      <c r="B86" s="24">
        <f>'見積書乙①(入力)'!B86:B86</f>
        <v>0</v>
      </c>
      <c r="C86" s="25">
        <f>'見積書乙①(入力)'!C86:C86</f>
        <v>0</v>
      </c>
      <c r="D86" s="113">
        <f>'見積書乙②(入力)'!D86:D86</f>
        <v>0</v>
      </c>
      <c r="E86" s="91">
        <f>'見積書乙②(入力)'!E86:E86</f>
        <v>0</v>
      </c>
      <c r="F86" s="30">
        <f>'見積書乙②(入力)'!F86:F86</f>
        <v>0</v>
      </c>
      <c r="G86" s="30">
        <f>'見積書乙②(入力)'!G86:G86</f>
        <v>0</v>
      </c>
      <c r="H86" s="111">
        <f>'見積書乙①(入力)'!E86:E86</f>
        <v>0</v>
      </c>
      <c r="I86" s="91">
        <f>'見積書乙①(入力)'!F86:F86</f>
        <v>0</v>
      </c>
      <c r="J86" s="30">
        <f>'見積書乙①(入力)'!G86:G86</f>
        <v>0</v>
      </c>
      <c r="K86" s="112">
        <f>'見積書乙①(入力)'!H86:H86</f>
        <v>0</v>
      </c>
      <c r="L86" s="92">
        <f>'見積書乙①(入力)'!I86:I86</f>
        <v>0</v>
      </c>
      <c r="M86" s="13"/>
    </row>
    <row r="87" spans="1:13" s="9" customFormat="1" ht="33.6" customHeight="1" x14ac:dyDescent="0.15">
      <c r="A87" s="90">
        <f>'見積書乙①(入力)'!A87</f>
        <v>0</v>
      </c>
      <c r="B87" s="24">
        <f>'見積書乙①(入力)'!B87:B87</f>
        <v>0</v>
      </c>
      <c r="C87" s="25">
        <f>'見積書乙①(入力)'!C87:C87</f>
        <v>0</v>
      </c>
      <c r="D87" s="113">
        <f>'見積書乙②(入力)'!D87:D87</f>
        <v>0</v>
      </c>
      <c r="E87" s="91">
        <f>'見積書乙②(入力)'!E87:E87</f>
        <v>0</v>
      </c>
      <c r="F87" s="30">
        <f>'見積書乙②(入力)'!F87:F87</f>
        <v>0</v>
      </c>
      <c r="G87" s="30">
        <f>'見積書乙②(入力)'!G87:G87</f>
        <v>0</v>
      </c>
      <c r="H87" s="111">
        <f>'見積書乙①(入力)'!E87:E87</f>
        <v>0</v>
      </c>
      <c r="I87" s="91">
        <f>'見積書乙①(入力)'!F87:F87</f>
        <v>0</v>
      </c>
      <c r="J87" s="30">
        <f>'見積書乙①(入力)'!G87:G87</f>
        <v>0</v>
      </c>
      <c r="K87" s="112">
        <f>'見積書乙①(入力)'!H87:H87</f>
        <v>0</v>
      </c>
      <c r="L87" s="92">
        <f>'見積書乙①(入力)'!I87:I87</f>
        <v>0</v>
      </c>
      <c r="M87" s="13"/>
    </row>
    <row r="88" spans="1:13" s="9" customFormat="1" ht="33.6" customHeight="1" x14ac:dyDescent="0.15">
      <c r="A88" s="90">
        <f>'見積書乙①(入力)'!A88</f>
        <v>0</v>
      </c>
      <c r="B88" s="24">
        <f>'見積書乙①(入力)'!B88:B88</f>
        <v>0</v>
      </c>
      <c r="C88" s="25">
        <f>'見積書乙①(入力)'!C88:C88</f>
        <v>0</v>
      </c>
      <c r="D88" s="113">
        <f>'見積書乙②(入力)'!D88:D88</f>
        <v>0</v>
      </c>
      <c r="E88" s="91">
        <f>'見積書乙②(入力)'!E88:E88</f>
        <v>0</v>
      </c>
      <c r="F88" s="30">
        <f>'見積書乙②(入力)'!F88:F88</f>
        <v>0</v>
      </c>
      <c r="G88" s="30">
        <f>'見積書乙②(入力)'!G88:G88</f>
        <v>0</v>
      </c>
      <c r="H88" s="111">
        <f>'見積書乙①(入力)'!E88:E88</f>
        <v>0</v>
      </c>
      <c r="I88" s="91">
        <f>'見積書乙①(入力)'!F88:F88</f>
        <v>0</v>
      </c>
      <c r="J88" s="30">
        <f>'見積書乙①(入力)'!G88:G88</f>
        <v>0</v>
      </c>
      <c r="K88" s="112">
        <f>'見積書乙①(入力)'!H88:H88</f>
        <v>0</v>
      </c>
      <c r="L88" s="92">
        <f>'見積書乙①(入力)'!I88:I88</f>
        <v>0</v>
      </c>
      <c r="M88" s="13"/>
    </row>
    <row r="89" spans="1:13" s="9" customFormat="1" ht="33.6" customHeight="1" x14ac:dyDescent="0.15">
      <c r="A89" s="90">
        <f>'見積書乙①(入力)'!A89</f>
        <v>0</v>
      </c>
      <c r="B89" s="24">
        <f>'見積書乙①(入力)'!B89:B89</f>
        <v>0</v>
      </c>
      <c r="C89" s="25">
        <f>'見積書乙①(入力)'!C89:C89</f>
        <v>0</v>
      </c>
      <c r="D89" s="113">
        <f>'見積書乙②(入力)'!D89:D89</f>
        <v>0</v>
      </c>
      <c r="E89" s="91">
        <f>'見積書乙②(入力)'!E89:E89</f>
        <v>0</v>
      </c>
      <c r="F89" s="30">
        <f>'見積書乙②(入力)'!F89:F89</f>
        <v>0</v>
      </c>
      <c r="G89" s="30">
        <f>'見積書乙②(入力)'!G89:G89</f>
        <v>0</v>
      </c>
      <c r="H89" s="111">
        <f>'見積書乙①(入力)'!E89:E89</f>
        <v>0</v>
      </c>
      <c r="I89" s="91">
        <f>'見積書乙①(入力)'!F89:F89</f>
        <v>0</v>
      </c>
      <c r="J89" s="30">
        <f>'見積書乙①(入力)'!G89:G89</f>
        <v>0</v>
      </c>
      <c r="K89" s="112">
        <f>'見積書乙①(入力)'!H89:H89</f>
        <v>0</v>
      </c>
      <c r="L89" s="92">
        <f>'見積書乙①(入力)'!I89:I89</f>
        <v>0</v>
      </c>
      <c r="M89" s="13"/>
    </row>
    <row r="90" spans="1:13" s="9" customFormat="1" ht="33.6" customHeight="1" x14ac:dyDescent="0.15">
      <c r="A90" s="90">
        <f>'見積書乙①(入力)'!A90</f>
        <v>0</v>
      </c>
      <c r="B90" s="24">
        <f>'見積書乙①(入力)'!B90:B90</f>
        <v>0</v>
      </c>
      <c r="C90" s="25">
        <f>'見積書乙①(入力)'!C90:C90</f>
        <v>0</v>
      </c>
      <c r="D90" s="113">
        <f>'見積書乙②(入力)'!D90:D90</f>
        <v>0</v>
      </c>
      <c r="E90" s="91">
        <f>'見積書乙②(入力)'!E90:E90</f>
        <v>0</v>
      </c>
      <c r="F90" s="30">
        <f>'見積書乙②(入力)'!F90:F90</f>
        <v>0</v>
      </c>
      <c r="G90" s="30">
        <f>'見積書乙②(入力)'!G90:G90</f>
        <v>0</v>
      </c>
      <c r="H90" s="111">
        <f>'見積書乙①(入力)'!E90:E90</f>
        <v>0</v>
      </c>
      <c r="I90" s="91">
        <f>'見積書乙①(入力)'!F90:F90</f>
        <v>0</v>
      </c>
      <c r="J90" s="30">
        <f>'見積書乙①(入力)'!G90:G90</f>
        <v>0</v>
      </c>
      <c r="K90" s="112">
        <f>'見積書乙①(入力)'!H90:H90</f>
        <v>0</v>
      </c>
      <c r="L90" s="92">
        <f>'見積書乙①(入力)'!I90:I90</f>
        <v>0</v>
      </c>
      <c r="M90" s="13"/>
    </row>
    <row r="91" spans="1:13" s="9" customFormat="1" ht="33.6" customHeight="1" x14ac:dyDescent="0.15">
      <c r="A91" s="90">
        <f>'見積書乙①(入力)'!A91</f>
        <v>0</v>
      </c>
      <c r="B91" s="24">
        <f>'見積書乙①(入力)'!B91:B91</f>
        <v>0</v>
      </c>
      <c r="C91" s="25">
        <f>'見積書乙①(入力)'!C91:C91</f>
        <v>0</v>
      </c>
      <c r="D91" s="113">
        <f>'見積書乙②(入力)'!D91:D91</f>
        <v>0</v>
      </c>
      <c r="E91" s="91">
        <f>'見積書乙②(入力)'!E91:E91</f>
        <v>0</v>
      </c>
      <c r="F91" s="30">
        <f>'見積書乙②(入力)'!F91:F91</f>
        <v>0</v>
      </c>
      <c r="G91" s="30">
        <f>'見積書乙②(入力)'!G91:G91</f>
        <v>0</v>
      </c>
      <c r="H91" s="111">
        <f>'見積書乙①(入力)'!E91:E91</f>
        <v>0</v>
      </c>
      <c r="I91" s="91">
        <f>'見積書乙①(入力)'!F91:F91</f>
        <v>0</v>
      </c>
      <c r="J91" s="30">
        <f>'見積書乙①(入力)'!G91:G91</f>
        <v>0</v>
      </c>
      <c r="K91" s="112">
        <f>'見積書乙①(入力)'!H91:H91</f>
        <v>0</v>
      </c>
      <c r="L91" s="92">
        <f>'見積書乙①(入力)'!I91:I91</f>
        <v>0</v>
      </c>
      <c r="M91" s="13"/>
    </row>
    <row r="92" spans="1:13" s="9" customFormat="1" ht="33.6" customHeight="1" x14ac:dyDescent="0.15">
      <c r="A92" s="90">
        <f>'見積書乙①(入力)'!A92</f>
        <v>0</v>
      </c>
      <c r="B92" s="24">
        <f>'見積書乙①(入力)'!B92:B92</f>
        <v>0</v>
      </c>
      <c r="C92" s="25">
        <f>'見積書乙①(入力)'!C92:C92</f>
        <v>0</v>
      </c>
      <c r="D92" s="113">
        <f>'見積書乙②(入力)'!D92:D92</f>
        <v>0</v>
      </c>
      <c r="E92" s="91">
        <f>'見積書乙②(入力)'!E92:E92</f>
        <v>0</v>
      </c>
      <c r="F92" s="30">
        <f>'見積書乙②(入力)'!F92:F92</f>
        <v>0</v>
      </c>
      <c r="G92" s="30">
        <f>'見積書乙②(入力)'!G92:G92</f>
        <v>0</v>
      </c>
      <c r="H92" s="111">
        <f>'見積書乙①(入力)'!E92:E92</f>
        <v>0</v>
      </c>
      <c r="I92" s="91">
        <f>'見積書乙①(入力)'!F92:F92</f>
        <v>0</v>
      </c>
      <c r="J92" s="30">
        <f>'見積書乙①(入力)'!G92:G92</f>
        <v>0</v>
      </c>
      <c r="K92" s="112">
        <f>'見積書乙①(入力)'!H92:H92</f>
        <v>0</v>
      </c>
      <c r="L92" s="92">
        <f>'見積書乙①(入力)'!I92:I92</f>
        <v>0</v>
      </c>
      <c r="M92" s="13"/>
    </row>
    <row r="93" spans="1:13" s="9" customFormat="1" ht="33.6" customHeight="1" x14ac:dyDescent="0.15">
      <c r="A93" s="90">
        <f>'見積書乙①(入力)'!A93</f>
        <v>0</v>
      </c>
      <c r="B93" s="24">
        <f>'見積書乙①(入力)'!B93:B93</f>
        <v>0</v>
      </c>
      <c r="C93" s="25">
        <f>'見積書乙①(入力)'!C93:C93</f>
        <v>0</v>
      </c>
      <c r="D93" s="113">
        <f>'見積書乙②(入力)'!D93:D93</f>
        <v>0</v>
      </c>
      <c r="E93" s="91">
        <f>'見積書乙②(入力)'!E93:E93</f>
        <v>0</v>
      </c>
      <c r="F93" s="30">
        <f>'見積書乙②(入力)'!F93:F93</f>
        <v>0</v>
      </c>
      <c r="G93" s="30">
        <f>'見積書乙②(入力)'!G93:G93</f>
        <v>0</v>
      </c>
      <c r="H93" s="111">
        <f>'見積書乙①(入力)'!E93:E93</f>
        <v>0</v>
      </c>
      <c r="I93" s="91">
        <f>'見積書乙①(入力)'!F93:F93</f>
        <v>0</v>
      </c>
      <c r="J93" s="30">
        <f>'見積書乙①(入力)'!G93:G93</f>
        <v>0</v>
      </c>
      <c r="K93" s="112">
        <f>'見積書乙①(入力)'!H93:H93</f>
        <v>0</v>
      </c>
      <c r="L93" s="92">
        <f>'見積書乙①(入力)'!I93:I93</f>
        <v>0</v>
      </c>
      <c r="M93" s="93" t="s">
        <v>1160</v>
      </c>
    </row>
    <row r="94" spans="1:13" s="9" customFormat="1" ht="33.6" customHeight="1" x14ac:dyDescent="0.15">
      <c r="A94" s="90">
        <f>'見積書乙①(入力)'!A94</f>
        <v>0</v>
      </c>
      <c r="B94" s="24">
        <f>'見積書乙①(入力)'!B94:B94</f>
        <v>0</v>
      </c>
      <c r="C94" s="25">
        <f>'見積書乙①(入力)'!C94:C94</f>
        <v>0</v>
      </c>
      <c r="D94" s="113">
        <f>'見積書乙②(入力)'!D94:D94</f>
        <v>0</v>
      </c>
      <c r="E94" s="91">
        <f>'見積書乙②(入力)'!E94:E94</f>
        <v>0</v>
      </c>
      <c r="F94" s="30">
        <f>'見積書乙②(入力)'!F94:F94</f>
        <v>0</v>
      </c>
      <c r="G94" s="30">
        <f>'見積書乙②(入力)'!G94:G94</f>
        <v>0</v>
      </c>
      <c r="H94" s="111">
        <f>'見積書乙①(入力)'!E94:E94</f>
        <v>0</v>
      </c>
      <c r="I94" s="91">
        <f>'見積書乙①(入力)'!F94:F94</f>
        <v>0</v>
      </c>
      <c r="J94" s="30">
        <f>'見積書乙①(入力)'!G94:G94</f>
        <v>0</v>
      </c>
      <c r="K94" s="112">
        <f>'見積書乙①(入力)'!H94:H94</f>
        <v>0</v>
      </c>
      <c r="L94" s="92">
        <f>'見積書乙①(入力)'!I94:I94</f>
        <v>0</v>
      </c>
      <c r="M94" s="13"/>
    </row>
    <row r="95" spans="1:13" s="9" customFormat="1" ht="33.6" customHeight="1" x14ac:dyDescent="0.15">
      <c r="A95" s="90">
        <f>'見積書乙①(入力)'!A95</f>
        <v>0</v>
      </c>
      <c r="B95" s="24">
        <f>'見積書乙①(入力)'!B95:B95</f>
        <v>0</v>
      </c>
      <c r="C95" s="25">
        <f>'見積書乙①(入力)'!C95:C95</f>
        <v>0</v>
      </c>
      <c r="D95" s="113">
        <f>'見積書乙②(入力)'!D95:D95</f>
        <v>0</v>
      </c>
      <c r="E95" s="91">
        <f>'見積書乙②(入力)'!E95:E95</f>
        <v>0</v>
      </c>
      <c r="F95" s="30">
        <f>'見積書乙②(入力)'!F95:F95</f>
        <v>0</v>
      </c>
      <c r="G95" s="30">
        <f>'見積書乙②(入力)'!G95:G95</f>
        <v>0</v>
      </c>
      <c r="H95" s="111">
        <f>'見積書乙①(入力)'!E95:E95</f>
        <v>0</v>
      </c>
      <c r="I95" s="91">
        <f>'見積書乙①(入力)'!F95:F95</f>
        <v>0</v>
      </c>
      <c r="J95" s="30">
        <f>'見積書乙①(入力)'!G95:G95</f>
        <v>0</v>
      </c>
      <c r="K95" s="112">
        <f>'見積書乙①(入力)'!H95:H95</f>
        <v>0</v>
      </c>
      <c r="L95" s="92">
        <f>'見積書乙①(入力)'!I95:I95</f>
        <v>0</v>
      </c>
      <c r="M95" s="13"/>
    </row>
    <row r="96" spans="1:13" s="9" customFormat="1" ht="33.6" customHeight="1" x14ac:dyDescent="0.15">
      <c r="A96" s="90">
        <f>'見積書乙①(入力)'!A96</f>
        <v>0</v>
      </c>
      <c r="B96" s="24">
        <f>'見積書乙①(入力)'!B96:B96</f>
        <v>0</v>
      </c>
      <c r="C96" s="25">
        <f>'見積書乙①(入力)'!C96:C96</f>
        <v>0</v>
      </c>
      <c r="D96" s="113">
        <f>'見積書乙②(入力)'!D96:D96</f>
        <v>0</v>
      </c>
      <c r="E96" s="91">
        <f>'見積書乙②(入力)'!E96:E96</f>
        <v>0</v>
      </c>
      <c r="F96" s="30">
        <f>'見積書乙②(入力)'!F96:F96</f>
        <v>0</v>
      </c>
      <c r="G96" s="30">
        <f>'見積書乙②(入力)'!G96:G96</f>
        <v>0</v>
      </c>
      <c r="H96" s="111">
        <f>'見積書乙①(入力)'!E96:E96</f>
        <v>0</v>
      </c>
      <c r="I96" s="91">
        <f>'見積書乙①(入力)'!F96:F96</f>
        <v>0</v>
      </c>
      <c r="J96" s="30">
        <f>'見積書乙①(入力)'!G96:G96</f>
        <v>0</v>
      </c>
      <c r="K96" s="112">
        <f>'見積書乙①(入力)'!H96:H96</f>
        <v>0</v>
      </c>
      <c r="L96" s="92">
        <f>'見積書乙①(入力)'!I96:I96</f>
        <v>0</v>
      </c>
      <c r="M96" s="13"/>
    </row>
    <row r="97" spans="1:13" s="9" customFormat="1" ht="33.6" customHeight="1" x14ac:dyDescent="0.15">
      <c r="A97" s="90">
        <f>'見積書乙①(入力)'!A97</f>
        <v>0</v>
      </c>
      <c r="B97" s="24">
        <f>'見積書乙①(入力)'!B97:B97</f>
        <v>0</v>
      </c>
      <c r="C97" s="25">
        <f>'見積書乙①(入力)'!C97:C97</f>
        <v>0</v>
      </c>
      <c r="D97" s="113">
        <f>'見積書乙②(入力)'!D97:D97</f>
        <v>0</v>
      </c>
      <c r="E97" s="91">
        <f>'見積書乙②(入力)'!E97:E97</f>
        <v>0</v>
      </c>
      <c r="F97" s="30">
        <f>'見積書乙②(入力)'!F97:F97</f>
        <v>0</v>
      </c>
      <c r="G97" s="30">
        <f>'見積書乙②(入力)'!G97:G97</f>
        <v>0</v>
      </c>
      <c r="H97" s="111">
        <f>'見積書乙①(入力)'!E97:E97</f>
        <v>0</v>
      </c>
      <c r="I97" s="91">
        <f>'見積書乙①(入力)'!F97:F97</f>
        <v>0</v>
      </c>
      <c r="J97" s="30">
        <f>'見積書乙①(入力)'!G97:G97</f>
        <v>0</v>
      </c>
      <c r="K97" s="112">
        <f>'見積書乙①(入力)'!H97:H97</f>
        <v>0</v>
      </c>
      <c r="L97" s="92">
        <f>'見積書乙①(入力)'!I97:I97</f>
        <v>0</v>
      </c>
      <c r="M97" s="13"/>
    </row>
    <row r="98" spans="1:13" s="9" customFormat="1" ht="33.6" customHeight="1" x14ac:dyDescent="0.15">
      <c r="A98" s="90">
        <f>'見積書乙①(入力)'!A98</f>
        <v>0</v>
      </c>
      <c r="B98" s="24">
        <f>'見積書乙①(入力)'!B98:B98</f>
        <v>0</v>
      </c>
      <c r="C98" s="25">
        <f>'見積書乙①(入力)'!C98:C98</f>
        <v>0</v>
      </c>
      <c r="D98" s="113">
        <f>'見積書乙②(入力)'!D98:D98</f>
        <v>0</v>
      </c>
      <c r="E98" s="91">
        <f>'見積書乙②(入力)'!E98:E98</f>
        <v>0</v>
      </c>
      <c r="F98" s="30">
        <f>'見積書乙②(入力)'!F98:F98</f>
        <v>0</v>
      </c>
      <c r="G98" s="30">
        <f>'見積書乙②(入力)'!G98:G98</f>
        <v>0</v>
      </c>
      <c r="H98" s="111">
        <f>'見積書乙①(入力)'!E98:E98</f>
        <v>0</v>
      </c>
      <c r="I98" s="91">
        <f>'見積書乙①(入力)'!F98:F98</f>
        <v>0</v>
      </c>
      <c r="J98" s="30">
        <f>'見積書乙①(入力)'!G98:G98</f>
        <v>0</v>
      </c>
      <c r="K98" s="112">
        <f>'見積書乙①(入力)'!H98:H98</f>
        <v>0</v>
      </c>
      <c r="L98" s="92">
        <f>'見積書乙①(入力)'!I98:I98</f>
        <v>0</v>
      </c>
      <c r="M98" s="13"/>
    </row>
    <row r="99" spans="1:13" s="9" customFormat="1" ht="33.6" customHeight="1" x14ac:dyDescent="0.15">
      <c r="A99" s="90">
        <f>'見積書乙①(入力)'!A99</f>
        <v>0</v>
      </c>
      <c r="B99" s="24">
        <f>'見積書乙①(入力)'!B99:B99</f>
        <v>0</v>
      </c>
      <c r="C99" s="25">
        <f>'見積書乙①(入力)'!C99:C99</f>
        <v>0</v>
      </c>
      <c r="D99" s="113">
        <f>'見積書乙②(入力)'!D99:D99</f>
        <v>0</v>
      </c>
      <c r="E99" s="91">
        <f>'見積書乙②(入力)'!E99:E99</f>
        <v>0</v>
      </c>
      <c r="F99" s="30">
        <f>'見積書乙②(入力)'!F99:F99</f>
        <v>0</v>
      </c>
      <c r="G99" s="30">
        <f>'見積書乙②(入力)'!G99:G99</f>
        <v>0</v>
      </c>
      <c r="H99" s="111">
        <f>'見積書乙①(入力)'!E99:E99</f>
        <v>0</v>
      </c>
      <c r="I99" s="91">
        <f>'見積書乙①(入力)'!F99:F99</f>
        <v>0</v>
      </c>
      <c r="J99" s="30">
        <f>'見積書乙①(入力)'!G99:G99</f>
        <v>0</v>
      </c>
      <c r="K99" s="112">
        <f>'見積書乙①(入力)'!H99:H99</f>
        <v>0</v>
      </c>
      <c r="L99" s="92">
        <f>'見積書乙①(入力)'!I99:I99</f>
        <v>0</v>
      </c>
      <c r="M99" s="13"/>
    </row>
    <row r="100" spans="1:13" s="9" customFormat="1" ht="33.6" customHeight="1" x14ac:dyDescent="0.15">
      <c r="A100" s="90">
        <f>'見積書乙①(入力)'!A100</f>
        <v>0</v>
      </c>
      <c r="B100" s="24">
        <f>'見積書乙①(入力)'!B100:B100</f>
        <v>0</v>
      </c>
      <c r="C100" s="25">
        <f>'見積書乙①(入力)'!C100:C100</f>
        <v>0</v>
      </c>
      <c r="D100" s="113">
        <f>'見積書乙②(入力)'!D100:D100</f>
        <v>0</v>
      </c>
      <c r="E100" s="91">
        <f>'見積書乙②(入力)'!E100:E100</f>
        <v>0</v>
      </c>
      <c r="F100" s="30">
        <f>'見積書乙②(入力)'!F100:F100</f>
        <v>0</v>
      </c>
      <c r="G100" s="30">
        <f>'見積書乙②(入力)'!G100:G100</f>
        <v>0</v>
      </c>
      <c r="H100" s="111">
        <f>'見積書乙①(入力)'!E100:E100</f>
        <v>0</v>
      </c>
      <c r="I100" s="91">
        <f>'見積書乙①(入力)'!F100:F100</f>
        <v>0</v>
      </c>
      <c r="J100" s="30">
        <f>'見積書乙①(入力)'!G100:G100</f>
        <v>0</v>
      </c>
      <c r="K100" s="112">
        <f>'見積書乙①(入力)'!H100:H100</f>
        <v>0</v>
      </c>
      <c r="L100" s="92">
        <f>'見積書乙①(入力)'!I100:I100</f>
        <v>0</v>
      </c>
      <c r="M100" s="13"/>
    </row>
    <row r="101" spans="1:13" s="9" customFormat="1" ht="33.6" customHeight="1" x14ac:dyDescent="0.15">
      <c r="A101" s="90">
        <f>'見積書乙①(入力)'!A101</f>
        <v>0</v>
      </c>
      <c r="B101" s="24">
        <f>'見積書乙①(入力)'!B101:B101</f>
        <v>0</v>
      </c>
      <c r="C101" s="25">
        <f>'見積書乙①(入力)'!C101:C101</f>
        <v>0</v>
      </c>
      <c r="D101" s="113">
        <f>'見積書乙②(入力)'!D101:D101</f>
        <v>0</v>
      </c>
      <c r="E101" s="91">
        <f>'見積書乙②(入力)'!E101:E101</f>
        <v>0</v>
      </c>
      <c r="F101" s="30">
        <f>'見積書乙②(入力)'!F101:F101</f>
        <v>0</v>
      </c>
      <c r="G101" s="30">
        <f>'見積書乙②(入力)'!G101:G101</f>
        <v>0</v>
      </c>
      <c r="H101" s="111">
        <f>'見積書乙①(入力)'!E101:E101</f>
        <v>0</v>
      </c>
      <c r="I101" s="91">
        <f>'見積書乙①(入力)'!F101:F101</f>
        <v>0</v>
      </c>
      <c r="J101" s="30">
        <f>'見積書乙①(入力)'!G101:G101</f>
        <v>0</v>
      </c>
      <c r="K101" s="112">
        <f>'見積書乙①(入力)'!H101:H101</f>
        <v>0</v>
      </c>
      <c r="L101" s="92">
        <f>'見積書乙①(入力)'!I101:I101</f>
        <v>0</v>
      </c>
      <c r="M101" s="13"/>
    </row>
    <row r="102" spans="1:13" s="9" customFormat="1" ht="33.6" customHeight="1" x14ac:dyDescent="0.15">
      <c r="A102" s="90">
        <f>'見積書乙①(入力)'!A102</f>
        <v>0</v>
      </c>
      <c r="B102" s="24">
        <f>'見積書乙①(入力)'!B102:B102</f>
        <v>0</v>
      </c>
      <c r="C102" s="25">
        <f>'見積書乙①(入力)'!C102:C102</f>
        <v>0</v>
      </c>
      <c r="D102" s="113">
        <f>'見積書乙②(入力)'!D102:D102</f>
        <v>0</v>
      </c>
      <c r="E102" s="91">
        <f>'見積書乙②(入力)'!E102:E102</f>
        <v>0</v>
      </c>
      <c r="F102" s="30">
        <f>'見積書乙②(入力)'!F102:F102</f>
        <v>0</v>
      </c>
      <c r="G102" s="30">
        <f>'見積書乙②(入力)'!G102:G102</f>
        <v>0</v>
      </c>
      <c r="H102" s="111">
        <f>'見積書乙①(入力)'!E102:E102</f>
        <v>0</v>
      </c>
      <c r="I102" s="91">
        <f>'見積書乙①(入力)'!F102:F102</f>
        <v>0</v>
      </c>
      <c r="J102" s="30">
        <f>'見積書乙①(入力)'!G102:G102</f>
        <v>0</v>
      </c>
      <c r="K102" s="112">
        <f>'見積書乙①(入力)'!H102:H102</f>
        <v>0</v>
      </c>
      <c r="L102" s="92">
        <f>'見積書乙①(入力)'!I102:I102</f>
        <v>0</v>
      </c>
      <c r="M102" s="13"/>
    </row>
    <row r="103" spans="1:13" s="9" customFormat="1" ht="33.6" customHeight="1" x14ac:dyDescent="0.15">
      <c r="A103" s="90">
        <f>'見積書乙①(入力)'!A103</f>
        <v>0</v>
      </c>
      <c r="B103" s="24">
        <f>'見積書乙①(入力)'!B103:B103</f>
        <v>0</v>
      </c>
      <c r="C103" s="25">
        <f>'見積書乙①(入力)'!C103:C103</f>
        <v>0</v>
      </c>
      <c r="D103" s="113">
        <f>'見積書乙②(入力)'!D103:D103</f>
        <v>0</v>
      </c>
      <c r="E103" s="91">
        <f>'見積書乙②(入力)'!E103:E103</f>
        <v>0</v>
      </c>
      <c r="F103" s="30">
        <f>'見積書乙②(入力)'!F103:F103</f>
        <v>0</v>
      </c>
      <c r="G103" s="30">
        <f>'見積書乙②(入力)'!G103:G103</f>
        <v>0</v>
      </c>
      <c r="H103" s="111">
        <f>'見積書乙①(入力)'!E103:E103</f>
        <v>0</v>
      </c>
      <c r="I103" s="91">
        <f>'見積書乙①(入力)'!F103:F103</f>
        <v>0</v>
      </c>
      <c r="J103" s="30">
        <f>'見積書乙①(入力)'!G103:G103</f>
        <v>0</v>
      </c>
      <c r="K103" s="112">
        <f>'見積書乙①(入力)'!H103:H103</f>
        <v>0</v>
      </c>
      <c r="L103" s="92">
        <f>'見積書乙①(入力)'!I103:I103</f>
        <v>0</v>
      </c>
      <c r="M103" s="13"/>
    </row>
    <row r="104" spans="1:13" s="9" customFormat="1" ht="33.6" customHeight="1" x14ac:dyDescent="0.15">
      <c r="A104" s="90">
        <f>'見積書乙①(入力)'!A104</f>
        <v>0</v>
      </c>
      <c r="B104" s="24">
        <f>'見積書乙①(入力)'!B104:B104</f>
        <v>0</v>
      </c>
      <c r="C104" s="25">
        <f>'見積書乙①(入力)'!C104:C104</f>
        <v>0</v>
      </c>
      <c r="D104" s="113">
        <f>'見積書乙②(入力)'!D104:D104</f>
        <v>0</v>
      </c>
      <c r="E104" s="91">
        <f>'見積書乙②(入力)'!E104:E104</f>
        <v>0</v>
      </c>
      <c r="F104" s="30">
        <f>'見積書乙②(入力)'!F104:F104</f>
        <v>0</v>
      </c>
      <c r="G104" s="30">
        <f>'見積書乙②(入力)'!G104:G104</f>
        <v>0</v>
      </c>
      <c r="H104" s="111">
        <f>'見積書乙①(入力)'!E104:E104</f>
        <v>0</v>
      </c>
      <c r="I104" s="91">
        <f>'見積書乙①(入力)'!F104:F104</f>
        <v>0</v>
      </c>
      <c r="J104" s="30">
        <f>'見積書乙①(入力)'!G104:G104</f>
        <v>0</v>
      </c>
      <c r="K104" s="112">
        <f>'見積書乙①(入力)'!H104:H104</f>
        <v>0</v>
      </c>
      <c r="L104" s="92">
        <f>'見積書乙①(入力)'!I104:I104</f>
        <v>0</v>
      </c>
      <c r="M104" s="13"/>
    </row>
    <row r="105" spans="1:13" s="9" customFormat="1" ht="33.6" customHeight="1" x14ac:dyDescent="0.15">
      <c r="A105" s="90">
        <f>'見積書乙①(入力)'!A105</f>
        <v>0</v>
      </c>
      <c r="B105" s="24">
        <f>'見積書乙①(入力)'!B105:B105</f>
        <v>0</v>
      </c>
      <c r="C105" s="25">
        <f>'見積書乙①(入力)'!C105:C105</f>
        <v>0</v>
      </c>
      <c r="D105" s="113">
        <f>'見積書乙②(入力)'!D105:D105</f>
        <v>0</v>
      </c>
      <c r="E105" s="91">
        <f>'見積書乙②(入力)'!E105:E105</f>
        <v>0</v>
      </c>
      <c r="F105" s="30">
        <f>'見積書乙②(入力)'!F105:F105</f>
        <v>0</v>
      </c>
      <c r="G105" s="30">
        <f>'見積書乙②(入力)'!G105:G105</f>
        <v>0</v>
      </c>
      <c r="H105" s="111">
        <f>'見積書乙①(入力)'!E105:E105</f>
        <v>0</v>
      </c>
      <c r="I105" s="91">
        <f>'見積書乙①(入力)'!F105:F105</f>
        <v>0</v>
      </c>
      <c r="J105" s="30">
        <f>'見積書乙①(入力)'!G105:G105</f>
        <v>0</v>
      </c>
      <c r="K105" s="112">
        <f>'見積書乙①(入力)'!H105:H105</f>
        <v>0</v>
      </c>
      <c r="L105" s="92">
        <f>'見積書乙①(入力)'!I105:I105</f>
        <v>0</v>
      </c>
      <c r="M105" s="13"/>
    </row>
    <row r="106" spans="1:13" s="9" customFormat="1" ht="33.6" customHeight="1" x14ac:dyDescent="0.15">
      <c r="A106" s="90">
        <f>'見積書乙①(入力)'!A106</f>
        <v>0</v>
      </c>
      <c r="B106" s="24">
        <f>'見積書乙①(入力)'!B106:B106</f>
        <v>0</v>
      </c>
      <c r="C106" s="25">
        <f>'見積書乙①(入力)'!C106:C106</f>
        <v>0</v>
      </c>
      <c r="D106" s="113">
        <f>'見積書乙②(入力)'!D106:D106</f>
        <v>0</v>
      </c>
      <c r="E106" s="91">
        <f>'見積書乙②(入力)'!E106:E106</f>
        <v>0</v>
      </c>
      <c r="F106" s="30">
        <f>'見積書乙②(入力)'!F106:F106</f>
        <v>0</v>
      </c>
      <c r="G106" s="30">
        <f>'見積書乙②(入力)'!G106:G106</f>
        <v>0</v>
      </c>
      <c r="H106" s="111">
        <f>'見積書乙①(入力)'!E106:E106</f>
        <v>0</v>
      </c>
      <c r="I106" s="91">
        <f>'見積書乙①(入力)'!F106:F106</f>
        <v>0</v>
      </c>
      <c r="J106" s="30">
        <f>'見積書乙①(入力)'!G106:G106</f>
        <v>0</v>
      </c>
      <c r="K106" s="112">
        <f>'見積書乙①(入力)'!H106:H106</f>
        <v>0</v>
      </c>
      <c r="L106" s="92">
        <f>'見積書乙①(入力)'!I106:I106</f>
        <v>0</v>
      </c>
      <c r="M106" s="13"/>
    </row>
    <row r="107" spans="1:13" s="9" customFormat="1" ht="33.6" customHeight="1" x14ac:dyDescent="0.15">
      <c r="A107" s="90">
        <f>'見積書乙①(入力)'!A107</f>
        <v>0</v>
      </c>
      <c r="B107" s="24">
        <f>'見積書乙①(入力)'!B107:B107</f>
        <v>0</v>
      </c>
      <c r="C107" s="25">
        <f>'見積書乙①(入力)'!C107:C107</f>
        <v>0</v>
      </c>
      <c r="D107" s="113">
        <f>'見積書乙②(入力)'!D107:D107</f>
        <v>0</v>
      </c>
      <c r="E107" s="91">
        <f>'見積書乙②(入力)'!E107:E107</f>
        <v>0</v>
      </c>
      <c r="F107" s="30">
        <f>'見積書乙②(入力)'!F107:F107</f>
        <v>0</v>
      </c>
      <c r="G107" s="30">
        <f>'見積書乙②(入力)'!G107:G107</f>
        <v>0</v>
      </c>
      <c r="H107" s="111">
        <f>'見積書乙①(入力)'!E107:E107</f>
        <v>0</v>
      </c>
      <c r="I107" s="91">
        <f>'見積書乙①(入力)'!F107:F107</f>
        <v>0</v>
      </c>
      <c r="J107" s="30">
        <f>'見積書乙①(入力)'!G107:G107</f>
        <v>0</v>
      </c>
      <c r="K107" s="112">
        <f>'見積書乙①(入力)'!H107:H107</f>
        <v>0</v>
      </c>
      <c r="L107" s="92">
        <f>'見積書乙①(入力)'!I107:I107</f>
        <v>0</v>
      </c>
      <c r="M107" s="13"/>
    </row>
    <row r="108" spans="1:13" s="9" customFormat="1" ht="33.6" customHeight="1" x14ac:dyDescent="0.15">
      <c r="A108" s="90">
        <f>'見積書乙①(入力)'!A108</f>
        <v>0</v>
      </c>
      <c r="B108" s="24">
        <f>'見積書乙①(入力)'!B108:B108</f>
        <v>0</v>
      </c>
      <c r="C108" s="25">
        <f>'見積書乙①(入力)'!C108:C108</f>
        <v>0</v>
      </c>
      <c r="D108" s="113">
        <f>'見積書乙②(入力)'!D108:D108</f>
        <v>0</v>
      </c>
      <c r="E108" s="91">
        <f>'見積書乙②(入力)'!E108:E108</f>
        <v>0</v>
      </c>
      <c r="F108" s="30">
        <f>'見積書乙②(入力)'!F108:F108</f>
        <v>0</v>
      </c>
      <c r="G108" s="30">
        <f>'見積書乙②(入力)'!G108:G108</f>
        <v>0</v>
      </c>
      <c r="H108" s="111">
        <f>'見積書乙①(入力)'!E108:E108</f>
        <v>0</v>
      </c>
      <c r="I108" s="91">
        <f>'見積書乙①(入力)'!F108:F108</f>
        <v>0</v>
      </c>
      <c r="J108" s="30">
        <f>'見積書乙①(入力)'!G108:G108</f>
        <v>0</v>
      </c>
      <c r="K108" s="112">
        <f>'見積書乙①(入力)'!H108:H108</f>
        <v>0</v>
      </c>
      <c r="L108" s="92">
        <f>'見積書乙①(入力)'!I108:I108</f>
        <v>0</v>
      </c>
      <c r="M108" s="93" t="s">
        <v>1160</v>
      </c>
    </row>
    <row r="109" spans="1:13" s="9" customFormat="1" ht="33.6" customHeight="1" x14ac:dyDescent="0.15">
      <c r="A109" s="90">
        <f>'見積書乙①(入力)'!A109</f>
        <v>0</v>
      </c>
      <c r="B109" s="24">
        <f>'見積書乙①(入力)'!B109:B109</f>
        <v>0</v>
      </c>
      <c r="C109" s="25">
        <f>'見積書乙①(入力)'!C109:C109</f>
        <v>0</v>
      </c>
      <c r="D109" s="113">
        <f>'見積書乙②(入力)'!D109:D109</f>
        <v>0</v>
      </c>
      <c r="E109" s="91">
        <f>'見積書乙②(入力)'!E109:E109</f>
        <v>0</v>
      </c>
      <c r="F109" s="30">
        <f>'見積書乙②(入力)'!F109:F109</f>
        <v>0</v>
      </c>
      <c r="G109" s="30">
        <f>'見積書乙②(入力)'!G109:G109</f>
        <v>0</v>
      </c>
      <c r="H109" s="111">
        <f>'見積書乙①(入力)'!E109:E109</f>
        <v>0</v>
      </c>
      <c r="I109" s="91">
        <f>'見積書乙①(入力)'!F109:F109</f>
        <v>0</v>
      </c>
      <c r="J109" s="30">
        <f>'見積書乙①(入力)'!G109:G109</f>
        <v>0</v>
      </c>
      <c r="K109" s="112">
        <f>'見積書乙①(入力)'!H109:H109</f>
        <v>0</v>
      </c>
      <c r="L109" s="92">
        <f>'見積書乙①(入力)'!I109:I109</f>
        <v>0</v>
      </c>
      <c r="M109" s="13"/>
    </row>
    <row r="110" spans="1:13" s="9" customFormat="1" ht="33.6" customHeight="1" x14ac:dyDescent="0.15">
      <c r="A110" s="90">
        <f>'見積書乙①(入力)'!A110</f>
        <v>0</v>
      </c>
      <c r="B110" s="24">
        <f>'見積書乙①(入力)'!B110:B110</f>
        <v>0</v>
      </c>
      <c r="C110" s="25">
        <f>'見積書乙①(入力)'!C110:C110</f>
        <v>0</v>
      </c>
      <c r="D110" s="113">
        <f>'見積書乙②(入力)'!D110:D110</f>
        <v>0</v>
      </c>
      <c r="E110" s="91">
        <f>'見積書乙②(入力)'!E110:E110</f>
        <v>0</v>
      </c>
      <c r="F110" s="30">
        <f>'見積書乙②(入力)'!F110:F110</f>
        <v>0</v>
      </c>
      <c r="G110" s="30">
        <f>'見積書乙②(入力)'!G110:G110</f>
        <v>0</v>
      </c>
      <c r="H110" s="111">
        <f>'見積書乙①(入力)'!E110:E110</f>
        <v>0</v>
      </c>
      <c r="I110" s="91">
        <f>'見積書乙①(入力)'!F110:F110</f>
        <v>0</v>
      </c>
      <c r="J110" s="30">
        <f>'見積書乙①(入力)'!G110:G110</f>
        <v>0</v>
      </c>
      <c r="K110" s="112">
        <f>'見積書乙①(入力)'!H110:H110</f>
        <v>0</v>
      </c>
      <c r="L110" s="92">
        <f>'見積書乙①(入力)'!I110:I110</f>
        <v>0</v>
      </c>
      <c r="M110" s="13"/>
    </row>
    <row r="111" spans="1:13" s="9" customFormat="1" ht="33.6" customHeight="1" x14ac:dyDescent="0.15">
      <c r="A111" s="90">
        <f>'見積書乙①(入力)'!A111</f>
        <v>0</v>
      </c>
      <c r="B111" s="24">
        <f>'見積書乙①(入力)'!B111:B111</f>
        <v>0</v>
      </c>
      <c r="C111" s="25">
        <f>'見積書乙①(入力)'!C111:C111</f>
        <v>0</v>
      </c>
      <c r="D111" s="113">
        <f>'見積書乙②(入力)'!D111:D111</f>
        <v>0</v>
      </c>
      <c r="E111" s="91">
        <f>'見積書乙②(入力)'!E111:E111</f>
        <v>0</v>
      </c>
      <c r="F111" s="30">
        <f>'見積書乙②(入力)'!F111:F111</f>
        <v>0</v>
      </c>
      <c r="G111" s="30">
        <f>'見積書乙②(入力)'!G111:G111</f>
        <v>0</v>
      </c>
      <c r="H111" s="111">
        <f>'見積書乙①(入力)'!E111:E111</f>
        <v>0</v>
      </c>
      <c r="I111" s="91">
        <f>'見積書乙①(入力)'!F111:F111</f>
        <v>0</v>
      </c>
      <c r="J111" s="30">
        <f>'見積書乙①(入力)'!G111:G111</f>
        <v>0</v>
      </c>
      <c r="K111" s="112">
        <f>'見積書乙①(入力)'!H111:H111</f>
        <v>0</v>
      </c>
      <c r="L111" s="92">
        <f>'見積書乙①(入力)'!I111:I111</f>
        <v>0</v>
      </c>
      <c r="M111" s="13"/>
    </row>
    <row r="112" spans="1:13" s="9" customFormat="1" ht="33.6" customHeight="1" x14ac:dyDescent="0.15">
      <c r="A112" s="90">
        <f>'見積書乙①(入力)'!A112</f>
        <v>0</v>
      </c>
      <c r="B112" s="24">
        <f>'見積書乙①(入力)'!B112:B112</f>
        <v>0</v>
      </c>
      <c r="C112" s="25">
        <f>'見積書乙①(入力)'!C112:C112</f>
        <v>0</v>
      </c>
      <c r="D112" s="113">
        <f>'見積書乙②(入力)'!D112:D112</f>
        <v>0</v>
      </c>
      <c r="E112" s="91">
        <f>'見積書乙②(入力)'!E112:E112</f>
        <v>0</v>
      </c>
      <c r="F112" s="30">
        <f>'見積書乙②(入力)'!F112:F112</f>
        <v>0</v>
      </c>
      <c r="G112" s="30">
        <f>'見積書乙②(入力)'!G112:G112</f>
        <v>0</v>
      </c>
      <c r="H112" s="111">
        <f>'見積書乙①(入力)'!E112:E112</f>
        <v>0</v>
      </c>
      <c r="I112" s="91">
        <f>'見積書乙①(入力)'!F112:F112</f>
        <v>0</v>
      </c>
      <c r="J112" s="30">
        <f>'見積書乙①(入力)'!G112:G112</f>
        <v>0</v>
      </c>
      <c r="K112" s="112">
        <f>'見積書乙①(入力)'!H112:H112</f>
        <v>0</v>
      </c>
      <c r="L112" s="92">
        <f>'見積書乙①(入力)'!I112:I112</f>
        <v>0</v>
      </c>
      <c r="M112" s="13"/>
    </row>
    <row r="113" spans="1:13" s="9" customFormat="1" ht="33.6" customHeight="1" x14ac:dyDescent="0.15">
      <c r="A113" s="90">
        <f>'見積書乙①(入力)'!A113</f>
        <v>0</v>
      </c>
      <c r="B113" s="24">
        <f>'見積書乙①(入力)'!B113:B113</f>
        <v>0</v>
      </c>
      <c r="C113" s="25">
        <f>'見積書乙①(入力)'!C113:C113</f>
        <v>0</v>
      </c>
      <c r="D113" s="113">
        <f>'見積書乙②(入力)'!D113:D113</f>
        <v>0</v>
      </c>
      <c r="E113" s="91">
        <f>'見積書乙②(入力)'!E113:E113</f>
        <v>0</v>
      </c>
      <c r="F113" s="30">
        <f>'見積書乙②(入力)'!F113:F113</f>
        <v>0</v>
      </c>
      <c r="G113" s="30">
        <f>'見積書乙②(入力)'!G113:G113</f>
        <v>0</v>
      </c>
      <c r="H113" s="111">
        <f>'見積書乙①(入力)'!E113:E113</f>
        <v>0</v>
      </c>
      <c r="I113" s="91">
        <f>'見積書乙①(入力)'!F113:F113</f>
        <v>0</v>
      </c>
      <c r="J113" s="30">
        <f>'見積書乙①(入力)'!G113:G113</f>
        <v>0</v>
      </c>
      <c r="K113" s="112">
        <f>'見積書乙①(入力)'!H113:H113</f>
        <v>0</v>
      </c>
      <c r="L113" s="92">
        <f>'見積書乙①(入力)'!I113:I113</f>
        <v>0</v>
      </c>
      <c r="M113" s="13"/>
    </row>
    <row r="114" spans="1:13" s="9" customFormat="1" ht="33.6" customHeight="1" x14ac:dyDescent="0.15">
      <c r="A114" s="90">
        <f>'見積書乙①(入力)'!A114</f>
        <v>0</v>
      </c>
      <c r="B114" s="24">
        <f>'見積書乙①(入力)'!B114:B114</f>
        <v>0</v>
      </c>
      <c r="C114" s="25">
        <f>'見積書乙①(入力)'!C114:C114</f>
        <v>0</v>
      </c>
      <c r="D114" s="113">
        <f>'見積書乙②(入力)'!D114:D114</f>
        <v>0</v>
      </c>
      <c r="E114" s="91">
        <f>'見積書乙②(入力)'!E114:E114</f>
        <v>0</v>
      </c>
      <c r="F114" s="30">
        <f>'見積書乙②(入力)'!F114:F114</f>
        <v>0</v>
      </c>
      <c r="G114" s="30">
        <f>'見積書乙②(入力)'!G114:G114</f>
        <v>0</v>
      </c>
      <c r="H114" s="111">
        <f>'見積書乙①(入力)'!E114:E114</f>
        <v>0</v>
      </c>
      <c r="I114" s="91">
        <f>'見積書乙①(入力)'!F114:F114</f>
        <v>0</v>
      </c>
      <c r="J114" s="30">
        <f>'見積書乙①(入力)'!G114:G114</f>
        <v>0</v>
      </c>
      <c r="K114" s="112">
        <f>'見積書乙①(入力)'!H114:H114</f>
        <v>0</v>
      </c>
      <c r="L114" s="92">
        <f>'見積書乙①(入力)'!I114:I114</f>
        <v>0</v>
      </c>
      <c r="M114" s="13"/>
    </row>
    <row r="115" spans="1:13" s="9" customFormat="1" ht="33.6" customHeight="1" x14ac:dyDescent="0.15">
      <c r="A115" s="90">
        <f>'見積書乙①(入力)'!A115</f>
        <v>0</v>
      </c>
      <c r="B115" s="24">
        <f>'見積書乙①(入力)'!B115:B115</f>
        <v>0</v>
      </c>
      <c r="C115" s="25">
        <f>'見積書乙①(入力)'!C115:C115</f>
        <v>0</v>
      </c>
      <c r="D115" s="113">
        <f>'見積書乙②(入力)'!D115:D115</f>
        <v>0</v>
      </c>
      <c r="E115" s="91">
        <f>'見積書乙②(入力)'!E115:E115</f>
        <v>0</v>
      </c>
      <c r="F115" s="30">
        <f>'見積書乙②(入力)'!F115:F115</f>
        <v>0</v>
      </c>
      <c r="G115" s="30">
        <f>'見積書乙②(入力)'!G115:G115</f>
        <v>0</v>
      </c>
      <c r="H115" s="111">
        <f>'見積書乙①(入力)'!E115:E115</f>
        <v>0</v>
      </c>
      <c r="I115" s="91">
        <f>'見積書乙①(入力)'!F115:F115</f>
        <v>0</v>
      </c>
      <c r="J115" s="30">
        <f>'見積書乙①(入力)'!G115:G115</f>
        <v>0</v>
      </c>
      <c r="K115" s="112">
        <f>'見積書乙①(入力)'!H115:H115</f>
        <v>0</v>
      </c>
      <c r="L115" s="92">
        <f>'見積書乙①(入力)'!I115:I115</f>
        <v>0</v>
      </c>
      <c r="M115" s="13"/>
    </row>
    <row r="116" spans="1:13" s="9" customFormat="1" ht="33.6" customHeight="1" x14ac:dyDescent="0.15">
      <c r="A116" s="90">
        <f>'見積書乙①(入力)'!A116</f>
        <v>0</v>
      </c>
      <c r="B116" s="24">
        <f>'見積書乙①(入力)'!B116:B116</f>
        <v>0</v>
      </c>
      <c r="C116" s="25">
        <f>'見積書乙①(入力)'!C116:C116</f>
        <v>0</v>
      </c>
      <c r="D116" s="113">
        <f>'見積書乙②(入力)'!D116:D116</f>
        <v>0</v>
      </c>
      <c r="E116" s="91">
        <f>'見積書乙②(入力)'!E116:E116</f>
        <v>0</v>
      </c>
      <c r="F116" s="30">
        <f>'見積書乙②(入力)'!F116:F116</f>
        <v>0</v>
      </c>
      <c r="G116" s="30">
        <f>'見積書乙②(入力)'!G116:G116</f>
        <v>0</v>
      </c>
      <c r="H116" s="111">
        <f>'見積書乙①(入力)'!E116:E116</f>
        <v>0</v>
      </c>
      <c r="I116" s="91">
        <f>'見積書乙①(入力)'!F116:F116</f>
        <v>0</v>
      </c>
      <c r="J116" s="30">
        <f>'見積書乙①(入力)'!G116:G116</f>
        <v>0</v>
      </c>
      <c r="K116" s="112">
        <f>'見積書乙①(入力)'!H116:H116</f>
        <v>0</v>
      </c>
      <c r="L116" s="92">
        <f>'見積書乙①(入力)'!I116:I116</f>
        <v>0</v>
      </c>
      <c r="M116" s="13"/>
    </row>
    <row r="117" spans="1:13" s="9" customFormat="1" ht="33.6" customHeight="1" x14ac:dyDescent="0.15">
      <c r="A117" s="90">
        <f>'見積書乙①(入力)'!A117</f>
        <v>0</v>
      </c>
      <c r="B117" s="24">
        <f>'見積書乙①(入力)'!B117:B117</f>
        <v>0</v>
      </c>
      <c r="C117" s="25">
        <f>'見積書乙①(入力)'!C117:C117</f>
        <v>0</v>
      </c>
      <c r="D117" s="113">
        <f>'見積書乙②(入力)'!D117:D117</f>
        <v>0</v>
      </c>
      <c r="E117" s="91">
        <f>'見積書乙②(入力)'!E117:E117</f>
        <v>0</v>
      </c>
      <c r="F117" s="30">
        <f>'見積書乙②(入力)'!F117:F117</f>
        <v>0</v>
      </c>
      <c r="G117" s="30">
        <f>'見積書乙②(入力)'!G117:G117</f>
        <v>0</v>
      </c>
      <c r="H117" s="111">
        <f>'見積書乙①(入力)'!E117:E117</f>
        <v>0</v>
      </c>
      <c r="I117" s="91">
        <f>'見積書乙①(入力)'!F117:F117</f>
        <v>0</v>
      </c>
      <c r="J117" s="30">
        <f>'見積書乙①(入力)'!G117:G117</f>
        <v>0</v>
      </c>
      <c r="K117" s="112">
        <f>'見積書乙①(入力)'!H117:H117</f>
        <v>0</v>
      </c>
      <c r="L117" s="92">
        <f>'見積書乙①(入力)'!I117:I117</f>
        <v>0</v>
      </c>
      <c r="M117" s="13"/>
    </row>
    <row r="118" spans="1:13" s="9" customFormat="1" ht="33.6" customHeight="1" x14ac:dyDescent="0.15">
      <c r="A118" s="90">
        <f>'見積書乙①(入力)'!A118</f>
        <v>0</v>
      </c>
      <c r="B118" s="24">
        <f>'見積書乙①(入力)'!B118:B118</f>
        <v>0</v>
      </c>
      <c r="C118" s="25">
        <f>'見積書乙①(入力)'!C118:C118</f>
        <v>0</v>
      </c>
      <c r="D118" s="113">
        <f>'見積書乙②(入力)'!D118:D118</f>
        <v>0</v>
      </c>
      <c r="E118" s="91">
        <f>'見積書乙②(入力)'!E118:E118</f>
        <v>0</v>
      </c>
      <c r="F118" s="30">
        <f>'見積書乙②(入力)'!F118:F118</f>
        <v>0</v>
      </c>
      <c r="G118" s="30">
        <f>'見積書乙②(入力)'!G118:G118</f>
        <v>0</v>
      </c>
      <c r="H118" s="111">
        <f>'見積書乙①(入力)'!E118:E118</f>
        <v>0</v>
      </c>
      <c r="I118" s="91">
        <f>'見積書乙①(入力)'!F118:F118</f>
        <v>0</v>
      </c>
      <c r="J118" s="30">
        <f>'見積書乙①(入力)'!G118:G118</f>
        <v>0</v>
      </c>
      <c r="K118" s="112">
        <f>'見積書乙①(入力)'!H118:H118</f>
        <v>0</v>
      </c>
      <c r="L118" s="92">
        <f>'見積書乙①(入力)'!I118:I118</f>
        <v>0</v>
      </c>
      <c r="M118" s="13"/>
    </row>
    <row r="119" spans="1:13" s="9" customFormat="1" ht="33.6" customHeight="1" x14ac:dyDescent="0.15">
      <c r="A119" s="90">
        <f>'見積書乙①(入力)'!A119</f>
        <v>0</v>
      </c>
      <c r="B119" s="24">
        <f>'見積書乙①(入力)'!B119:B119</f>
        <v>0</v>
      </c>
      <c r="C119" s="25">
        <f>'見積書乙①(入力)'!C119:C119</f>
        <v>0</v>
      </c>
      <c r="D119" s="113">
        <f>'見積書乙②(入力)'!D119:D119</f>
        <v>0</v>
      </c>
      <c r="E119" s="91">
        <f>'見積書乙②(入力)'!E119:E119</f>
        <v>0</v>
      </c>
      <c r="F119" s="30">
        <f>'見積書乙②(入力)'!F119:F119</f>
        <v>0</v>
      </c>
      <c r="G119" s="30">
        <f>'見積書乙②(入力)'!G119:G119</f>
        <v>0</v>
      </c>
      <c r="H119" s="111">
        <f>'見積書乙①(入力)'!E119:E119</f>
        <v>0</v>
      </c>
      <c r="I119" s="91">
        <f>'見積書乙①(入力)'!F119:F119</f>
        <v>0</v>
      </c>
      <c r="J119" s="30">
        <f>'見積書乙①(入力)'!G119:G119</f>
        <v>0</v>
      </c>
      <c r="K119" s="112">
        <f>'見積書乙①(入力)'!H119:H119</f>
        <v>0</v>
      </c>
      <c r="L119" s="92">
        <f>'見積書乙①(入力)'!I119:I119</f>
        <v>0</v>
      </c>
      <c r="M119" s="13"/>
    </row>
    <row r="120" spans="1:13" s="9" customFormat="1" ht="33.6" customHeight="1" x14ac:dyDescent="0.15">
      <c r="A120" s="90">
        <f>'見積書乙①(入力)'!A120</f>
        <v>0</v>
      </c>
      <c r="B120" s="24">
        <f>'見積書乙①(入力)'!B120:B120</f>
        <v>0</v>
      </c>
      <c r="C120" s="25">
        <f>'見積書乙①(入力)'!C120:C120</f>
        <v>0</v>
      </c>
      <c r="D120" s="113">
        <f>'見積書乙②(入力)'!D120:D120</f>
        <v>0</v>
      </c>
      <c r="E120" s="91">
        <f>'見積書乙②(入力)'!E120:E120</f>
        <v>0</v>
      </c>
      <c r="F120" s="30">
        <f>'見積書乙②(入力)'!F120:F120</f>
        <v>0</v>
      </c>
      <c r="G120" s="30">
        <f>'見積書乙②(入力)'!G120:G120</f>
        <v>0</v>
      </c>
      <c r="H120" s="111">
        <f>'見積書乙①(入力)'!E120:E120</f>
        <v>0</v>
      </c>
      <c r="I120" s="91">
        <f>'見積書乙①(入力)'!F120:F120</f>
        <v>0</v>
      </c>
      <c r="J120" s="30">
        <f>'見積書乙①(入力)'!G120:G120</f>
        <v>0</v>
      </c>
      <c r="K120" s="112">
        <f>'見積書乙①(入力)'!H120:H120</f>
        <v>0</v>
      </c>
      <c r="L120" s="92">
        <f>'見積書乙①(入力)'!I120:I120</f>
        <v>0</v>
      </c>
      <c r="M120" s="13"/>
    </row>
    <row r="121" spans="1:13" s="9" customFormat="1" ht="33.6" customHeight="1" x14ac:dyDescent="0.15">
      <c r="A121" s="90">
        <f>'見積書乙①(入力)'!A121</f>
        <v>0</v>
      </c>
      <c r="B121" s="24">
        <f>'見積書乙①(入力)'!B121:B121</f>
        <v>0</v>
      </c>
      <c r="C121" s="25">
        <f>'見積書乙①(入力)'!C121:C121</f>
        <v>0</v>
      </c>
      <c r="D121" s="113">
        <f>'見積書乙②(入力)'!D121:D121</f>
        <v>0</v>
      </c>
      <c r="E121" s="91">
        <f>'見積書乙②(入力)'!E121:E121</f>
        <v>0</v>
      </c>
      <c r="F121" s="30">
        <f>'見積書乙②(入力)'!F121:F121</f>
        <v>0</v>
      </c>
      <c r="G121" s="30">
        <f>'見積書乙②(入力)'!G121:G121</f>
        <v>0</v>
      </c>
      <c r="H121" s="111">
        <f>'見積書乙①(入力)'!E121:E121</f>
        <v>0</v>
      </c>
      <c r="I121" s="91">
        <f>'見積書乙①(入力)'!F121:F121</f>
        <v>0</v>
      </c>
      <c r="J121" s="30">
        <f>'見積書乙①(入力)'!G121:G121</f>
        <v>0</v>
      </c>
      <c r="K121" s="112">
        <f>'見積書乙①(入力)'!H121:H121</f>
        <v>0</v>
      </c>
      <c r="L121" s="92">
        <f>'見積書乙①(入力)'!I121:I121</f>
        <v>0</v>
      </c>
      <c r="M121" s="13"/>
    </row>
    <row r="122" spans="1:13" s="9" customFormat="1" ht="33.6" customHeight="1" x14ac:dyDescent="0.15">
      <c r="A122" s="90">
        <f>'見積書乙①(入力)'!A122</f>
        <v>0</v>
      </c>
      <c r="B122" s="24">
        <f>'見積書乙①(入力)'!B122:B122</f>
        <v>0</v>
      </c>
      <c r="C122" s="25">
        <f>'見積書乙①(入力)'!C122:C122</f>
        <v>0</v>
      </c>
      <c r="D122" s="113">
        <f>'見積書乙②(入力)'!D122:D122</f>
        <v>0</v>
      </c>
      <c r="E122" s="91">
        <f>'見積書乙②(入力)'!E122:E122</f>
        <v>0</v>
      </c>
      <c r="F122" s="30">
        <f>'見積書乙②(入力)'!F122:F122</f>
        <v>0</v>
      </c>
      <c r="G122" s="30">
        <f>'見積書乙②(入力)'!G122:G122</f>
        <v>0</v>
      </c>
      <c r="H122" s="111">
        <f>'見積書乙①(入力)'!E122:E122</f>
        <v>0</v>
      </c>
      <c r="I122" s="91">
        <f>'見積書乙①(入力)'!F122:F122</f>
        <v>0</v>
      </c>
      <c r="J122" s="30">
        <f>'見積書乙①(入力)'!G122:G122</f>
        <v>0</v>
      </c>
      <c r="K122" s="112">
        <f>'見積書乙①(入力)'!H122:H122</f>
        <v>0</v>
      </c>
      <c r="L122" s="92">
        <f>'見積書乙①(入力)'!I122:I122</f>
        <v>0</v>
      </c>
      <c r="M122" s="13"/>
    </row>
    <row r="123" spans="1:13" s="9" customFormat="1" ht="33.6" customHeight="1" x14ac:dyDescent="0.15">
      <c r="A123" s="90">
        <f>'見積書乙①(入力)'!A123</f>
        <v>0</v>
      </c>
      <c r="B123" s="24">
        <f>'見積書乙①(入力)'!B123:B123</f>
        <v>0</v>
      </c>
      <c r="C123" s="25">
        <f>'見積書乙①(入力)'!C123:C123</f>
        <v>0</v>
      </c>
      <c r="D123" s="113">
        <f>'見積書乙②(入力)'!D123:D123</f>
        <v>0</v>
      </c>
      <c r="E123" s="91">
        <f>'見積書乙②(入力)'!E123:E123</f>
        <v>0</v>
      </c>
      <c r="F123" s="30">
        <f>'見積書乙②(入力)'!F123:F123</f>
        <v>0</v>
      </c>
      <c r="G123" s="30">
        <f>'見積書乙②(入力)'!G123:G123</f>
        <v>0</v>
      </c>
      <c r="H123" s="111">
        <f>'見積書乙①(入力)'!E123:E123</f>
        <v>0</v>
      </c>
      <c r="I123" s="91">
        <f>'見積書乙①(入力)'!F123:F123</f>
        <v>0</v>
      </c>
      <c r="J123" s="30">
        <f>'見積書乙①(入力)'!G123:G123</f>
        <v>0</v>
      </c>
      <c r="K123" s="112">
        <f>'見積書乙①(入力)'!H123:H123</f>
        <v>0</v>
      </c>
      <c r="L123" s="92">
        <f>'見積書乙①(入力)'!I123:I123</f>
        <v>0</v>
      </c>
      <c r="M123" s="93" t="s">
        <v>1160</v>
      </c>
    </row>
    <row r="124" spans="1:13" s="9" customFormat="1" ht="33.6" customHeight="1" x14ac:dyDescent="0.15">
      <c r="A124" s="90">
        <f>'見積書乙①(入力)'!A124</f>
        <v>0</v>
      </c>
      <c r="B124" s="24">
        <f>'見積書乙①(入力)'!B124:B124</f>
        <v>0</v>
      </c>
      <c r="C124" s="25">
        <f>'見積書乙①(入力)'!C124:C124</f>
        <v>0</v>
      </c>
      <c r="D124" s="113">
        <f>'見積書乙②(入力)'!D124:D124</f>
        <v>0</v>
      </c>
      <c r="E124" s="91">
        <f>'見積書乙②(入力)'!E124:E124</f>
        <v>0</v>
      </c>
      <c r="F124" s="30">
        <f>'見積書乙②(入力)'!F124:F124</f>
        <v>0</v>
      </c>
      <c r="G124" s="30">
        <f>'見積書乙②(入力)'!G124:G124</f>
        <v>0</v>
      </c>
      <c r="H124" s="111">
        <f>'見積書乙①(入力)'!E124:E124</f>
        <v>0</v>
      </c>
      <c r="I124" s="91">
        <f>'見積書乙①(入力)'!F124:F124</f>
        <v>0</v>
      </c>
      <c r="J124" s="30">
        <f>'見積書乙①(入力)'!G124:G124</f>
        <v>0</v>
      </c>
      <c r="K124" s="112">
        <f>'見積書乙①(入力)'!H124:H124</f>
        <v>0</v>
      </c>
      <c r="L124" s="92">
        <f>'見積書乙①(入力)'!I124:I124</f>
        <v>0</v>
      </c>
      <c r="M124" s="13"/>
    </row>
    <row r="125" spans="1:13" s="9" customFormat="1" ht="33.6" customHeight="1" x14ac:dyDescent="0.15">
      <c r="A125" s="90">
        <f>'見積書乙①(入力)'!A125</f>
        <v>0</v>
      </c>
      <c r="B125" s="24">
        <f>'見積書乙①(入力)'!B125:B125</f>
        <v>0</v>
      </c>
      <c r="C125" s="25">
        <f>'見積書乙①(入力)'!C125:C125</f>
        <v>0</v>
      </c>
      <c r="D125" s="113">
        <f>'見積書乙②(入力)'!D125:D125</f>
        <v>0</v>
      </c>
      <c r="E125" s="91">
        <f>'見積書乙②(入力)'!E125:E125</f>
        <v>0</v>
      </c>
      <c r="F125" s="30">
        <f>'見積書乙②(入力)'!F125:F125</f>
        <v>0</v>
      </c>
      <c r="G125" s="30">
        <f>'見積書乙②(入力)'!G125:G125</f>
        <v>0</v>
      </c>
      <c r="H125" s="111">
        <f>'見積書乙①(入力)'!E125:E125</f>
        <v>0</v>
      </c>
      <c r="I125" s="91">
        <f>'見積書乙①(入力)'!F125:F125</f>
        <v>0</v>
      </c>
      <c r="J125" s="30">
        <f>'見積書乙①(入力)'!G125:G125</f>
        <v>0</v>
      </c>
      <c r="K125" s="112">
        <f>'見積書乙①(入力)'!H125:H125</f>
        <v>0</v>
      </c>
      <c r="L125" s="92">
        <f>'見積書乙①(入力)'!I125:I125</f>
        <v>0</v>
      </c>
      <c r="M125" s="13"/>
    </row>
    <row r="126" spans="1:13" s="9" customFormat="1" ht="33.6" customHeight="1" x14ac:dyDescent="0.15">
      <c r="A126" s="90">
        <f>'見積書乙①(入力)'!A126</f>
        <v>0</v>
      </c>
      <c r="B126" s="24">
        <f>'見積書乙①(入力)'!B126:B126</f>
        <v>0</v>
      </c>
      <c r="C126" s="25">
        <f>'見積書乙①(入力)'!C126:C126</f>
        <v>0</v>
      </c>
      <c r="D126" s="113">
        <f>'見積書乙②(入力)'!D126:D126</f>
        <v>0</v>
      </c>
      <c r="E126" s="91">
        <f>'見積書乙②(入力)'!E126:E126</f>
        <v>0</v>
      </c>
      <c r="F126" s="30">
        <f>'見積書乙②(入力)'!F126:F126</f>
        <v>0</v>
      </c>
      <c r="G126" s="30">
        <f>'見積書乙②(入力)'!G126:G126</f>
        <v>0</v>
      </c>
      <c r="H126" s="111">
        <f>'見積書乙①(入力)'!E126:E126</f>
        <v>0</v>
      </c>
      <c r="I126" s="91">
        <f>'見積書乙①(入力)'!F126:F126</f>
        <v>0</v>
      </c>
      <c r="J126" s="30">
        <f>'見積書乙①(入力)'!G126:G126</f>
        <v>0</v>
      </c>
      <c r="K126" s="112">
        <f>'見積書乙①(入力)'!H126:H126</f>
        <v>0</v>
      </c>
      <c r="L126" s="92">
        <f>'見積書乙①(入力)'!I126:I126</f>
        <v>0</v>
      </c>
      <c r="M126" s="13"/>
    </row>
    <row r="127" spans="1:13" s="9" customFormat="1" ht="33.6" customHeight="1" x14ac:dyDescent="0.15">
      <c r="A127" s="90">
        <f>'見積書乙①(入力)'!A127</f>
        <v>0</v>
      </c>
      <c r="B127" s="24">
        <f>'見積書乙①(入力)'!B127:B127</f>
        <v>0</v>
      </c>
      <c r="C127" s="25">
        <f>'見積書乙①(入力)'!C127:C127</f>
        <v>0</v>
      </c>
      <c r="D127" s="113">
        <f>'見積書乙②(入力)'!D127:D127</f>
        <v>0</v>
      </c>
      <c r="E127" s="91">
        <f>'見積書乙②(入力)'!E127:E127</f>
        <v>0</v>
      </c>
      <c r="F127" s="30">
        <f>'見積書乙②(入力)'!F127:F127</f>
        <v>0</v>
      </c>
      <c r="G127" s="30">
        <f>'見積書乙②(入力)'!G127:G127</f>
        <v>0</v>
      </c>
      <c r="H127" s="111">
        <f>'見積書乙①(入力)'!E127:E127</f>
        <v>0</v>
      </c>
      <c r="I127" s="91">
        <f>'見積書乙①(入力)'!F127:F127</f>
        <v>0</v>
      </c>
      <c r="J127" s="30">
        <f>'見積書乙①(入力)'!G127:G127</f>
        <v>0</v>
      </c>
      <c r="K127" s="112">
        <f>'見積書乙①(入力)'!H127:H127</f>
        <v>0</v>
      </c>
      <c r="L127" s="92">
        <f>'見積書乙①(入力)'!I127:I127</f>
        <v>0</v>
      </c>
      <c r="M127" s="13"/>
    </row>
    <row r="128" spans="1:13" s="9" customFormat="1" ht="33.6" customHeight="1" x14ac:dyDescent="0.15">
      <c r="A128" s="90">
        <f>'見積書乙①(入力)'!A128</f>
        <v>0</v>
      </c>
      <c r="B128" s="24">
        <f>'見積書乙①(入力)'!B128:B128</f>
        <v>0</v>
      </c>
      <c r="C128" s="25">
        <f>'見積書乙①(入力)'!C128:C128</f>
        <v>0</v>
      </c>
      <c r="D128" s="113">
        <f>'見積書乙②(入力)'!D128:D128</f>
        <v>0</v>
      </c>
      <c r="E128" s="91">
        <f>'見積書乙②(入力)'!E128:E128</f>
        <v>0</v>
      </c>
      <c r="F128" s="30">
        <f>'見積書乙②(入力)'!F128:F128</f>
        <v>0</v>
      </c>
      <c r="G128" s="30">
        <f>'見積書乙②(入力)'!G128:G128</f>
        <v>0</v>
      </c>
      <c r="H128" s="111">
        <f>'見積書乙①(入力)'!E128:E128</f>
        <v>0</v>
      </c>
      <c r="I128" s="91">
        <f>'見積書乙①(入力)'!F128:F128</f>
        <v>0</v>
      </c>
      <c r="J128" s="30">
        <f>'見積書乙①(入力)'!G128:G128</f>
        <v>0</v>
      </c>
      <c r="K128" s="112">
        <f>'見積書乙①(入力)'!H128:H128</f>
        <v>0</v>
      </c>
      <c r="L128" s="92">
        <f>'見積書乙①(入力)'!I128:I128</f>
        <v>0</v>
      </c>
      <c r="M128" s="13"/>
    </row>
    <row r="129" spans="1:13" s="9" customFormat="1" ht="33.6" customHeight="1" x14ac:dyDescent="0.15">
      <c r="A129" s="90">
        <f>'見積書乙①(入力)'!A129</f>
        <v>0</v>
      </c>
      <c r="B129" s="24">
        <f>'見積書乙①(入力)'!B129:B129</f>
        <v>0</v>
      </c>
      <c r="C129" s="25">
        <f>'見積書乙①(入力)'!C129:C129</f>
        <v>0</v>
      </c>
      <c r="D129" s="113">
        <f>'見積書乙②(入力)'!D129:D129</f>
        <v>0</v>
      </c>
      <c r="E129" s="91">
        <f>'見積書乙②(入力)'!E129:E129</f>
        <v>0</v>
      </c>
      <c r="F129" s="30">
        <f>'見積書乙②(入力)'!F129:F129</f>
        <v>0</v>
      </c>
      <c r="G129" s="30">
        <f>'見積書乙②(入力)'!G129:G129</f>
        <v>0</v>
      </c>
      <c r="H129" s="111">
        <f>'見積書乙①(入力)'!E129:E129</f>
        <v>0</v>
      </c>
      <c r="I129" s="91">
        <f>'見積書乙①(入力)'!F129:F129</f>
        <v>0</v>
      </c>
      <c r="J129" s="30">
        <f>'見積書乙①(入力)'!G129:G129</f>
        <v>0</v>
      </c>
      <c r="K129" s="112">
        <f>'見積書乙①(入力)'!H129:H129</f>
        <v>0</v>
      </c>
      <c r="L129" s="92">
        <f>'見積書乙①(入力)'!I129:I129</f>
        <v>0</v>
      </c>
      <c r="M129" s="13"/>
    </row>
    <row r="130" spans="1:13" s="9" customFormat="1" ht="33.6" customHeight="1" x14ac:dyDescent="0.15">
      <c r="A130" s="90">
        <f>'見積書乙①(入力)'!A130</f>
        <v>0</v>
      </c>
      <c r="B130" s="24">
        <f>'見積書乙①(入力)'!B130:B130</f>
        <v>0</v>
      </c>
      <c r="C130" s="25">
        <f>'見積書乙①(入力)'!C130:C130</f>
        <v>0</v>
      </c>
      <c r="D130" s="113">
        <f>'見積書乙②(入力)'!D130:D130</f>
        <v>0</v>
      </c>
      <c r="E130" s="91">
        <f>'見積書乙②(入力)'!E130:E130</f>
        <v>0</v>
      </c>
      <c r="F130" s="30">
        <f>'見積書乙②(入力)'!F130:F130</f>
        <v>0</v>
      </c>
      <c r="G130" s="30">
        <f>'見積書乙②(入力)'!G130:G130</f>
        <v>0</v>
      </c>
      <c r="H130" s="111">
        <f>'見積書乙①(入力)'!E130:E130</f>
        <v>0</v>
      </c>
      <c r="I130" s="91">
        <f>'見積書乙①(入力)'!F130:F130</f>
        <v>0</v>
      </c>
      <c r="J130" s="30">
        <f>'見積書乙①(入力)'!G130:G130</f>
        <v>0</v>
      </c>
      <c r="K130" s="112">
        <f>'見積書乙①(入力)'!H130:H130</f>
        <v>0</v>
      </c>
      <c r="L130" s="92">
        <f>'見積書乙①(入力)'!I130:I130</f>
        <v>0</v>
      </c>
      <c r="M130" s="13"/>
    </row>
    <row r="131" spans="1:13" s="9" customFormat="1" ht="33.6" customHeight="1" x14ac:dyDescent="0.15">
      <c r="A131" s="90">
        <f>'見積書乙①(入力)'!A131</f>
        <v>0</v>
      </c>
      <c r="B131" s="24">
        <f>'見積書乙①(入力)'!B131:B131</f>
        <v>0</v>
      </c>
      <c r="C131" s="25">
        <f>'見積書乙①(入力)'!C131:C131</f>
        <v>0</v>
      </c>
      <c r="D131" s="113">
        <f>'見積書乙②(入力)'!D131:D131</f>
        <v>0</v>
      </c>
      <c r="E131" s="91">
        <f>'見積書乙②(入力)'!E131:E131</f>
        <v>0</v>
      </c>
      <c r="F131" s="30">
        <f>'見積書乙②(入力)'!F131:F131</f>
        <v>0</v>
      </c>
      <c r="G131" s="30">
        <f>'見積書乙②(入力)'!G131:G131</f>
        <v>0</v>
      </c>
      <c r="H131" s="111">
        <f>'見積書乙①(入力)'!E131:E131</f>
        <v>0</v>
      </c>
      <c r="I131" s="91">
        <f>'見積書乙①(入力)'!F131:F131</f>
        <v>0</v>
      </c>
      <c r="J131" s="30">
        <f>'見積書乙①(入力)'!G131:G131</f>
        <v>0</v>
      </c>
      <c r="K131" s="112">
        <f>'見積書乙①(入力)'!H131:H131</f>
        <v>0</v>
      </c>
      <c r="L131" s="92">
        <f>'見積書乙①(入力)'!I131:I131</f>
        <v>0</v>
      </c>
      <c r="M131" s="13"/>
    </row>
    <row r="132" spans="1:13" s="9" customFormat="1" ht="33.6" customHeight="1" x14ac:dyDescent="0.15">
      <c r="A132" s="90">
        <f>'見積書乙①(入力)'!A132</f>
        <v>0</v>
      </c>
      <c r="B132" s="24">
        <f>'見積書乙①(入力)'!B132:B132</f>
        <v>0</v>
      </c>
      <c r="C132" s="25">
        <f>'見積書乙①(入力)'!C132:C132</f>
        <v>0</v>
      </c>
      <c r="D132" s="113">
        <f>'見積書乙②(入力)'!D132:D132</f>
        <v>0</v>
      </c>
      <c r="E132" s="91">
        <f>'見積書乙②(入力)'!E132:E132</f>
        <v>0</v>
      </c>
      <c r="F132" s="30">
        <f>'見積書乙②(入力)'!F132:F132</f>
        <v>0</v>
      </c>
      <c r="G132" s="30">
        <f>'見積書乙②(入力)'!G132:G132</f>
        <v>0</v>
      </c>
      <c r="H132" s="111">
        <f>'見積書乙①(入力)'!E132:E132</f>
        <v>0</v>
      </c>
      <c r="I132" s="91">
        <f>'見積書乙①(入力)'!F132:F132</f>
        <v>0</v>
      </c>
      <c r="J132" s="30">
        <f>'見積書乙①(入力)'!G132:G132</f>
        <v>0</v>
      </c>
      <c r="K132" s="112">
        <f>'見積書乙①(入力)'!H132:H132</f>
        <v>0</v>
      </c>
      <c r="L132" s="92">
        <f>'見積書乙①(入力)'!I132:I132</f>
        <v>0</v>
      </c>
      <c r="M132" s="13"/>
    </row>
    <row r="133" spans="1:13" s="9" customFormat="1" ht="33.6" customHeight="1" x14ac:dyDescent="0.15">
      <c r="A133" s="90">
        <f>'見積書乙①(入力)'!A133</f>
        <v>0</v>
      </c>
      <c r="B133" s="24">
        <f>'見積書乙①(入力)'!B133:B133</f>
        <v>0</v>
      </c>
      <c r="C133" s="25">
        <f>'見積書乙①(入力)'!C133:C133</f>
        <v>0</v>
      </c>
      <c r="D133" s="113">
        <f>'見積書乙②(入力)'!D133:D133</f>
        <v>0</v>
      </c>
      <c r="E133" s="91">
        <f>'見積書乙②(入力)'!E133:E133</f>
        <v>0</v>
      </c>
      <c r="F133" s="30">
        <f>'見積書乙②(入力)'!F133:F133</f>
        <v>0</v>
      </c>
      <c r="G133" s="30">
        <f>'見積書乙②(入力)'!G133:G133</f>
        <v>0</v>
      </c>
      <c r="H133" s="111">
        <f>'見積書乙①(入力)'!E133:E133</f>
        <v>0</v>
      </c>
      <c r="I133" s="91">
        <f>'見積書乙①(入力)'!F133:F133</f>
        <v>0</v>
      </c>
      <c r="J133" s="30">
        <f>'見積書乙①(入力)'!G133:G133</f>
        <v>0</v>
      </c>
      <c r="K133" s="112">
        <f>'見積書乙①(入力)'!H133:H133</f>
        <v>0</v>
      </c>
      <c r="L133" s="92">
        <f>'見積書乙①(入力)'!I133:I133</f>
        <v>0</v>
      </c>
      <c r="M133" s="13"/>
    </row>
    <row r="134" spans="1:13" s="9" customFormat="1" ht="33.6" customHeight="1" x14ac:dyDescent="0.15">
      <c r="A134" s="90">
        <f>'見積書乙①(入力)'!A134</f>
        <v>0</v>
      </c>
      <c r="B134" s="24">
        <f>'見積書乙①(入力)'!B134:B134</f>
        <v>0</v>
      </c>
      <c r="C134" s="25">
        <f>'見積書乙①(入力)'!C134:C134</f>
        <v>0</v>
      </c>
      <c r="D134" s="113">
        <f>'見積書乙②(入力)'!D134:D134</f>
        <v>0</v>
      </c>
      <c r="E134" s="91">
        <f>'見積書乙②(入力)'!E134:E134</f>
        <v>0</v>
      </c>
      <c r="F134" s="30">
        <f>'見積書乙②(入力)'!F134:F134</f>
        <v>0</v>
      </c>
      <c r="G134" s="30">
        <f>'見積書乙②(入力)'!G134:G134</f>
        <v>0</v>
      </c>
      <c r="H134" s="111">
        <f>'見積書乙①(入力)'!E134:E134</f>
        <v>0</v>
      </c>
      <c r="I134" s="91">
        <f>'見積書乙①(入力)'!F134:F134</f>
        <v>0</v>
      </c>
      <c r="J134" s="30">
        <f>'見積書乙①(入力)'!G134:G134</f>
        <v>0</v>
      </c>
      <c r="K134" s="112">
        <f>'見積書乙①(入力)'!H134:H134</f>
        <v>0</v>
      </c>
      <c r="L134" s="92">
        <f>'見積書乙①(入力)'!I134:I134</f>
        <v>0</v>
      </c>
      <c r="M134" s="13"/>
    </row>
    <row r="135" spans="1:13" s="9" customFormat="1" ht="33.6" customHeight="1" x14ac:dyDescent="0.15">
      <c r="A135" s="90">
        <f>'見積書乙①(入力)'!A135</f>
        <v>0</v>
      </c>
      <c r="B135" s="24">
        <f>'見積書乙①(入力)'!B135:B135</f>
        <v>0</v>
      </c>
      <c r="C135" s="25">
        <f>'見積書乙①(入力)'!C135:C135</f>
        <v>0</v>
      </c>
      <c r="D135" s="113">
        <f>'見積書乙②(入力)'!D135:D135</f>
        <v>0</v>
      </c>
      <c r="E135" s="91">
        <f>'見積書乙②(入力)'!E135:E135</f>
        <v>0</v>
      </c>
      <c r="F135" s="30">
        <f>'見積書乙②(入力)'!F135:F135</f>
        <v>0</v>
      </c>
      <c r="G135" s="30">
        <f>'見積書乙②(入力)'!G135:G135</f>
        <v>0</v>
      </c>
      <c r="H135" s="111">
        <f>'見積書乙①(入力)'!E135:E135</f>
        <v>0</v>
      </c>
      <c r="I135" s="91">
        <f>'見積書乙①(入力)'!F135:F135</f>
        <v>0</v>
      </c>
      <c r="J135" s="30">
        <f>'見積書乙①(入力)'!G135:G135</f>
        <v>0</v>
      </c>
      <c r="K135" s="112">
        <f>'見積書乙①(入力)'!H135:H135</f>
        <v>0</v>
      </c>
      <c r="L135" s="92">
        <f>'見積書乙①(入力)'!I135:I135</f>
        <v>0</v>
      </c>
      <c r="M135" s="13"/>
    </row>
    <row r="136" spans="1:13" s="9" customFormat="1" ht="33.6" customHeight="1" x14ac:dyDescent="0.15">
      <c r="A136" s="90">
        <f>'見積書乙①(入力)'!A136</f>
        <v>0</v>
      </c>
      <c r="B136" s="24">
        <f>'見積書乙①(入力)'!B136:B136</f>
        <v>0</v>
      </c>
      <c r="C136" s="25">
        <f>'見積書乙①(入力)'!C136:C136</f>
        <v>0</v>
      </c>
      <c r="D136" s="113">
        <f>'見積書乙②(入力)'!D136:D136</f>
        <v>0</v>
      </c>
      <c r="E136" s="91">
        <f>'見積書乙②(入力)'!E136:E136</f>
        <v>0</v>
      </c>
      <c r="F136" s="30">
        <f>'見積書乙②(入力)'!F136:F136</f>
        <v>0</v>
      </c>
      <c r="G136" s="30">
        <f>'見積書乙②(入力)'!G136:G136</f>
        <v>0</v>
      </c>
      <c r="H136" s="111">
        <f>'見積書乙①(入力)'!E136:E136</f>
        <v>0</v>
      </c>
      <c r="I136" s="91">
        <f>'見積書乙①(入力)'!F136:F136</f>
        <v>0</v>
      </c>
      <c r="J136" s="30">
        <f>'見積書乙①(入力)'!G136:G136</f>
        <v>0</v>
      </c>
      <c r="K136" s="112">
        <f>'見積書乙①(入力)'!H136:H136</f>
        <v>0</v>
      </c>
      <c r="L136" s="92">
        <f>'見積書乙①(入力)'!I136:I136</f>
        <v>0</v>
      </c>
      <c r="M136" s="13"/>
    </row>
    <row r="137" spans="1:13" s="9" customFormat="1" ht="33.6" customHeight="1" x14ac:dyDescent="0.15">
      <c r="A137" s="90">
        <f>'見積書乙①(入力)'!A137</f>
        <v>0</v>
      </c>
      <c r="B137" s="24">
        <f>'見積書乙①(入力)'!B137:B137</f>
        <v>0</v>
      </c>
      <c r="C137" s="25">
        <f>'見積書乙①(入力)'!C137:C137</f>
        <v>0</v>
      </c>
      <c r="D137" s="113">
        <f>'見積書乙②(入力)'!D137:D137</f>
        <v>0</v>
      </c>
      <c r="E137" s="91">
        <f>'見積書乙②(入力)'!E137:E137</f>
        <v>0</v>
      </c>
      <c r="F137" s="30">
        <f>'見積書乙②(入力)'!F137:F137</f>
        <v>0</v>
      </c>
      <c r="G137" s="30">
        <f>'見積書乙②(入力)'!G137:G137</f>
        <v>0</v>
      </c>
      <c r="H137" s="111">
        <f>'見積書乙①(入力)'!E137:E137</f>
        <v>0</v>
      </c>
      <c r="I137" s="91">
        <f>'見積書乙①(入力)'!F137:F137</f>
        <v>0</v>
      </c>
      <c r="J137" s="30">
        <f>'見積書乙①(入力)'!G137:G137</f>
        <v>0</v>
      </c>
      <c r="K137" s="112">
        <f>'見積書乙①(入力)'!H137:H137</f>
        <v>0</v>
      </c>
      <c r="L137" s="92">
        <f>'見積書乙①(入力)'!I137:I137</f>
        <v>0</v>
      </c>
      <c r="M137" s="13"/>
    </row>
    <row r="138" spans="1:13" s="9" customFormat="1" ht="33.6" customHeight="1" x14ac:dyDescent="0.15">
      <c r="A138" s="90">
        <f>'見積書乙①(入力)'!A138</f>
        <v>0</v>
      </c>
      <c r="B138" s="24">
        <f>'見積書乙①(入力)'!B138:B138</f>
        <v>0</v>
      </c>
      <c r="C138" s="25">
        <f>'見積書乙①(入力)'!C138:C138</f>
        <v>0</v>
      </c>
      <c r="D138" s="113">
        <f>'見積書乙②(入力)'!D138:D138</f>
        <v>0</v>
      </c>
      <c r="E138" s="91">
        <f>'見積書乙②(入力)'!E138:E138</f>
        <v>0</v>
      </c>
      <c r="F138" s="30">
        <f>'見積書乙②(入力)'!F138:F138</f>
        <v>0</v>
      </c>
      <c r="G138" s="30">
        <f>'見積書乙②(入力)'!G138:G138</f>
        <v>0</v>
      </c>
      <c r="H138" s="111">
        <f>'見積書乙①(入力)'!E138:E138</f>
        <v>0</v>
      </c>
      <c r="I138" s="91">
        <f>'見積書乙①(入力)'!F138:F138</f>
        <v>0</v>
      </c>
      <c r="J138" s="30">
        <f>'見積書乙①(入力)'!G138:G138</f>
        <v>0</v>
      </c>
      <c r="K138" s="112">
        <f>'見積書乙①(入力)'!H138:H138</f>
        <v>0</v>
      </c>
      <c r="L138" s="92">
        <f>'見積書乙①(入力)'!I138:I138</f>
        <v>0</v>
      </c>
      <c r="M138" s="93" t="s">
        <v>1160</v>
      </c>
    </row>
    <row r="139" spans="1:13" s="9" customFormat="1" ht="33.6" customHeight="1" x14ac:dyDescent="0.15">
      <c r="A139" s="90">
        <f>'見積書乙①(入力)'!A139</f>
        <v>0</v>
      </c>
      <c r="B139" s="24">
        <f>'見積書乙①(入力)'!B139:B139</f>
        <v>0</v>
      </c>
      <c r="C139" s="25">
        <f>'見積書乙①(入力)'!C139:C139</f>
        <v>0</v>
      </c>
      <c r="D139" s="113">
        <f>'見積書乙②(入力)'!D139:D139</f>
        <v>0</v>
      </c>
      <c r="E139" s="91">
        <f>'見積書乙②(入力)'!E139:E139</f>
        <v>0</v>
      </c>
      <c r="F139" s="30">
        <f>'見積書乙②(入力)'!F139:F139</f>
        <v>0</v>
      </c>
      <c r="G139" s="30">
        <f>'見積書乙②(入力)'!G139:G139</f>
        <v>0</v>
      </c>
      <c r="H139" s="111">
        <f>'見積書乙①(入力)'!E139:E139</f>
        <v>0</v>
      </c>
      <c r="I139" s="91">
        <f>'見積書乙①(入力)'!F139:F139</f>
        <v>0</v>
      </c>
      <c r="J139" s="30">
        <f>'見積書乙①(入力)'!G139:G139</f>
        <v>0</v>
      </c>
      <c r="K139" s="112">
        <f>'見積書乙①(入力)'!H139:H139</f>
        <v>0</v>
      </c>
      <c r="L139" s="92">
        <f>'見積書乙①(入力)'!I139:I139</f>
        <v>0</v>
      </c>
      <c r="M139" s="13"/>
    </row>
    <row r="140" spans="1:13" s="9" customFormat="1" ht="33.6" customHeight="1" x14ac:dyDescent="0.15">
      <c r="A140" s="90">
        <f>'見積書乙①(入力)'!A140</f>
        <v>0</v>
      </c>
      <c r="B140" s="24">
        <f>'見積書乙①(入力)'!B140:B140</f>
        <v>0</v>
      </c>
      <c r="C140" s="25">
        <f>'見積書乙①(入力)'!C140:C140</f>
        <v>0</v>
      </c>
      <c r="D140" s="113">
        <f>'見積書乙②(入力)'!D140:D140</f>
        <v>0</v>
      </c>
      <c r="E140" s="91">
        <f>'見積書乙②(入力)'!E140:E140</f>
        <v>0</v>
      </c>
      <c r="F140" s="30">
        <f>'見積書乙②(入力)'!F140:F140</f>
        <v>0</v>
      </c>
      <c r="G140" s="30">
        <f>'見積書乙②(入力)'!G140:G140</f>
        <v>0</v>
      </c>
      <c r="H140" s="111">
        <f>'見積書乙①(入力)'!E140:E140</f>
        <v>0</v>
      </c>
      <c r="I140" s="91">
        <f>'見積書乙①(入力)'!F140:F140</f>
        <v>0</v>
      </c>
      <c r="J140" s="30">
        <f>'見積書乙①(入力)'!G140:G140</f>
        <v>0</v>
      </c>
      <c r="K140" s="112">
        <f>'見積書乙①(入力)'!H140:H140</f>
        <v>0</v>
      </c>
      <c r="L140" s="92">
        <f>'見積書乙①(入力)'!I140:I140</f>
        <v>0</v>
      </c>
      <c r="M140" s="13"/>
    </row>
    <row r="141" spans="1:13" s="9" customFormat="1" ht="33.6" customHeight="1" x14ac:dyDescent="0.15">
      <c r="A141" s="90">
        <f>'見積書乙①(入力)'!A141</f>
        <v>0</v>
      </c>
      <c r="B141" s="24">
        <f>'見積書乙①(入力)'!B141:B141</f>
        <v>0</v>
      </c>
      <c r="C141" s="25">
        <f>'見積書乙①(入力)'!C141:C141</f>
        <v>0</v>
      </c>
      <c r="D141" s="113">
        <f>'見積書乙②(入力)'!D141:D141</f>
        <v>0</v>
      </c>
      <c r="E141" s="91">
        <f>'見積書乙②(入力)'!E141:E141</f>
        <v>0</v>
      </c>
      <c r="F141" s="30">
        <f>'見積書乙②(入力)'!F141:F141</f>
        <v>0</v>
      </c>
      <c r="G141" s="30">
        <f>'見積書乙②(入力)'!G141:G141</f>
        <v>0</v>
      </c>
      <c r="H141" s="111">
        <f>'見積書乙①(入力)'!E141:E141</f>
        <v>0</v>
      </c>
      <c r="I141" s="91">
        <f>'見積書乙①(入力)'!F141:F141</f>
        <v>0</v>
      </c>
      <c r="J141" s="30">
        <f>'見積書乙①(入力)'!G141:G141</f>
        <v>0</v>
      </c>
      <c r="K141" s="112">
        <f>'見積書乙①(入力)'!H141:H141</f>
        <v>0</v>
      </c>
      <c r="L141" s="92">
        <f>'見積書乙①(入力)'!I141:I141</f>
        <v>0</v>
      </c>
      <c r="M141" s="13"/>
    </row>
    <row r="142" spans="1:13" s="9" customFormat="1" ht="33.6" customHeight="1" x14ac:dyDescent="0.15">
      <c r="A142" s="90">
        <f>'見積書乙①(入力)'!A142</f>
        <v>0</v>
      </c>
      <c r="B142" s="24">
        <f>'見積書乙①(入力)'!B142:B142</f>
        <v>0</v>
      </c>
      <c r="C142" s="25">
        <f>'見積書乙①(入力)'!C142:C142</f>
        <v>0</v>
      </c>
      <c r="D142" s="113">
        <f>'見積書乙②(入力)'!D142:D142</f>
        <v>0</v>
      </c>
      <c r="E142" s="91">
        <f>'見積書乙②(入力)'!E142:E142</f>
        <v>0</v>
      </c>
      <c r="F142" s="30">
        <f>'見積書乙②(入力)'!F142:F142</f>
        <v>0</v>
      </c>
      <c r="G142" s="30">
        <f>'見積書乙②(入力)'!G142:G142</f>
        <v>0</v>
      </c>
      <c r="H142" s="111">
        <f>'見積書乙①(入力)'!E142:E142</f>
        <v>0</v>
      </c>
      <c r="I142" s="91">
        <f>'見積書乙①(入力)'!F142:F142</f>
        <v>0</v>
      </c>
      <c r="J142" s="30">
        <f>'見積書乙①(入力)'!G142:G142</f>
        <v>0</v>
      </c>
      <c r="K142" s="112">
        <f>'見積書乙①(入力)'!H142:H142</f>
        <v>0</v>
      </c>
      <c r="L142" s="92">
        <f>'見積書乙①(入力)'!I142:I142</f>
        <v>0</v>
      </c>
      <c r="M142" s="13"/>
    </row>
    <row r="143" spans="1:13" s="9" customFormat="1" ht="33.6" customHeight="1" x14ac:dyDescent="0.15">
      <c r="A143" s="90">
        <f>'見積書乙①(入力)'!A143</f>
        <v>0</v>
      </c>
      <c r="B143" s="24">
        <f>'見積書乙①(入力)'!B143:B143</f>
        <v>0</v>
      </c>
      <c r="C143" s="25">
        <f>'見積書乙①(入力)'!C143:C143</f>
        <v>0</v>
      </c>
      <c r="D143" s="113">
        <f>'見積書乙②(入力)'!D143:D143</f>
        <v>0</v>
      </c>
      <c r="E143" s="91">
        <f>'見積書乙②(入力)'!E143:E143</f>
        <v>0</v>
      </c>
      <c r="F143" s="30">
        <f>'見積書乙②(入力)'!F143:F143</f>
        <v>0</v>
      </c>
      <c r="G143" s="30">
        <f>'見積書乙②(入力)'!G143:G143</f>
        <v>0</v>
      </c>
      <c r="H143" s="111">
        <f>'見積書乙①(入力)'!E143:E143</f>
        <v>0</v>
      </c>
      <c r="I143" s="91">
        <f>'見積書乙①(入力)'!F143:F143</f>
        <v>0</v>
      </c>
      <c r="J143" s="30">
        <f>'見積書乙①(入力)'!G143:G143</f>
        <v>0</v>
      </c>
      <c r="K143" s="112">
        <f>'見積書乙①(入力)'!H143:H143</f>
        <v>0</v>
      </c>
      <c r="L143" s="92">
        <f>'見積書乙①(入力)'!I143:I143</f>
        <v>0</v>
      </c>
      <c r="M143" s="13"/>
    </row>
    <row r="144" spans="1:13" s="9" customFormat="1" ht="33.6" customHeight="1" x14ac:dyDescent="0.15">
      <c r="A144" s="90">
        <f>'見積書乙①(入力)'!A144</f>
        <v>0</v>
      </c>
      <c r="B144" s="24">
        <f>'見積書乙①(入力)'!B144:B144</f>
        <v>0</v>
      </c>
      <c r="C144" s="25">
        <f>'見積書乙①(入力)'!C144:C144</f>
        <v>0</v>
      </c>
      <c r="D144" s="113">
        <f>'見積書乙②(入力)'!D144:D144</f>
        <v>0</v>
      </c>
      <c r="E144" s="91">
        <f>'見積書乙②(入力)'!E144:E144</f>
        <v>0</v>
      </c>
      <c r="F144" s="30">
        <f>'見積書乙②(入力)'!F144:F144</f>
        <v>0</v>
      </c>
      <c r="G144" s="30">
        <f>'見積書乙②(入力)'!G144:G144</f>
        <v>0</v>
      </c>
      <c r="H144" s="111">
        <f>'見積書乙①(入力)'!E144:E144</f>
        <v>0</v>
      </c>
      <c r="I144" s="91">
        <f>'見積書乙①(入力)'!F144:F144</f>
        <v>0</v>
      </c>
      <c r="J144" s="30">
        <f>'見積書乙①(入力)'!G144:G144</f>
        <v>0</v>
      </c>
      <c r="K144" s="112">
        <f>'見積書乙①(入力)'!H144:H144</f>
        <v>0</v>
      </c>
      <c r="L144" s="92">
        <f>'見積書乙①(入力)'!I144:I144</f>
        <v>0</v>
      </c>
      <c r="M144" s="13"/>
    </row>
    <row r="145" spans="1:13" s="9" customFormat="1" ht="33.6" customHeight="1" x14ac:dyDescent="0.15">
      <c r="A145" s="90">
        <f>'見積書乙①(入力)'!A145</f>
        <v>0</v>
      </c>
      <c r="B145" s="24">
        <f>'見積書乙①(入力)'!B145:B145</f>
        <v>0</v>
      </c>
      <c r="C145" s="25">
        <f>'見積書乙①(入力)'!C145:C145</f>
        <v>0</v>
      </c>
      <c r="D145" s="113">
        <f>'見積書乙②(入力)'!D145:D145</f>
        <v>0</v>
      </c>
      <c r="E145" s="91">
        <f>'見積書乙②(入力)'!E145:E145</f>
        <v>0</v>
      </c>
      <c r="F145" s="30">
        <f>'見積書乙②(入力)'!F145:F145</f>
        <v>0</v>
      </c>
      <c r="G145" s="30">
        <f>'見積書乙②(入力)'!G145:G145</f>
        <v>0</v>
      </c>
      <c r="H145" s="111">
        <f>'見積書乙①(入力)'!E145:E145</f>
        <v>0</v>
      </c>
      <c r="I145" s="91">
        <f>'見積書乙①(入力)'!F145:F145</f>
        <v>0</v>
      </c>
      <c r="J145" s="30">
        <f>'見積書乙①(入力)'!G145:G145</f>
        <v>0</v>
      </c>
      <c r="K145" s="112">
        <f>'見積書乙①(入力)'!H145:H145</f>
        <v>0</v>
      </c>
      <c r="L145" s="92">
        <f>'見積書乙①(入力)'!I145:I145</f>
        <v>0</v>
      </c>
      <c r="M145" s="13"/>
    </row>
    <row r="146" spans="1:13" s="9" customFormat="1" ht="33.6" customHeight="1" x14ac:dyDescent="0.15">
      <c r="A146" s="90">
        <f>'見積書乙①(入力)'!A146</f>
        <v>0</v>
      </c>
      <c r="B146" s="24">
        <f>'見積書乙①(入力)'!B146:B146</f>
        <v>0</v>
      </c>
      <c r="C146" s="25">
        <f>'見積書乙①(入力)'!C146:C146</f>
        <v>0</v>
      </c>
      <c r="D146" s="113">
        <f>'見積書乙②(入力)'!D146:D146</f>
        <v>0</v>
      </c>
      <c r="E146" s="91">
        <f>'見積書乙②(入力)'!E146:E146</f>
        <v>0</v>
      </c>
      <c r="F146" s="30">
        <f>'見積書乙②(入力)'!F146:F146</f>
        <v>0</v>
      </c>
      <c r="G146" s="30">
        <f>'見積書乙②(入力)'!G146:G146</f>
        <v>0</v>
      </c>
      <c r="H146" s="111">
        <f>'見積書乙①(入力)'!E146:E146</f>
        <v>0</v>
      </c>
      <c r="I146" s="91">
        <f>'見積書乙①(入力)'!F146:F146</f>
        <v>0</v>
      </c>
      <c r="J146" s="30">
        <f>'見積書乙①(入力)'!G146:G146</f>
        <v>0</v>
      </c>
      <c r="K146" s="112">
        <f>'見積書乙①(入力)'!H146:H146</f>
        <v>0</v>
      </c>
      <c r="L146" s="92">
        <f>'見積書乙①(入力)'!I146:I146</f>
        <v>0</v>
      </c>
      <c r="M146" s="13"/>
    </row>
    <row r="147" spans="1:13" s="9" customFormat="1" ht="33.6" customHeight="1" x14ac:dyDescent="0.15">
      <c r="A147" s="90">
        <f>'見積書乙①(入力)'!A147</f>
        <v>0</v>
      </c>
      <c r="B147" s="24">
        <f>'見積書乙①(入力)'!B147:B147</f>
        <v>0</v>
      </c>
      <c r="C147" s="25">
        <f>'見積書乙①(入力)'!C147:C147</f>
        <v>0</v>
      </c>
      <c r="D147" s="113">
        <f>'見積書乙②(入力)'!D147:D147</f>
        <v>0</v>
      </c>
      <c r="E147" s="91">
        <f>'見積書乙②(入力)'!E147:E147</f>
        <v>0</v>
      </c>
      <c r="F147" s="30">
        <f>'見積書乙②(入力)'!F147:F147</f>
        <v>0</v>
      </c>
      <c r="G147" s="30">
        <f>'見積書乙②(入力)'!G147:G147</f>
        <v>0</v>
      </c>
      <c r="H147" s="111">
        <f>'見積書乙①(入力)'!E147:E147</f>
        <v>0</v>
      </c>
      <c r="I147" s="91">
        <f>'見積書乙①(入力)'!F147:F147</f>
        <v>0</v>
      </c>
      <c r="J147" s="30">
        <f>'見積書乙①(入力)'!G147:G147</f>
        <v>0</v>
      </c>
      <c r="K147" s="112">
        <f>'見積書乙①(入力)'!H147:H147</f>
        <v>0</v>
      </c>
      <c r="L147" s="92">
        <f>'見積書乙①(入力)'!I147:I147</f>
        <v>0</v>
      </c>
      <c r="M147" s="13"/>
    </row>
    <row r="148" spans="1:13" s="9" customFormat="1" ht="33.6" customHeight="1" x14ac:dyDescent="0.15">
      <c r="A148" s="90">
        <f>'見積書乙①(入力)'!A148</f>
        <v>0</v>
      </c>
      <c r="B148" s="24">
        <f>'見積書乙①(入力)'!B148:B148</f>
        <v>0</v>
      </c>
      <c r="C148" s="25">
        <f>'見積書乙①(入力)'!C148:C148</f>
        <v>0</v>
      </c>
      <c r="D148" s="113">
        <f>'見積書乙②(入力)'!D148:D148</f>
        <v>0</v>
      </c>
      <c r="E148" s="91">
        <f>'見積書乙②(入力)'!E148:E148</f>
        <v>0</v>
      </c>
      <c r="F148" s="30">
        <f>'見積書乙②(入力)'!F148:F148</f>
        <v>0</v>
      </c>
      <c r="G148" s="30">
        <f>'見積書乙②(入力)'!G148:G148</f>
        <v>0</v>
      </c>
      <c r="H148" s="111">
        <f>'見積書乙①(入力)'!E148:E148</f>
        <v>0</v>
      </c>
      <c r="I148" s="91">
        <f>'見積書乙①(入力)'!F148:F148</f>
        <v>0</v>
      </c>
      <c r="J148" s="30">
        <f>'見積書乙①(入力)'!G148:G148</f>
        <v>0</v>
      </c>
      <c r="K148" s="112">
        <f>'見積書乙①(入力)'!H148:H148</f>
        <v>0</v>
      </c>
      <c r="L148" s="92">
        <f>'見積書乙①(入力)'!I148:I148</f>
        <v>0</v>
      </c>
      <c r="M148" s="13"/>
    </row>
    <row r="149" spans="1:13" s="9" customFormat="1" ht="33.6" customHeight="1" x14ac:dyDescent="0.15">
      <c r="A149" s="90">
        <f>'見積書乙①(入力)'!A149</f>
        <v>0</v>
      </c>
      <c r="B149" s="24">
        <f>'見積書乙①(入力)'!B149:B149</f>
        <v>0</v>
      </c>
      <c r="C149" s="25">
        <f>'見積書乙①(入力)'!C149:C149</f>
        <v>0</v>
      </c>
      <c r="D149" s="113">
        <f>'見積書乙②(入力)'!D149:D149</f>
        <v>0</v>
      </c>
      <c r="E149" s="91">
        <f>'見積書乙②(入力)'!E149:E149</f>
        <v>0</v>
      </c>
      <c r="F149" s="30">
        <f>'見積書乙②(入力)'!F149:F149</f>
        <v>0</v>
      </c>
      <c r="G149" s="30">
        <f>'見積書乙②(入力)'!G149:G149</f>
        <v>0</v>
      </c>
      <c r="H149" s="111">
        <f>'見積書乙①(入力)'!E149:E149</f>
        <v>0</v>
      </c>
      <c r="I149" s="91">
        <f>'見積書乙①(入力)'!F149:F149</f>
        <v>0</v>
      </c>
      <c r="J149" s="30">
        <f>'見積書乙①(入力)'!G149:G149</f>
        <v>0</v>
      </c>
      <c r="K149" s="112">
        <f>'見積書乙①(入力)'!H149:H149</f>
        <v>0</v>
      </c>
      <c r="L149" s="92">
        <f>'見積書乙①(入力)'!I149:I149</f>
        <v>0</v>
      </c>
      <c r="M149" s="13"/>
    </row>
    <row r="150" spans="1:13" s="9" customFormat="1" ht="33.6" customHeight="1" x14ac:dyDescent="0.15">
      <c r="A150" s="90">
        <f>'見積書乙①(入力)'!A150</f>
        <v>0</v>
      </c>
      <c r="B150" s="24">
        <f>'見積書乙①(入力)'!B150:B150</f>
        <v>0</v>
      </c>
      <c r="C150" s="25">
        <f>'見積書乙①(入力)'!C150:C150</f>
        <v>0</v>
      </c>
      <c r="D150" s="113">
        <f>'見積書乙②(入力)'!D150:D150</f>
        <v>0</v>
      </c>
      <c r="E150" s="91">
        <f>'見積書乙②(入力)'!E150:E150</f>
        <v>0</v>
      </c>
      <c r="F150" s="30">
        <f>'見積書乙②(入力)'!F150:F150</f>
        <v>0</v>
      </c>
      <c r="G150" s="30">
        <f>'見積書乙②(入力)'!G150:G150</f>
        <v>0</v>
      </c>
      <c r="H150" s="111">
        <f>'見積書乙①(入力)'!E150:E150</f>
        <v>0</v>
      </c>
      <c r="I150" s="91">
        <f>'見積書乙①(入力)'!F150:F150</f>
        <v>0</v>
      </c>
      <c r="J150" s="30">
        <f>'見積書乙①(入力)'!G150:G150</f>
        <v>0</v>
      </c>
      <c r="K150" s="112">
        <f>'見積書乙①(入力)'!H150:H150</f>
        <v>0</v>
      </c>
      <c r="L150" s="92">
        <f>'見積書乙①(入力)'!I150:I150</f>
        <v>0</v>
      </c>
      <c r="M150" s="13"/>
    </row>
    <row r="151" spans="1:13" s="9" customFormat="1" ht="33.6" customHeight="1" x14ac:dyDescent="0.15">
      <c r="A151" s="90">
        <f>'見積書乙①(入力)'!A151</f>
        <v>0</v>
      </c>
      <c r="B151" s="24">
        <f>'見積書乙①(入力)'!B151:B151</f>
        <v>0</v>
      </c>
      <c r="C151" s="25">
        <f>'見積書乙①(入力)'!C151:C151</f>
        <v>0</v>
      </c>
      <c r="D151" s="113">
        <f>'見積書乙②(入力)'!D151:D151</f>
        <v>0</v>
      </c>
      <c r="E151" s="91">
        <f>'見積書乙②(入力)'!E151:E151</f>
        <v>0</v>
      </c>
      <c r="F151" s="30">
        <f>'見積書乙②(入力)'!F151:F151</f>
        <v>0</v>
      </c>
      <c r="G151" s="30">
        <f>'見積書乙②(入力)'!G151:G151</f>
        <v>0</v>
      </c>
      <c r="H151" s="111">
        <f>'見積書乙①(入力)'!E151:E151</f>
        <v>0</v>
      </c>
      <c r="I151" s="91">
        <f>'見積書乙①(入力)'!F151:F151</f>
        <v>0</v>
      </c>
      <c r="J151" s="30">
        <f>'見積書乙①(入力)'!G151:G151</f>
        <v>0</v>
      </c>
      <c r="K151" s="112">
        <f>'見積書乙①(入力)'!H151:H151</f>
        <v>0</v>
      </c>
      <c r="L151" s="92">
        <f>'見積書乙①(入力)'!I151:I151</f>
        <v>0</v>
      </c>
      <c r="M151" s="13"/>
    </row>
    <row r="152" spans="1:13" s="9" customFormat="1" ht="33.6" customHeight="1" x14ac:dyDescent="0.15">
      <c r="A152" s="90">
        <f>'見積書乙①(入力)'!A152</f>
        <v>0</v>
      </c>
      <c r="B152" s="24">
        <f>'見積書乙①(入力)'!B152:B152</f>
        <v>0</v>
      </c>
      <c r="C152" s="25">
        <f>'見積書乙①(入力)'!C152:C152</f>
        <v>0</v>
      </c>
      <c r="D152" s="113">
        <f>'見積書乙②(入力)'!D152:D152</f>
        <v>0</v>
      </c>
      <c r="E152" s="91">
        <f>'見積書乙②(入力)'!E152:E152</f>
        <v>0</v>
      </c>
      <c r="F152" s="30">
        <f>'見積書乙②(入力)'!F152:F152</f>
        <v>0</v>
      </c>
      <c r="G152" s="30">
        <f>'見積書乙②(入力)'!G152:G152</f>
        <v>0</v>
      </c>
      <c r="H152" s="111">
        <f>'見積書乙①(入力)'!E152:E152</f>
        <v>0</v>
      </c>
      <c r="I152" s="91">
        <f>'見積書乙①(入力)'!F152:F152</f>
        <v>0</v>
      </c>
      <c r="J152" s="30">
        <f>'見積書乙①(入力)'!G152:G152</f>
        <v>0</v>
      </c>
      <c r="K152" s="112">
        <f>'見積書乙①(入力)'!H152:H152</f>
        <v>0</v>
      </c>
      <c r="L152" s="92">
        <f>'見積書乙①(入力)'!I152:I152</f>
        <v>0</v>
      </c>
      <c r="M152" s="13"/>
    </row>
    <row r="153" spans="1:13" s="9" customFormat="1" ht="33.6" customHeight="1" x14ac:dyDescent="0.15">
      <c r="A153" s="90">
        <f>'見積書乙①(入力)'!A153</f>
        <v>0</v>
      </c>
      <c r="B153" s="24">
        <f>'見積書乙①(入力)'!B153:B153</f>
        <v>0</v>
      </c>
      <c r="C153" s="25">
        <f>'見積書乙①(入力)'!C153:C153</f>
        <v>0</v>
      </c>
      <c r="D153" s="113">
        <f>'見積書乙②(入力)'!D153:D153</f>
        <v>0</v>
      </c>
      <c r="E153" s="91">
        <f>'見積書乙②(入力)'!E153:E153</f>
        <v>0</v>
      </c>
      <c r="F153" s="30">
        <f>'見積書乙②(入力)'!F153:F153</f>
        <v>0</v>
      </c>
      <c r="G153" s="30">
        <f>'見積書乙②(入力)'!G153:G153</f>
        <v>0</v>
      </c>
      <c r="H153" s="111">
        <f>'見積書乙①(入力)'!E153:E153</f>
        <v>0</v>
      </c>
      <c r="I153" s="91">
        <f>'見積書乙①(入力)'!F153:F153</f>
        <v>0</v>
      </c>
      <c r="J153" s="30">
        <f>'見積書乙①(入力)'!G153:G153</f>
        <v>0</v>
      </c>
      <c r="K153" s="112">
        <f>'見積書乙①(入力)'!H153:H153</f>
        <v>0</v>
      </c>
      <c r="L153" s="92">
        <f>'見積書乙①(入力)'!I153:I153</f>
        <v>0</v>
      </c>
      <c r="M153" s="93" t="s">
        <v>1160</v>
      </c>
    </row>
    <row r="154" spans="1:13" s="9" customFormat="1" ht="33.6" customHeight="1" x14ac:dyDescent="0.15">
      <c r="A154" s="90">
        <f>'見積書乙①(入力)'!A154</f>
        <v>0</v>
      </c>
      <c r="B154" s="24">
        <f>'見積書乙①(入力)'!B154:B154</f>
        <v>0</v>
      </c>
      <c r="C154" s="25">
        <f>'見積書乙①(入力)'!C154:C154</f>
        <v>0</v>
      </c>
      <c r="D154" s="113">
        <f>'見積書乙②(入力)'!D154:D154</f>
        <v>0</v>
      </c>
      <c r="E154" s="91">
        <f>'見積書乙②(入力)'!E154:E154</f>
        <v>0</v>
      </c>
      <c r="F154" s="30">
        <f>'見積書乙②(入力)'!F154:F154</f>
        <v>0</v>
      </c>
      <c r="G154" s="30">
        <f>'見積書乙②(入力)'!G154:G154</f>
        <v>0</v>
      </c>
      <c r="H154" s="111">
        <f>'見積書乙①(入力)'!E154:E154</f>
        <v>0</v>
      </c>
      <c r="I154" s="91">
        <f>'見積書乙①(入力)'!F154:F154</f>
        <v>0</v>
      </c>
      <c r="J154" s="30">
        <f>'見積書乙①(入力)'!G154:G154</f>
        <v>0</v>
      </c>
      <c r="K154" s="112">
        <f>'見積書乙①(入力)'!H154:H154</f>
        <v>0</v>
      </c>
      <c r="L154" s="92">
        <f>'見積書乙①(入力)'!I154:I154</f>
        <v>0</v>
      </c>
      <c r="M154" s="13"/>
    </row>
    <row r="155" spans="1:13" s="9" customFormat="1" ht="33.6" customHeight="1" x14ac:dyDescent="0.15">
      <c r="A155" s="90">
        <f>'見積書乙①(入力)'!A155</f>
        <v>0</v>
      </c>
      <c r="B155" s="24">
        <f>'見積書乙①(入力)'!B155:B155</f>
        <v>0</v>
      </c>
      <c r="C155" s="25">
        <f>'見積書乙①(入力)'!C155:C155</f>
        <v>0</v>
      </c>
      <c r="D155" s="113">
        <f>'見積書乙②(入力)'!D155:D155</f>
        <v>0</v>
      </c>
      <c r="E155" s="91">
        <f>'見積書乙②(入力)'!E155:E155</f>
        <v>0</v>
      </c>
      <c r="F155" s="30">
        <f>'見積書乙②(入力)'!F155:F155</f>
        <v>0</v>
      </c>
      <c r="G155" s="30">
        <f>'見積書乙②(入力)'!G155:G155</f>
        <v>0</v>
      </c>
      <c r="H155" s="111">
        <f>'見積書乙①(入力)'!E155:E155</f>
        <v>0</v>
      </c>
      <c r="I155" s="91">
        <f>'見積書乙①(入力)'!F155:F155</f>
        <v>0</v>
      </c>
      <c r="J155" s="30">
        <f>'見積書乙①(入力)'!G155:G155</f>
        <v>0</v>
      </c>
      <c r="K155" s="112">
        <f>'見積書乙①(入力)'!H155:H155</f>
        <v>0</v>
      </c>
      <c r="L155" s="92">
        <f>'見積書乙①(入力)'!I155:I155</f>
        <v>0</v>
      </c>
      <c r="M155" s="13"/>
    </row>
    <row r="156" spans="1:13" s="9" customFormat="1" ht="33.6" customHeight="1" x14ac:dyDescent="0.15">
      <c r="A156" s="90">
        <f>'見積書乙①(入力)'!A156</f>
        <v>0</v>
      </c>
      <c r="B156" s="24">
        <f>'見積書乙①(入力)'!B156:B156</f>
        <v>0</v>
      </c>
      <c r="C156" s="25">
        <f>'見積書乙①(入力)'!C156:C156</f>
        <v>0</v>
      </c>
      <c r="D156" s="113">
        <f>'見積書乙②(入力)'!D156:D156</f>
        <v>0</v>
      </c>
      <c r="E156" s="91">
        <f>'見積書乙②(入力)'!E156:E156</f>
        <v>0</v>
      </c>
      <c r="F156" s="30">
        <f>'見積書乙②(入力)'!F156:F156</f>
        <v>0</v>
      </c>
      <c r="G156" s="30">
        <f>'見積書乙②(入力)'!G156:G156</f>
        <v>0</v>
      </c>
      <c r="H156" s="111">
        <f>'見積書乙①(入力)'!E156:E156</f>
        <v>0</v>
      </c>
      <c r="I156" s="91">
        <f>'見積書乙①(入力)'!F156:F156</f>
        <v>0</v>
      </c>
      <c r="J156" s="30">
        <f>'見積書乙①(入力)'!G156:G156</f>
        <v>0</v>
      </c>
      <c r="K156" s="112">
        <f>'見積書乙①(入力)'!H156:H156</f>
        <v>0</v>
      </c>
      <c r="L156" s="92">
        <f>'見積書乙①(入力)'!I156:I156</f>
        <v>0</v>
      </c>
      <c r="M156" s="13"/>
    </row>
    <row r="157" spans="1:13" s="9" customFormat="1" ht="33.6" customHeight="1" x14ac:dyDescent="0.15">
      <c r="A157" s="90">
        <f>'見積書乙①(入力)'!A157</f>
        <v>0</v>
      </c>
      <c r="B157" s="24">
        <f>'見積書乙①(入力)'!B157:B157</f>
        <v>0</v>
      </c>
      <c r="C157" s="25">
        <f>'見積書乙①(入力)'!C157:C157</f>
        <v>0</v>
      </c>
      <c r="D157" s="113">
        <f>'見積書乙②(入力)'!D157:D157</f>
        <v>0</v>
      </c>
      <c r="E157" s="91">
        <f>'見積書乙②(入力)'!E157:E157</f>
        <v>0</v>
      </c>
      <c r="F157" s="30">
        <f>'見積書乙②(入力)'!F157:F157</f>
        <v>0</v>
      </c>
      <c r="G157" s="30">
        <f>'見積書乙②(入力)'!G157:G157</f>
        <v>0</v>
      </c>
      <c r="H157" s="111">
        <f>'見積書乙①(入力)'!E157:E157</f>
        <v>0</v>
      </c>
      <c r="I157" s="91">
        <f>'見積書乙①(入力)'!F157:F157</f>
        <v>0</v>
      </c>
      <c r="J157" s="30">
        <f>'見積書乙①(入力)'!G157:G157</f>
        <v>0</v>
      </c>
      <c r="K157" s="112">
        <f>'見積書乙①(入力)'!H157:H157</f>
        <v>0</v>
      </c>
      <c r="L157" s="92">
        <f>'見積書乙①(入力)'!I157:I157</f>
        <v>0</v>
      </c>
      <c r="M157" s="13"/>
    </row>
    <row r="158" spans="1:13" s="9" customFormat="1" ht="33.6" customHeight="1" x14ac:dyDescent="0.15">
      <c r="A158" s="90">
        <f>'見積書乙①(入力)'!A158</f>
        <v>0</v>
      </c>
      <c r="B158" s="24">
        <f>'見積書乙①(入力)'!B158:B158</f>
        <v>0</v>
      </c>
      <c r="C158" s="25">
        <f>'見積書乙①(入力)'!C158:C158</f>
        <v>0</v>
      </c>
      <c r="D158" s="113">
        <f>'見積書乙②(入力)'!D158:D158</f>
        <v>0</v>
      </c>
      <c r="E158" s="91">
        <f>'見積書乙②(入力)'!E158:E158</f>
        <v>0</v>
      </c>
      <c r="F158" s="30">
        <f>'見積書乙②(入力)'!F158:F158</f>
        <v>0</v>
      </c>
      <c r="G158" s="30">
        <f>'見積書乙②(入力)'!G158:G158</f>
        <v>0</v>
      </c>
      <c r="H158" s="111">
        <f>'見積書乙①(入力)'!E158:E158</f>
        <v>0</v>
      </c>
      <c r="I158" s="91">
        <f>'見積書乙①(入力)'!F158:F158</f>
        <v>0</v>
      </c>
      <c r="J158" s="30">
        <f>'見積書乙①(入力)'!G158:G158</f>
        <v>0</v>
      </c>
      <c r="K158" s="112">
        <f>'見積書乙①(入力)'!H158:H158</f>
        <v>0</v>
      </c>
      <c r="L158" s="92">
        <f>'見積書乙①(入力)'!I158:I158</f>
        <v>0</v>
      </c>
      <c r="M158" s="13"/>
    </row>
    <row r="159" spans="1:13" s="9" customFormat="1" ht="33.6" customHeight="1" x14ac:dyDescent="0.15">
      <c r="A159" s="90">
        <f>'見積書乙①(入力)'!A159</f>
        <v>0</v>
      </c>
      <c r="B159" s="24">
        <f>'見積書乙①(入力)'!B159:B159</f>
        <v>0</v>
      </c>
      <c r="C159" s="25">
        <f>'見積書乙①(入力)'!C159:C159</f>
        <v>0</v>
      </c>
      <c r="D159" s="113">
        <f>'見積書乙②(入力)'!D159:D159</f>
        <v>0</v>
      </c>
      <c r="E159" s="91">
        <f>'見積書乙②(入力)'!E159:E159</f>
        <v>0</v>
      </c>
      <c r="F159" s="30">
        <f>'見積書乙②(入力)'!F159:F159</f>
        <v>0</v>
      </c>
      <c r="G159" s="30">
        <f>'見積書乙②(入力)'!G159:G159</f>
        <v>0</v>
      </c>
      <c r="H159" s="111">
        <f>'見積書乙①(入力)'!E159:E159</f>
        <v>0</v>
      </c>
      <c r="I159" s="91">
        <f>'見積書乙①(入力)'!F159:F159</f>
        <v>0</v>
      </c>
      <c r="J159" s="30">
        <f>'見積書乙①(入力)'!G159:G159</f>
        <v>0</v>
      </c>
      <c r="K159" s="112">
        <f>'見積書乙①(入力)'!H159:H159</f>
        <v>0</v>
      </c>
      <c r="L159" s="92">
        <f>'見積書乙①(入力)'!I159:I159</f>
        <v>0</v>
      </c>
      <c r="M159" s="13"/>
    </row>
    <row r="160" spans="1:13" s="9" customFormat="1" ht="33.6" customHeight="1" x14ac:dyDescent="0.15">
      <c r="A160" s="90">
        <f>'見積書乙①(入力)'!A160</f>
        <v>0</v>
      </c>
      <c r="B160" s="24">
        <f>'見積書乙①(入力)'!B160:B160</f>
        <v>0</v>
      </c>
      <c r="C160" s="25">
        <f>'見積書乙①(入力)'!C160:C160</f>
        <v>0</v>
      </c>
      <c r="D160" s="113">
        <f>'見積書乙②(入力)'!D160:D160</f>
        <v>0</v>
      </c>
      <c r="E160" s="91">
        <f>'見積書乙②(入力)'!E160:E160</f>
        <v>0</v>
      </c>
      <c r="F160" s="30">
        <f>'見積書乙②(入力)'!F160:F160</f>
        <v>0</v>
      </c>
      <c r="G160" s="30">
        <f>'見積書乙②(入力)'!G160:G160</f>
        <v>0</v>
      </c>
      <c r="H160" s="111">
        <f>'見積書乙①(入力)'!E160:E160</f>
        <v>0</v>
      </c>
      <c r="I160" s="91">
        <f>'見積書乙①(入力)'!F160:F160</f>
        <v>0</v>
      </c>
      <c r="J160" s="30">
        <f>'見積書乙①(入力)'!G160:G160</f>
        <v>0</v>
      </c>
      <c r="K160" s="112">
        <f>'見積書乙①(入力)'!H160:H160</f>
        <v>0</v>
      </c>
      <c r="L160" s="92">
        <f>'見積書乙①(入力)'!I160:I160</f>
        <v>0</v>
      </c>
      <c r="M160" s="13"/>
    </row>
    <row r="161" spans="1:13" s="9" customFormat="1" ht="33.6" customHeight="1" x14ac:dyDescent="0.15">
      <c r="A161" s="90">
        <f>'見積書乙①(入力)'!A161</f>
        <v>0</v>
      </c>
      <c r="B161" s="24">
        <f>'見積書乙①(入力)'!B161:B161</f>
        <v>0</v>
      </c>
      <c r="C161" s="25">
        <f>'見積書乙①(入力)'!C161:C161</f>
        <v>0</v>
      </c>
      <c r="D161" s="113">
        <f>'見積書乙②(入力)'!D161:D161</f>
        <v>0</v>
      </c>
      <c r="E161" s="91">
        <f>'見積書乙②(入力)'!E161:E161</f>
        <v>0</v>
      </c>
      <c r="F161" s="30">
        <f>'見積書乙②(入力)'!F161:F161</f>
        <v>0</v>
      </c>
      <c r="G161" s="30">
        <f>'見積書乙②(入力)'!G161:G161</f>
        <v>0</v>
      </c>
      <c r="H161" s="111">
        <f>'見積書乙①(入力)'!E161:E161</f>
        <v>0</v>
      </c>
      <c r="I161" s="91">
        <f>'見積書乙①(入力)'!F161:F161</f>
        <v>0</v>
      </c>
      <c r="J161" s="30">
        <f>'見積書乙①(入力)'!G161:G161</f>
        <v>0</v>
      </c>
      <c r="K161" s="112">
        <f>'見積書乙①(入力)'!H161:H161</f>
        <v>0</v>
      </c>
      <c r="L161" s="92">
        <f>'見積書乙①(入力)'!I161:I161</f>
        <v>0</v>
      </c>
      <c r="M161" s="13"/>
    </row>
    <row r="162" spans="1:13" s="9" customFormat="1" ht="33.6" customHeight="1" x14ac:dyDescent="0.15">
      <c r="A162" s="90">
        <f>'見積書乙①(入力)'!A162</f>
        <v>0</v>
      </c>
      <c r="B162" s="24">
        <f>'見積書乙①(入力)'!B162:B162</f>
        <v>0</v>
      </c>
      <c r="C162" s="25">
        <f>'見積書乙①(入力)'!C162:C162</f>
        <v>0</v>
      </c>
      <c r="D162" s="113">
        <f>'見積書乙②(入力)'!D162:D162</f>
        <v>0</v>
      </c>
      <c r="E162" s="91">
        <f>'見積書乙②(入力)'!E162:E162</f>
        <v>0</v>
      </c>
      <c r="F162" s="30">
        <f>'見積書乙②(入力)'!F162:F162</f>
        <v>0</v>
      </c>
      <c r="G162" s="30">
        <f>'見積書乙②(入力)'!G162:G162</f>
        <v>0</v>
      </c>
      <c r="H162" s="111">
        <f>'見積書乙①(入力)'!E162:E162</f>
        <v>0</v>
      </c>
      <c r="I162" s="91">
        <f>'見積書乙①(入力)'!F162:F162</f>
        <v>0</v>
      </c>
      <c r="J162" s="30">
        <f>'見積書乙①(入力)'!G162:G162</f>
        <v>0</v>
      </c>
      <c r="K162" s="112">
        <f>'見積書乙①(入力)'!H162:H162</f>
        <v>0</v>
      </c>
      <c r="L162" s="92">
        <f>'見積書乙①(入力)'!I162:I162</f>
        <v>0</v>
      </c>
      <c r="M162" s="13"/>
    </row>
    <row r="163" spans="1:13" s="9" customFormat="1" ht="33.6" customHeight="1" x14ac:dyDescent="0.15">
      <c r="A163" s="90">
        <f>'見積書乙①(入力)'!A163</f>
        <v>0</v>
      </c>
      <c r="B163" s="24">
        <f>'見積書乙①(入力)'!B163:B163</f>
        <v>0</v>
      </c>
      <c r="C163" s="25">
        <f>'見積書乙①(入力)'!C163:C163</f>
        <v>0</v>
      </c>
      <c r="D163" s="113">
        <f>'見積書乙②(入力)'!D163:D163</f>
        <v>0</v>
      </c>
      <c r="E163" s="91">
        <f>'見積書乙②(入力)'!E163:E163</f>
        <v>0</v>
      </c>
      <c r="F163" s="30">
        <f>'見積書乙②(入力)'!F163:F163</f>
        <v>0</v>
      </c>
      <c r="G163" s="30">
        <f>'見積書乙②(入力)'!G163:G163</f>
        <v>0</v>
      </c>
      <c r="H163" s="111">
        <f>'見積書乙①(入力)'!E163:E163</f>
        <v>0</v>
      </c>
      <c r="I163" s="91">
        <f>'見積書乙①(入力)'!F163:F163</f>
        <v>0</v>
      </c>
      <c r="J163" s="30">
        <f>'見積書乙①(入力)'!G163:G163</f>
        <v>0</v>
      </c>
      <c r="K163" s="112">
        <f>'見積書乙①(入力)'!H163:H163</f>
        <v>0</v>
      </c>
      <c r="L163" s="92">
        <f>'見積書乙①(入力)'!I163:I163</f>
        <v>0</v>
      </c>
      <c r="M163" s="13"/>
    </row>
    <row r="164" spans="1:13" s="9" customFormat="1" ht="33.6" customHeight="1" x14ac:dyDescent="0.15">
      <c r="A164" s="90">
        <f>'見積書乙①(入力)'!A164</f>
        <v>0</v>
      </c>
      <c r="B164" s="24">
        <f>'見積書乙①(入力)'!B164:B164</f>
        <v>0</v>
      </c>
      <c r="C164" s="25">
        <f>'見積書乙①(入力)'!C164:C164</f>
        <v>0</v>
      </c>
      <c r="D164" s="113">
        <f>'見積書乙②(入力)'!D164:D164</f>
        <v>0</v>
      </c>
      <c r="E164" s="91">
        <f>'見積書乙②(入力)'!E164:E164</f>
        <v>0</v>
      </c>
      <c r="F164" s="30">
        <f>'見積書乙②(入力)'!F164:F164</f>
        <v>0</v>
      </c>
      <c r="G164" s="30">
        <f>'見積書乙②(入力)'!G164:G164</f>
        <v>0</v>
      </c>
      <c r="H164" s="111">
        <f>'見積書乙①(入力)'!E164:E164</f>
        <v>0</v>
      </c>
      <c r="I164" s="91">
        <f>'見積書乙①(入力)'!F164:F164</f>
        <v>0</v>
      </c>
      <c r="J164" s="30">
        <f>'見積書乙①(入力)'!G164:G164</f>
        <v>0</v>
      </c>
      <c r="K164" s="112">
        <f>'見積書乙①(入力)'!H164:H164</f>
        <v>0</v>
      </c>
      <c r="L164" s="92">
        <f>'見積書乙①(入力)'!I164:I164</f>
        <v>0</v>
      </c>
      <c r="M164" s="13"/>
    </row>
    <row r="165" spans="1:13" s="9" customFormat="1" ht="33.6" customHeight="1" x14ac:dyDescent="0.15">
      <c r="A165" s="90">
        <f>'見積書乙①(入力)'!A165</f>
        <v>0</v>
      </c>
      <c r="B165" s="24">
        <f>'見積書乙①(入力)'!B165:B165</f>
        <v>0</v>
      </c>
      <c r="C165" s="25">
        <f>'見積書乙①(入力)'!C165:C165</f>
        <v>0</v>
      </c>
      <c r="D165" s="113">
        <f>'見積書乙②(入力)'!D165:D165</f>
        <v>0</v>
      </c>
      <c r="E165" s="91">
        <f>'見積書乙②(入力)'!E165:E165</f>
        <v>0</v>
      </c>
      <c r="F165" s="30">
        <f>'見積書乙②(入力)'!F165:F165</f>
        <v>0</v>
      </c>
      <c r="G165" s="30">
        <f>'見積書乙②(入力)'!G165:G165</f>
        <v>0</v>
      </c>
      <c r="H165" s="111">
        <f>'見積書乙①(入力)'!E165:E165</f>
        <v>0</v>
      </c>
      <c r="I165" s="91">
        <f>'見積書乙①(入力)'!F165:F165</f>
        <v>0</v>
      </c>
      <c r="J165" s="30">
        <f>'見積書乙①(入力)'!G165:G165</f>
        <v>0</v>
      </c>
      <c r="K165" s="112">
        <f>'見積書乙①(入力)'!H165:H165</f>
        <v>0</v>
      </c>
      <c r="L165" s="92">
        <f>'見積書乙①(入力)'!I165:I165</f>
        <v>0</v>
      </c>
      <c r="M165" s="13"/>
    </row>
    <row r="166" spans="1:13" s="9" customFormat="1" ht="33.6" customHeight="1" x14ac:dyDescent="0.15">
      <c r="A166" s="90">
        <f>'見積書乙①(入力)'!A166</f>
        <v>0</v>
      </c>
      <c r="B166" s="24">
        <f>'見積書乙①(入力)'!B166:B166</f>
        <v>0</v>
      </c>
      <c r="C166" s="25">
        <f>'見積書乙①(入力)'!C166:C166</f>
        <v>0</v>
      </c>
      <c r="D166" s="113">
        <f>'見積書乙②(入力)'!D166:D166</f>
        <v>0</v>
      </c>
      <c r="E166" s="91">
        <f>'見積書乙②(入力)'!E166:E166</f>
        <v>0</v>
      </c>
      <c r="F166" s="30">
        <f>'見積書乙②(入力)'!F166:F166</f>
        <v>0</v>
      </c>
      <c r="G166" s="30">
        <f>'見積書乙②(入力)'!G166:G166</f>
        <v>0</v>
      </c>
      <c r="H166" s="111">
        <f>'見積書乙①(入力)'!E166:E166</f>
        <v>0</v>
      </c>
      <c r="I166" s="91">
        <f>'見積書乙①(入力)'!F166:F166</f>
        <v>0</v>
      </c>
      <c r="J166" s="30">
        <f>'見積書乙①(入力)'!G166:G166</f>
        <v>0</v>
      </c>
      <c r="K166" s="112">
        <f>'見積書乙①(入力)'!H166:H166</f>
        <v>0</v>
      </c>
      <c r="L166" s="92">
        <f>'見積書乙①(入力)'!I166:I166</f>
        <v>0</v>
      </c>
      <c r="M166" s="13"/>
    </row>
    <row r="167" spans="1:13" s="9" customFormat="1" ht="33.6" customHeight="1" x14ac:dyDescent="0.15">
      <c r="A167" s="90">
        <f>'見積書乙①(入力)'!A167</f>
        <v>0</v>
      </c>
      <c r="B167" s="24">
        <f>'見積書乙①(入力)'!B167:B167</f>
        <v>0</v>
      </c>
      <c r="C167" s="25">
        <f>'見積書乙①(入力)'!C167:C167</f>
        <v>0</v>
      </c>
      <c r="D167" s="113">
        <f>'見積書乙②(入力)'!D167:D167</f>
        <v>0</v>
      </c>
      <c r="E167" s="91">
        <f>'見積書乙②(入力)'!E167:E167</f>
        <v>0</v>
      </c>
      <c r="F167" s="30">
        <f>'見積書乙②(入力)'!F167:F167</f>
        <v>0</v>
      </c>
      <c r="G167" s="30">
        <f>'見積書乙②(入力)'!G167:G167</f>
        <v>0</v>
      </c>
      <c r="H167" s="111">
        <f>'見積書乙①(入力)'!E167:E167</f>
        <v>0</v>
      </c>
      <c r="I167" s="91">
        <f>'見積書乙①(入力)'!F167:F167</f>
        <v>0</v>
      </c>
      <c r="J167" s="30">
        <f>'見積書乙①(入力)'!G167:G167</f>
        <v>0</v>
      </c>
      <c r="K167" s="112">
        <f>'見積書乙①(入力)'!H167:H167</f>
        <v>0</v>
      </c>
      <c r="L167" s="92">
        <f>'見積書乙①(入力)'!I167:I167</f>
        <v>0</v>
      </c>
      <c r="M167" s="13"/>
    </row>
    <row r="168" spans="1:13" s="9" customFormat="1" ht="33.6" customHeight="1" x14ac:dyDescent="0.15">
      <c r="A168" s="90">
        <f>'見積書乙①(入力)'!A168</f>
        <v>0</v>
      </c>
      <c r="B168" s="24">
        <f>'見積書乙①(入力)'!B168:B168</f>
        <v>0</v>
      </c>
      <c r="C168" s="25">
        <f>'見積書乙①(入力)'!C168:C168</f>
        <v>0</v>
      </c>
      <c r="D168" s="113">
        <f>'見積書乙②(入力)'!D168:D168</f>
        <v>0</v>
      </c>
      <c r="E168" s="91">
        <f>'見積書乙②(入力)'!E168:E168</f>
        <v>0</v>
      </c>
      <c r="F168" s="30">
        <f>'見積書乙②(入力)'!F168:F168</f>
        <v>0</v>
      </c>
      <c r="G168" s="30">
        <f>'見積書乙②(入力)'!G168:G168</f>
        <v>0</v>
      </c>
      <c r="H168" s="111">
        <f>'見積書乙①(入力)'!E168:E168</f>
        <v>0</v>
      </c>
      <c r="I168" s="91">
        <f>'見積書乙①(入力)'!F168:F168</f>
        <v>0</v>
      </c>
      <c r="J168" s="30">
        <f>'見積書乙①(入力)'!G168:G168</f>
        <v>0</v>
      </c>
      <c r="K168" s="112">
        <f>'見積書乙①(入力)'!H168:H168</f>
        <v>0</v>
      </c>
      <c r="L168" s="92">
        <f>'見積書乙①(入力)'!I168:I168</f>
        <v>0</v>
      </c>
      <c r="M168" s="93" t="s">
        <v>1160</v>
      </c>
    </row>
    <row r="169" spans="1:13" s="9" customFormat="1" ht="33.6" customHeight="1" x14ac:dyDescent="0.15">
      <c r="A169" s="90">
        <f>'見積書乙①(入力)'!A169</f>
        <v>0</v>
      </c>
      <c r="B169" s="24">
        <f>'見積書乙①(入力)'!B169:B169</f>
        <v>0</v>
      </c>
      <c r="C169" s="25">
        <f>'見積書乙①(入力)'!C169:C169</f>
        <v>0</v>
      </c>
      <c r="D169" s="113">
        <f>'見積書乙②(入力)'!D169:D169</f>
        <v>0</v>
      </c>
      <c r="E169" s="91">
        <f>'見積書乙②(入力)'!E169:E169</f>
        <v>0</v>
      </c>
      <c r="F169" s="30">
        <f>'見積書乙②(入力)'!F169:F169</f>
        <v>0</v>
      </c>
      <c r="G169" s="30">
        <f>'見積書乙②(入力)'!G169:G169</f>
        <v>0</v>
      </c>
      <c r="H169" s="111">
        <f>'見積書乙①(入力)'!E169:E169</f>
        <v>0</v>
      </c>
      <c r="I169" s="91">
        <f>'見積書乙①(入力)'!F169:F169</f>
        <v>0</v>
      </c>
      <c r="J169" s="30">
        <f>'見積書乙①(入力)'!G169:G169</f>
        <v>0</v>
      </c>
      <c r="K169" s="112">
        <f>'見積書乙①(入力)'!H169:H169</f>
        <v>0</v>
      </c>
      <c r="L169" s="92">
        <f>'見積書乙①(入力)'!I169:I169</f>
        <v>0</v>
      </c>
      <c r="M169" s="13"/>
    </row>
    <row r="170" spans="1:13" s="9" customFormat="1" ht="33.6" customHeight="1" x14ac:dyDescent="0.15">
      <c r="A170" s="90">
        <f>'見積書乙①(入力)'!A170</f>
        <v>0</v>
      </c>
      <c r="B170" s="24">
        <f>'見積書乙①(入力)'!B170:B170</f>
        <v>0</v>
      </c>
      <c r="C170" s="25">
        <f>'見積書乙①(入力)'!C170:C170</f>
        <v>0</v>
      </c>
      <c r="D170" s="113">
        <f>'見積書乙②(入力)'!D170:D170</f>
        <v>0</v>
      </c>
      <c r="E170" s="91">
        <f>'見積書乙②(入力)'!E170:E170</f>
        <v>0</v>
      </c>
      <c r="F170" s="30">
        <f>'見積書乙②(入力)'!F170:F170</f>
        <v>0</v>
      </c>
      <c r="G170" s="30">
        <f>'見積書乙②(入力)'!G170:G170</f>
        <v>0</v>
      </c>
      <c r="H170" s="111">
        <f>'見積書乙①(入力)'!E170:E170</f>
        <v>0</v>
      </c>
      <c r="I170" s="91">
        <f>'見積書乙①(入力)'!F170:F170</f>
        <v>0</v>
      </c>
      <c r="J170" s="30">
        <f>'見積書乙①(入力)'!G170:G170</f>
        <v>0</v>
      </c>
      <c r="K170" s="112">
        <f>'見積書乙①(入力)'!H170:H170</f>
        <v>0</v>
      </c>
      <c r="L170" s="92">
        <f>'見積書乙①(入力)'!I170:I170</f>
        <v>0</v>
      </c>
      <c r="M170" s="13"/>
    </row>
    <row r="171" spans="1:13" s="9" customFormat="1" ht="33.6" customHeight="1" x14ac:dyDescent="0.15">
      <c r="A171" s="90">
        <f>'見積書乙①(入力)'!A171</f>
        <v>0</v>
      </c>
      <c r="B171" s="24">
        <f>'見積書乙①(入力)'!B171:B171</f>
        <v>0</v>
      </c>
      <c r="C171" s="25">
        <f>'見積書乙①(入力)'!C171:C171</f>
        <v>0</v>
      </c>
      <c r="D171" s="113">
        <f>'見積書乙②(入力)'!D171:D171</f>
        <v>0</v>
      </c>
      <c r="E171" s="91">
        <f>'見積書乙②(入力)'!E171:E171</f>
        <v>0</v>
      </c>
      <c r="F171" s="30">
        <f>'見積書乙②(入力)'!F171:F171</f>
        <v>0</v>
      </c>
      <c r="G171" s="30">
        <f>'見積書乙②(入力)'!G171:G171</f>
        <v>0</v>
      </c>
      <c r="H171" s="111">
        <f>'見積書乙①(入力)'!E171:E171</f>
        <v>0</v>
      </c>
      <c r="I171" s="91">
        <f>'見積書乙①(入力)'!F171:F171</f>
        <v>0</v>
      </c>
      <c r="J171" s="30">
        <f>'見積書乙①(入力)'!G171:G171</f>
        <v>0</v>
      </c>
      <c r="K171" s="112">
        <f>'見積書乙①(入力)'!H171:H171</f>
        <v>0</v>
      </c>
      <c r="L171" s="92">
        <f>'見積書乙①(入力)'!I171:I171</f>
        <v>0</v>
      </c>
      <c r="M171" s="13"/>
    </row>
    <row r="172" spans="1:13" s="9" customFormat="1" ht="33.6" customHeight="1" x14ac:dyDescent="0.15">
      <c r="A172" s="90">
        <f>'見積書乙①(入力)'!A172</f>
        <v>0</v>
      </c>
      <c r="B172" s="24">
        <f>'見積書乙①(入力)'!B172:B172</f>
        <v>0</v>
      </c>
      <c r="C172" s="25">
        <f>'見積書乙①(入力)'!C172:C172</f>
        <v>0</v>
      </c>
      <c r="D172" s="113">
        <f>'見積書乙②(入力)'!D172:D172</f>
        <v>0</v>
      </c>
      <c r="E172" s="91">
        <f>'見積書乙②(入力)'!E172:E172</f>
        <v>0</v>
      </c>
      <c r="F172" s="30">
        <f>'見積書乙②(入力)'!F172:F172</f>
        <v>0</v>
      </c>
      <c r="G172" s="30">
        <f>'見積書乙②(入力)'!G172:G172</f>
        <v>0</v>
      </c>
      <c r="H172" s="111">
        <f>'見積書乙①(入力)'!E172:E172</f>
        <v>0</v>
      </c>
      <c r="I172" s="91">
        <f>'見積書乙①(入力)'!F172:F172</f>
        <v>0</v>
      </c>
      <c r="J172" s="30">
        <f>'見積書乙①(入力)'!G172:G172</f>
        <v>0</v>
      </c>
      <c r="K172" s="112">
        <f>'見積書乙①(入力)'!H172:H172</f>
        <v>0</v>
      </c>
      <c r="L172" s="92">
        <f>'見積書乙①(入力)'!I172:I172</f>
        <v>0</v>
      </c>
      <c r="M172" s="13"/>
    </row>
    <row r="173" spans="1:13" s="9" customFormat="1" ht="33.6" customHeight="1" x14ac:dyDescent="0.15">
      <c r="A173" s="90">
        <f>'見積書乙①(入力)'!A173</f>
        <v>0</v>
      </c>
      <c r="B173" s="24">
        <f>'見積書乙①(入力)'!B173:B173</f>
        <v>0</v>
      </c>
      <c r="C173" s="25">
        <f>'見積書乙①(入力)'!C173:C173</f>
        <v>0</v>
      </c>
      <c r="D173" s="113">
        <f>'見積書乙②(入力)'!D173:D173</f>
        <v>0</v>
      </c>
      <c r="E173" s="91">
        <f>'見積書乙②(入力)'!E173:E173</f>
        <v>0</v>
      </c>
      <c r="F173" s="30">
        <f>'見積書乙②(入力)'!F173:F173</f>
        <v>0</v>
      </c>
      <c r="G173" s="30">
        <f>'見積書乙②(入力)'!G173:G173</f>
        <v>0</v>
      </c>
      <c r="H173" s="111">
        <f>'見積書乙①(入力)'!E173:E173</f>
        <v>0</v>
      </c>
      <c r="I173" s="91">
        <f>'見積書乙①(入力)'!F173:F173</f>
        <v>0</v>
      </c>
      <c r="J173" s="30">
        <f>'見積書乙①(入力)'!G173:G173</f>
        <v>0</v>
      </c>
      <c r="K173" s="112">
        <f>'見積書乙①(入力)'!H173:H173</f>
        <v>0</v>
      </c>
      <c r="L173" s="92">
        <f>'見積書乙①(入力)'!I173:I173</f>
        <v>0</v>
      </c>
      <c r="M173" s="13"/>
    </row>
    <row r="174" spans="1:13" s="9" customFormat="1" ht="33.6" customHeight="1" x14ac:dyDescent="0.15">
      <c r="A174" s="90">
        <f>'見積書乙①(入力)'!A174</f>
        <v>0</v>
      </c>
      <c r="B174" s="24">
        <f>'見積書乙①(入力)'!B174:B174</f>
        <v>0</v>
      </c>
      <c r="C174" s="25">
        <f>'見積書乙①(入力)'!C174:C174</f>
        <v>0</v>
      </c>
      <c r="D174" s="113">
        <f>'見積書乙②(入力)'!D174:D174</f>
        <v>0</v>
      </c>
      <c r="E174" s="91">
        <f>'見積書乙②(入力)'!E174:E174</f>
        <v>0</v>
      </c>
      <c r="F174" s="30">
        <f>'見積書乙②(入力)'!F174:F174</f>
        <v>0</v>
      </c>
      <c r="G174" s="30">
        <f>'見積書乙②(入力)'!G174:G174</f>
        <v>0</v>
      </c>
      <c r="H174" s="111">
        <f>'見積書乙①(入力)'!E174:E174</f>
        <v>0</v>
      </c>
      <c r="I174" s="91">
        <f>'見積書乙①(入力)'!F174:F174</f>
        <v>0</v>
      </c>
      <c r="J174" s="30">
        <f>'見積書乙①(入力)'!G174:G174</f>
        <v>0</v>
      </c>
      <c r="K174" s="112">
        <f>'見積書乙①(入力)'!H174:H174</f>
        <v>0</v>
      </c>
      <c r="L174" s="92">
        <f>'見積書乙①(入力)'!I174:I174</f>
        <v>0</v>
      </c>
      <c r="M174" s="13"/>
    </row>
    <row r="175" spans="1:13" s="9" customFormat="1" ht="33.6" customHeight="1" x14ac:dyDescent="0.15">
      <c r="A175" s="90">
        <f>'見積書乙①(入力)'!A175</f>
        <v>0</v>
      </c>
      <c r="B175" s="24">
        <f>'見積書乙①(入力)'!B175:B175</f>
        <v>0</v>
      </c>
      <c r="C175" s="25">
        <f>'見積書乙①(入力)'!C175:C175</f>
        <v>0</v>
      </c>
      <c r="D175" s="113">
        <f>'見積書乙②(入力)'!D175:D175</f>
        <v>0</v>
      </c>
      <c r="E175" s="91">
        <f>'見積書乙②(入力)'!E175:E175</f>
        <v>0</v>
      </c>
      <c r="F175" s="30">
        <f>'見積書乙②(入力)'!F175:F175</f>
        <v>0</v>
      </c>
      <c r="G175" s="30">
        <f>'見積書乙②(入力)'!G175:G175</f>
        <v>0</v>
      </c>
      <c r="H175" s="111">
        <f>'見積書乙①(入力)'!E175:E175</f>
        <v>0</v>
      </c>
      <c r="I175" s="91">
        <f>'見積書乙①(入力)'!F175:F175</f>
        <v>0</v>
      </c>
      <c r="J175" s="30">
        <f>'見積書乙①(入力)'!G175:G175</f>
        <v>0</v>
      </c>
      <c r="K175" s="112">
        <f>'見積書乙①(入力)'!H175:H175</f>
        <v>0</v>
      </c>
      <c r="L175" s="92">
        <f>'見積書乙①(入力)'!I175:I175</f>
        <v>0</v>
      </c>
      <c r="M175" s="13"/>
    </row>
    <row r="176" spans="1:13" s="9" customFormat="1" ht="33.6" customHeight="1" x14ac:dyDescent="0.15">
      <c r="A176" s="90">
        <f>'見積書乙①(入力)'!A176</f>
        <v>0</v>
      </c>
      <c r="B176" s="24">
        <f>'見積書乙①(入力)'!B176:B176</f>
        <v>0</v>
      </c>
      <c r="C176" s="25">
        <f>'見積書乙①(入力)'!C176:C176</f>
        <v>0</v>
      </c>
      <c r="D176" s="113">
        <f>'見積書乙②(入力)'!D176:D176</f>
        <v>0</v>
      </c>
      <c r="E176" s="91">
        <f>'見積書乙②(入力)'!E176:E176</f>
        <v>0</v>
      </c>
      <c r="F176" s="30">
        <f>'見積書乙②(入力)'!F176:F176</f>
        <v>0</v>
      </c>
      <c r="G176" s="30">
        <f>'見積書乙②(入力)'!G176:G176</f>
        <v>0</v>
      </c>
      <c r="H176" s="111">
        <f>'見積書乙①(入力)'!E176:E176</f>
        <v>0</v>
      </c>
      <c r="I176" s="91">
        <f>'見積書乙①(入力)'!F176:F176</f>
        <v>0</v>
      </c>
      <c r="J176" s="30">
        <f>'見積書乙①(入力)'!G176:G176</f>
        <v>0</v>
      </c>
      <c r="K176" s="112">
        <f>'見積書乙①(入力)'!H176:H176</f>
        <v>0</v>
      </c>
      <c r="L176" s="92">
        <f>'見積書乙①(入力)'!I176:I176</f>
        <v>0</v>
      </c>
      <c r="M176" s="13"/>
    </row>
    <row r="177" spans="1:13" s="9" customFormat="1" ht="33.6" customHeight="1" x14ac:dyDescent="0.15">
      <c r="A177" s="90">
        <f>'見積書乙①(入力)'!A177</f>
        <v>0</v>
      </c>
      <c r="B177" s="24">
        <f>'見積書乙①(入力)'!B177:B177</f>
        <v>0</v>
      </c>
      <c r="C177" s="25">
        <f>'見積書乙①(入力)'!C177:C177</f>
        <v>0</v>
      </c>
      <c r="D177" s="113">
        <f>'見積書乙②(入力)'!D177:D177</f>
        <v>0</v>
      </c>
      <c r="E177" s="91">
        <f>'見積書乙②(入力)'!E177:E177</f>
        <v>0</v>
      </c>
      <c r="F177" s="30">
        <f>'見積書乙②(入力)'!F177:F177</f>
        <v>0</v>
      </c>
      <c r="G177" s="30">
        <f>'見積書乙②(入力)'!G177:G177</f>
        <v>0</v>
      </c>
      <c r="H177" s="111">
        <f>'見積書乙①(入力)'!E177:E177</f>
        <v>0</v>
      </c>
      <c r="I177" s="91">
        <f>'見積書乙①(入力)'!F177:F177</f>
        <v>0</v>
      </c>
      <c r="J177" s="30">
        <f>'見積書乙①(入力)'!G177:G177</f>
        <v>0</v>
      </c>
      <c r="K177" s="112">
        <f>'見積書乙①(入力)'!H177:H177</f>
        <v>0</v>
      </c>
      <c r="L177" s="92">
        <f>'見積書乙①(入力)'!I177:I177</f>
        <v>0</v>
      </c>
      <c r="M177" s="13"/>
    </row>
    <row r="178" spans="1:13" s="9" customFormat="1" ht="33.6" customHeight="1" x14ac:dyDescent="0.15">
      <c r="A178" s="90">
        <f>'見積書乙①(入力)'!A178</f>
        <v>0</v>
      </c>
      <c r="B178" s="24">
        <f>'見積書乙①(入力)'!B178:B178</f>
        <v>0</v>
      </c>
      <c r="C178" s="25">
        <f>'見積書乙①(入力)'!C178:C178</f>
        <v>0</v>
      </c>
      <c r="D178" s="113">
        <f>'見積書乙②(入力)'!D178:D178</f>
        <v>0</v>
      </c>
      <c r="E178" s="91">
        <f>'見積書乙②(入力)'!E178:E178</f>
        <v>0</v>
      </c>
      <c r="F178" s="30">
        <f>'見積書乙②(入力)'!F178:F178</f>
        <v>0</v>
      </c>
      <c r="G178" s="30">
        <f>'見積書乙②(入力)'!G178:G178</f>
        <v>0</v>
      </c>
      <c r="H178" s="111">
        <f>'見積書乙①(入力)'!E178:E178</f>
        <v>0</v>
      </c>
      <c r="I178" s="91">
        <f>'見積書乙①(入力)'!F178:F178</f>
        <v>0</v>
      </c>
      <c r="J178" s="30">
        <f>'見積書乙①(入力)'!G178:G178</f>
        <v>0</v>
      </c>
      <c r="K178" s="112">
        <f>'見積書乙①(入力)'!H178:H178</f>
        <v>0</v>
      </c>
      <c r="L178" s="92">
        <f>'見積書乙①(入力)'!I178:I178</f>
        <v>0</v>
      </c>
      <c r="M178" s="13"/>
    </row>
    <row r="179" spans="1:13" s="9" customFormat="1" ht="33.6" customHeight="1" x14ac:dyDescent="0.15">
      <c r="A179" s="90">
        <f>'見積書乙①(入力)'!A179</f>
        <v>0</v>
      </c>
      <c r="B179" s="24">
        <f>'見積書乙①(入力)'!B179:B179</f>
        <v>0</v>
      </c>
      <c r="C179" s="25">
        <f>'見積書乙①(入力)'!C179:C179</f>
        <v>0</v>
      </c>
      <c r="D179" s="113">
        <f>'見積書乙②(入力)'!D179:D179</f>
        <v>0</v>
      </c>
      <c r="E179" s="91">
        <f>'見積書乙②(入力)'!E179:E179</f>
        <v>0</v>
      </c>
      <c r="F179" s="30">
        <f>'見積書乙②(入力)'!F179:F179</f>
        <v>0</v>
      </c>
      <c r="G179" s="30">
        <f>'見積書乙②(入力)'!G179:G179</f>
        <v>0</v>
      </c>
      <c r="H179" s="111">
        <f>'見積書乙①(入力)'!E179:E179</f>
        <v>0</v>
      </c>
      <c r="I179" s="91">
        <f>'見積書乙①(入力)'!F179:F179</f>
        <v>0</v>
      </c>
      <c r="J179" s="30">
        <f>'見積書乙①(入力)'!G179:G179</f>
        <v>0</v>
      </c>
      <c r="K179" s="112">
        <f>'見積書乙①(入力)'!H179:H179</f>
        <v>0</v>
      </c>
      <c r="L179" s="92">
        <f>'見積書乙①(入力)'!I179:I179</f>
        <v>0</v>
      </c>
      <c r="M179" s="13"/>
    </row>
    <row r="180" spans="1:13" s="9" customFormat="1" ht="33.6" customHeight="1" x14ac:dyDescent="0.15">
      <c r="A180" s="90">
        <f>'見積書乙①(入力)'!A180</f>
        <v>0</v>
      </c>
      <c r="B180" s="24">
        <f>'見積書乙①(入力)'!B180:B180</f>
        <v>0</v>
      </c>
      <c r="C180" s="25">
        <f>'見積書乙①(入力)'!C180:C180</f>
        <v>0</v>
      </c>
      <c r="D180" s="113">
        <f>'見積書乙②(入力)'!D180:D180</f>
        <v>0</v>
      </c>
      <c r="E180" s="91">
        <f>'見積書乙②(入力)'!E180:E180</f>
        <v>0</v>
      </c>
      <c r="F180" s="30">
        <f>'見積書乙②(入力)'!F180:F180</f>
        <v>0</v>
      </c>
      <c r="G180" s="30">
        <f>'見積書乙②(入力)'!G180:G180</f>
        <v>0</v>
      </c>
      <c r="H180" s="111">
        <f>'見積書乙①(入力)'!E180:E180</f>
        <v>0</v>
      </c>
      <c r="I180" s="91">
        <f>'見積書乙①(入力)'!F180:F180</f>
        <v>0</v>
      </c>
      <c r="J180" s="30">
        <f>'見積書乙①(入力)'!G180:G180</f>
        <v>0</v>
      </c>
      <c r="K180" s="112">
        <f>'見積書乙①(入力)'!H180:H180</f>
        <v>0</v>
      </c>
      <c r="L180" s="92">
        <f>'見積書乙①(入力)'!I180:I180</f>
        <v>0</v>
      </c>
      <c r="M180" s="13"/>
    </row>
    <row r="181" spans="1:13" s="9" customFormat="1" ht="33.6" customHeight="1" x14ac:dyDescent="0.15">
      <c r="A181" s="90">
        <f>'見積書乙①(入力)'!A181</f>
        <v>0</v>
      </c>
      <c r="B181" s="24">
        <f>'見積書乙①(入力)'!B181:B181</f>
        <v>0</v>
      </c>
      <c r="C181" s="25">
        <f>'見積書乙①(入力)'!C181:C181</f>
        <v>0</v>
      </c>
      <c r="D181" s="113">
        <f>'見積書乙②(入力)'!D181:D181</f>
        <v>0</v>
      </c>
      <c r="E181" s="91">
        <f>'見積書乙②(入力)'!E181:E181</f>
        <v>0</v>
      </c>
      <c r="F181" s="30">
        <f>'見積書乙②(入力)'!F181:F181</f>
        <v>0</v>
      </c>
      <c r="G181" s="30">
        <f>'見積書乙②(入力)'!G181:G181</f>
        <v>0</v>
      </c>
      <c r="H181" s="111">
        <f>'見積書乙①(入力)'!E181:E181</f>
        <v>0</v>
      </c>
      <c r="I181" s="91">
        <f>'見積書乙①(入力)'!F181:F181</f>
        <v>0</v>
      </c>
      <c r="J181" s="30">
        <f>'見積書乙①(入力)'!G181:G181</f>
        <v>0</v>
      </c>
      <c r="K181" s="112">
        <f>'見積書乙①(入力)'!H181:H181</f>
        <v>0</v>
      </c>
      <c r="L181" s="92">
        <f>'見積書乙①(入力)'!I181:I181</f>
        <v>0</v>
      </c>
      <c r="M181" s="13"/>
    </row>
    <row r="182" spans="1:13" s="9" customFormat="1" ht="33.6" customHeight="1" x14ac:dyDescent="0.15">
      <c r="A182" s="90">
        <f>'見積書乙①(入力)'!A182</f>
        <v>0</v>
      </c>
      <c r="B182" s="24">
        <f>'見積書乙①(入力)'!B182:B182</f>
        <v>0</v>
      </c>
      <c r="C182" s="25">
        <f>'見積書乙①(入力)'!C182:C182</f>
        <v>0</v>
      </c>
      <c r="D182" s="113">
        <f>'見積書乙②(入力)'!D182:D182</f>
        <v>0</v>
      </c>
      <c r="E182" s="91">
        <f>'見積書乙②(入力)'!E182:E182</f>
        <v>0</v>
      </c>
      <c r="F182" s="30">
        <f>'見積書乙②(入力)'!F182:F182</f>
        <v>0</v>
      </c>
      <c r="G182" s="30">
        <f>'見積書乙②(入力)'!G182:G182</f>
        <v>0</v>
      </c>
      <c r="H182" s="111">
        <f>'見積書乙①(入力)'!E182:E182</f>
        <v>0</v>
      </c>
      <c r="I182" s="91">
        <f>'見積書乙①(入力)'!F182:F182</f>
        <v>0</v>
      </c>
      <c r="J182" s="30">
        <f>'見積書乙①(入力)'!G182:G182</f>
        <v>0</v>
      </c>
      <c r="K182" s="112">
        <f>'見積書乙①(入力)'!H182:H182</f>
        <v>0</v>
      </c>
      <c r="L182" s="92">
        <f>'見積書乙①(入力)'!I182:I182</f>
        <v>0</v>
      </c>
      <c r="M182" s="13"/>
    </row>
    <row r="183" spans="1:13" s="9" customFormat="1" ht="33.6" customHeight="1" x14ac:dyDescent="0.15">
      <c r="A183" s="90">
        <f>'見積書乙①(入力)'!A183</f>
        <v>0</v>
      </c>
      <c r="B183" s="24">
        <f>'見積書乙①(入力)'!B183:B183</f>
        <v>0</v>
      </c>
      <c r="C183" s="25">
        <f>'見積書乙①(入力)'!C183:C183</f>
        <v>0</v>
      </c>
      <c r="D183" s="113">
        <f>'見積書乙②(入力)'!D183:D183</f>
        <v>0</v>
      </c>
      <c r="E183" s="91">
        <f>'見積書乙②(入力)'!E183:E183</f>
        <v>0</v>
      </c>
      <c r="F183" s="30">
        <f>'見積書乙②(入力)'!F183:F183</f>
        <v>0</v>
      </c>
      <c r="G183" s="30">
        <f>'見積書乙②(入力)'!G183:G183</f>
        <v>0</v>
      </c>
      <c r="H183" s="111">
        <f>'見積書乙①(入力)'!E183:E183</f>
        <v>0</v>
      </c>
      <c r="I183" s="91">
        <f>'見積書乙①(入力)'!F183:F183</f>
        <v>0</v>
      </c>
      <c r="J183" s="30">
        <f>'見積書乙①(入力)'!G183:G183</f>
        <v>0</v>
      </c>
      <c r="K183" s="112">
        <f>'見積書乙①(入力)'!H183:H183</f>
        <v>0</v>
      </c>
      <c r="L183" s="92">
        <f>'見積書乙①(入力)'!I183:I183</f>
        <v>0</v>
      </c>
      <c r="M183" s="93" t="s">
        <v>1160</v>
      </c>
    </row>
    <row r="184" spans="1:13" s="9" customFormat="1" ht="33.6" customHeight="1" x14ac:dyDescent="0.15">
      <c r="A184" s="90">
        <f>'見積書乙①(入力)'!A184</f>
        <v>0</v>
      </c>
      <c r="B184" s="24">
        <f>'見積書乙①(入力)'!B184:B184</f>
        <v>0</v>
      </c>
      <c r="C184" s="25">
        <f>'見積書乙①(入力)'!C184:C184</f>
        <v>0</v>
      </c>
      <c r="D184" s="113">
        <f>'見積書乙②(入力)'!D184:D184</f>
        <v>0</v>
      </c>
      <c r="E184" s="91">
        <f>'見積書乙②(入力)'!E184:E184</f>
        <v>0</v>
      </c>
      <c r="F184" s="30">
        <f>'見積書乙②(入力)'!F184:F184</f>
        <v>0</v>
      </c>
      <c r="G184" s="30">
        <f>'見積書乙②(入力)'!G184:G184</f>
        <v>0</v>
      </c>
      <c r="H184" s="111">
        <f>'見積書乙①(入力)'!E184:E184</f>
        <v>0</v>
      </c>
      <c r="I184" s="91">
        <f>'見積書乙①(入力)'!F184:F184</f>
        <v>0</v>
      </c>
      <c r="J184" s="30">
        <f>'見積書乙①(入力)'!G184:G184</f>
        <v>0</v>
      </c>
      <c r="K184" s="112">
        <f>'見積書乙①(入力)'!H184:H184</f>
        <v>0</v>
      </c>
      <c r="L184" s="92">
        <f>'見積書乙①(入力)'!I184:I184</f>
        <v>0</v>
      </c>
      <c r="M184" s="13"/>
    </row>
    <row r="185" spans="1:13" s="9" customFormat="1" ht="33.6" customHeight="1" x14ac:dyDescent="0.15">
      <c r="A185" s="90">
        <f>'見積書乙①(入力)'!A185</f>
        <v>0</v>
      </c>
      <c r="B185" s="24">
        <f>'見積書乙①(入力)'!B185:B185</f>
        <v>0</v>
      </c>
      <c r="C185" s="25">
        <f>'見積書乙①(入力)'!C185:C185</f>
        <v>0</v>
      </c>
      <c r="D185" s="113">
        <f>'見積書乙②(入力)'!D185:D185</f>
        <v>0</v>
      </c>
      <c r="E185" s="91">
        <f>'見積書乙②(入力)'!E185:E185</f>
        <v>0</v>
      </c>
      <c r="F185" s="30">
        <f>'見積書乙②(入力)'!F185:F185</f>
        <v>0</v>
      </c>
      <c r="G185" s="30">
        <f>'見積書乙②(入力)'!G185:G185</f>
        <v>0</v>
      </c>
      <c r="H185" s="111">
        <f>'見積書乙①(入力)'!E185:E185</f>
        <v>0</v>
      </c>
      <c r="I185" s="91">
        <f>'見積書乙①(入力)'!F185:F185</f>
        <v>0</v>
      </c>
      <c r="J185" s="30">
        <f>'見積書乙①(入力)'!G185:G185</f>
        <v>0</v>
      </c>
      <c r="K185" s="112">
        <f>'見積書乙①(入力)'!H185:H185</f>
        <v>0</v>
      </c>
      <c r="L185" s="92">
        <f>'見積書乙①(入力)'!I185:I185</f>
        <v>0</v>
      </c>
      <c r="M185" s="13"/>
    </row>
    <row r="186" spans="1:13" s="9" customFormat="1" ht="33.6" customHeight="1" x14ac:dyDescent="0.15">
      <c r="A186" s="90">
        <f>'見積書乙①(入力)'!A186</f>
        <v>0</v>
      </c>
      <c r="B186" s="24">
        <f>'見積書乙①(入力)'!B186:B186</f>
        <v>0</v>
      </c>
      <c r="C186" s="25">
        <f>'見積書乙①(入力)'!C186:C186</f>
        <v>0</v>
      </c>
      <c r="D186" s="113">
        <f>'見積書乙②(入力)'!D186:D186</f>
        <v>0</v>
      </c>
      <c r="E186" s="91">
        <f>'見積書乙②(入力)'!E186:E186</f>
        <v>0</v>
      </c>
      <c r="F186" s="30">
        <f>'見積書乙②(入力)'!F186:F186</f>
        <v>0</v>
      </c>
      <c r="G186" s="30">
        <f>'見積書乙②(入力)'!G186:G186</f>
        <v>0</v>
      </c>
      <c r="H186" s="111">
        <f>'見積書乙①(入力)'!E186:E186</f>
        <v>0</v>
      </c>
      <c r="I186" s="91">
        <f>'見積書乙①(入力)'!F186:F186</f>
        <v>0</v>
      </c>
      <c r="J186" s="30">
        <f>'見積書乙①(入力)'!G186:G186</f>
        <v>0</v>
      </c>
      <c r="K186" s="112">
        <f>'見積書乙①(入力)'!H186:H186</f>
        <v>0</v>
      </c>
      <c r="L186" s="92">
        <f>'見積書乙①(入力)'!I186:I186</f>
        <v>0</v>
      </c>
      <c r="M186" s="13"/>
    </row>
    <row r="187" spans="1:13" s="9" customFormat="1" ht="33.6" customHeight="1" x14ac:dyDescent="0.15">
      <c r="A187" s="90">
        <f>'見積書乙①(入力)'!A187</f>
        <v>0</v>
      </c>
      <c r="B187" s="24">
        <f>'見積書乙①(入力)'!B187:B187</f>
        <v>0</v>
      </c>
      <c r="C187" s="25">
        <f>'見積書乙①(入力)'!C187:C187</f>
        <v>0</v>
      </c>
      <c r="D187" s="113">
        <f>'見積書乙②(入力)'!D187:D187</f>
        <v>0</v>
      </c>
      <c r="E187" s="91">
        <f>'見積書乙②(入力)'!E187:E187</f>
        <v>0</v>
      </c>
      <c r="F187" s="30">
        <f>'見積書乙②(入力)'!F187:F187</f>
        <v>0</v>
      </c>
      <c r="G187" s="30">
        <f>'見積書乙②(入力)'!G187:G187</f>
        <v>0</v>
      </c>
      <c r="H187" s="111">
        <f>'見積書乙①(入力)'!E187:E187</f>
        <v>0</v>
      </c>
      <c r="I187" s="91">
        <f>'見積書乙①(入力)'!F187:F187</f>
        <v>0</v>
      </c>
      <c r="J187" s="30">
        <f>'見積書乙①(入力)'!G187:G187</f>
        <v>0</v>
      </c>
      <c r="K187" s="112">
        <f>'見積書乙①(入力)'!H187:H187</f>
        <v>0</v>
      </c>
      <c r="L187" s="92">
        <f>'見積書乙①(入力)'!I187:I187</f>
        <v>0</v>
      </c>
      <c r="M187" s="13"/>
    </row>
    <row r="188" spans="1:13" s="9" customFormat="1" ht="33.6" customHeight="1" x14ac:dyDescent="0.15">
      <c r="A188" s="90">
        <f>'見積書乙①(入力)'!A188</f>
        <v>0</v>
      </c>
      <c r="B188" s="24">
        <f>'見積書乙①(入力)'!B188:B188</f>
        <v>0</v>
      </c>
      <c r="C188" s="25">
        <f>'見積書乙①(入力)'!C188:C188</f>
        <v>0</v>
      </c>
      <c r="D188" s="113">
        <f>'見積書乙②(入力)'!D188:D188</f>
        <v>0</v>
      </c>
      <c r="E188" s="91">
        <f>'見積書乙②(入力)'!E188:E188</f>
        <v>0</v>
      </c>
      <c r="F188" s="30">
        <f>'見積書乙②(入力)'!F188:F188</f>
        <v>0</v>
      </c>
      <c r="G188" s="30">
        <f>'見積書乙②(入力)'!G188:G188</f>
        <v>0</v>
      </c>
      <c r="H188" s="111">
        <f>'見積書乙①(入力)'!E188:E188</f>
        <v>0</v>
      </c>
      <c r="I188" s="91">
        <f>'見積書乙①(入力)'!F188:F188</f>
        <v>0</v>
      </c>
      <c r="J188" s="30">
        <f>'見積書乙①(入力)'!G188:G188</f>
        <v>0</v>
      </c>
      <c r="K188" s="112">
        <f>'見積書乙①(入力)'!H188:H188</f>
        <v>0</v>
      </c>
      <c r="L188" s="92">
        <f>'見積書乙①(入力)'!I188:I188</f>
        <v>0</v>
      </c>
      <c r="M188" s="13"/>
    </row>
    <row r="189" spans="1:13" s="9" customFormat="1" ht="33.6" customHeight="1" x14ac:dyDescent="0.15">
      <c r="A189" s="90">
        <f>'見積書乙①(入力)'!A189</f>
        <v>0</v>
      </c>
      <c r="B189" s="24">
        <f>'見積書乙①(入力)'!B189:B189</f>
        <v>0</v>
      </c>
      <c r="C189" s="25">
        <f>'見積書乙①(入力)'!C189:C189</f>
        <v>0</v>
      </c>
      <c r="D189" s="113">
        <f>'見積書乙②(入力)'!D189:D189</f>
        <v>0</v>
      </c>
      <c r="E189" s="91">
        <f>'見積書乙②(入力)'!E189:E189</f>
        <v>0</v>
      </c>
      <c r="F189" s="30">
        <f>'見積書乙②(入力)'!F189:F189</f>
        <v>0</v>
      </c>
      <c r="G189" s="30">
        <f>'見積書乙②(入力)'!G189:G189</f>
        <v>0</v>
      </c>
      <c r="H189" s="111">
        <f>'見積書乙①(入力)'!E189:E189</f>
        <v>0</v>
      </c>
      <c r="I189" s="91">
        <f>'見積書乙①(入力)'!F189:F189</f>
        <v>0</v>
      </c>
      <c r="J189" s="30">
        <f>'見積書乙①(入力)'!G189:G189</f>
        <v>0</v>
      </c>
      <c r="K189" s="112">
        <f>'見積書乙①(入力)'!H189:H189</f>
        <v>0</v>
      </c>
      <c r="L189" s="92">
        <f>'見積書乙①(入力)'!I189:I189</f>
        <v>0</v>
      </c>
      <c r="M189" s="13"/>
    </row>
    <row r="190" spans="1:13" s="9" customFormat="1" ht="33.6" customHeight="1" x14ac:dyDescent="0.15">
      <c r="A190" s="90">
        <f>'見積書乙①(入力)'!A190</f>
        <v>0</v>
      </c>
      <c r="B190" s="24">
        <f>'見積書乙①(入力)'!B190:B190</f>
        <v>0</v>
      </c>
      <c r="C190" s="25">
        <f>'見積書乙①(入力)'!C190:C190</f>
        <v>0</v>
      </c>
      <c r="D190" s="113">
        <f>'見積書乙②(入力)'!D190:D190</f>
        <v>0</v>
      </c>
      <c r="E190" s="91">
        <f>'見積書乙②(入力)'!E190:E190</f>
        <v>0</v>
      </c>
      <c r="F190" s="30">
        <f>'見積書乙②(入力)'!F190:F190</f>
        <v>0</v>
      </c>
      <c r="G190" s="30">
        <f>'見積書乙②(入力)'!G190:G190</f>
        <v>0</v>
      </c>
      <c r="H190" s="111">
        <f>'見積書乙①(入力)'!E190:E190</f>
        <v>0</v>
      </c>
      <c r="I190" s="91">
        <f>'見積書乙①(入力)'!F190:F190</f>
        <v>0</v>
      </c>
      <c r="J190" s="30">
        <f>'見積書乙①(入力)'!G190:G190</f>
        <v>0</v>
      </c>
      <c r="K190" s="112">
        <f>'見積書乙①(入力)'!H190:H190</f>
        <v>0</v>
      </c>
      <c r="L190" s="92">
        <f>'見積書乙①(入力)'!I190:I190</f>
        <v>0</v>
      </c>
      <c r="M190" s="13"/>
    </row>
    <row r="191" spans="1:13" s="9" customFormat="1" ht="33.6" customHeight="1" x14ac:dyDescent="0.15">
      <c r="A191" s="90">
        <f>'見積書乙①(入力)'!A191</f>
        <v>0</v>
      </c>
      <c r="B191" s="24">
        <f>'見積書乙①(入力)'!B191:B191</f>
        <v>0</v>
      </c>
      <c r="C191" s="25">
        <f>'見積書乙①(入力)'!C191:C191</f>
        <v>0</v>
      </c>
      <c r="D191" s="113">
        <f>'見積書乙②(入力)'!D191:D191</f>
        <v>0</v>
      </c>
      <c r="E191" s="91">
        <f>'見積書乙②(入力)'!E191:E191</f>
        <v>0</v>
      </c>
      <c r="F191" s="30">
        <f>'見積書乙②(入力)'!F191:F191</f>
        <v>0</v>
      </c>
      <c r="G191" s="30">
        <f>'見積書乙②(入力)'!G191:G191</f>
        <v>0</v>
      </c>
      <c r="H191" s="111">
        <f>'見積書乙①(入力)'!E191:E191</f>
        <v>0</v>
      </c>
      <c r="I191" s="91">
        <f>'見積書乙①(入力)'!F191:F191</f>
        <v>0</v>
      </c>
      <c r="J191" s="30">
        <f>'見積書乙①(入力)'!G191:G191</f>
        <v>0</v>
      </c>
      <c r="K191" s="112">
        <f>'見積書乙①(入力)'!H191:H191</f>
        <v>0</v>
      </c>
      <c r="L191" s="92">
        <f>'見積書乙①(入力)'!I191:I191</f>
        <v>0</v>
      </c>
      <c r="M191" s="13"/>
    </row>
    <row r="192" spans="1:13" s="9" customFormat="1" ht="33.6" customHeight="1" x14ac:dyDescent="0.15">
      <c r="A192" s="90">
        <f>'見積書乙①(入力)'!A192</f>
        <v>0</v>
      </c>
      <c r="B192" s="24">
        <f>'見積書乙①(入力)'!B192:B192</f>
        <v>0</v>
      </c>
      <c r="C192" s="25">
        <f>'見積書乙①(入力)'!C192:C192</f>
        <v>0</v>
      </c>
      <c r="D192" s="113">
        <f>'見積書乙②(入力)'!D192:D192</f>
        <v>0</v>
      </c>
      <c r="E192" s="91">
        <f>'見積書乙②(入力)'!E192:E192</f>
        <v>0</v>
      </c>
      <c r="F192" s="30">
        <f>'見積書乙②(入力)'!F192:F192</f>
        <v>0</v>
      </c>
      <c r="G192" s="30">
        <f>'見積書乙②(入力)'!G192:G192</f>
        <v>0</v>
      </c>
      <c r="H192" s="111">
        <f>'見積書乙①(入力)'!E192:E192</f>
        <v>0</v>
      </c>
      <c r="I192" s="91">
        <f>'見積書乙①(入力)'!F192:F192</f>
        <v>0</v>
      </c>
      <c r="J192" s="30">
        <f>'見積書乙①(入力)'!G192:G192</f>
        <v>0</v>
      </c>
      <c r="K192" s="112">
        <f>'見積書乙①(入力)'!H192:H192</f>
        <v>0</v>
      </c>
      <c r="L192" s="92">
        <f>'見積書乙①(入力)'!I192:I192</f>
        <v>0</v>
      </c>
      <c r="M192" s="13"/>
    </row>
    <row r="193" spans="1:13" s="9" customFormat="1" ht="33.6" customHeight="1" x14ac:dyDescent="0.15">
      <c r="A193" s="90">
        <f>'見積書乙①(入力)'!A193</f>
        <v>0</v>
      </c>
      <c r="B193" s="24">
        <f>'見積書乙①(入力)'!B193:B193</f>
        <v>0</v>
      </c>
      <c r="C193" s="25">
        <f>'見積書乙①(入力)'!C193:C193</f>
        <v>0</v>
      </c>
      <c r="D193" s="113">
        <f>'見積書乙②(入力)'!D193:D193</f>
        <v>0</v>
      </c>
      <c r="E193" s="91">
        <f>'見積書乙②(入力)'!E193:E193</f>
        <v>0</v>
      </c>
      <c r="F193" s="30">
        <f>'見積書乙②(入力)'!F193:F193</f>
        <v>0</v>
      </c>
      <c r="G193" s="30">
        <f>'見積書乙②(入力)'!G193:G193</f>
        <v>0</v>
      </c>
      <c r="H193" s="111">
        <f>'見積書乙①(入力)'!E193:E193</f>
        <v>0</v>
      </c>
      <c r="I193" s="91">
        <f>'見積書乙①(入力)'!F193:F193</f>
        <v>0</v>
      </c>
      <c r="J193" s="30">
        <f>'見積書乙①(入力)'!G193:G193</f>
        <v>0</v>
      </c>
      <c r="K193" s="112">
        <f>'見積書乙①(入力)'!H193:H193</f>
        <v>0</v>
      </c>
      <c r="L193" s="92">
        <f>'見積書乙①(入力)'!I193:I193</f>
        <v>0</v>
      </c>
      <c r="M193" s="13"/>
    </row>
    <row r="194" spans="1:13" s="9" customFormat="1" ht="33.6" customHeight="1" x14ac:dyDescent="0.15">
      <c r="A194" s="90">
        <f>'見積書乙①(入力)'!A194</f>
        <v>0</v>
      </c>
      <c r="B194" s="24">
        <f>'見積書乙①(入力)'!B194:B194</f>
        <v>0</v>
      </c>
      <c r="C194" s="25">
        <f>'見積書乙①(入力)'!C194:C194</f>
        <v>0</v>
      </c>
      <c r="D194" s="113">
        <f>'見積書乙②(入力)'!D194:D194</f>
        <v>0</v>
      </c>
      <c r="E194" s="91">
        <f>'見積書乙②(入力)'!E194:E194</f>
        <v>0</v>
      </c>
      <c r="F194" s="30">
        <f>'見積書乙②(入力)'!F194:F194</f>
        <v>0</v>
      </c>
      <c r="G194" s="30">
        <f>'見積書乙②(入力)'!G194:G194</f>
        <v>0</v>
      </c>
      <c r="H194" s="111">
        <f>'見積書乙①(入力)'!E194:E194</f>
        <v>0</v>
      </c>
      <c r="I194" s="91">
        <f>'見積書乙①(入力)'!F194:F194</f>
        <v>0</v>
      </c>
      <c r="J194" s="30">
        <f>'見積書乙①(入力)'!G194:G194</f>
        <v>0</v>
      </c>
      <c r="K194" s="112">
        <f>'見積書乙①(入力)'!H194:H194</f>
        <v>0</v>
      </c>
      <c r="L194" s="92">
        <f>'見積書乙①(入力)'!I194:I194</f>
        <v>0</v>
      </c>
      <c r="M194" s="13"/>
    </row>
    <row r="195" spans="1:13" s="9" customFormat="1" ht="33.6" customHeight="1" x14ac:dyDescent="0.15">
      <c r="A195" s="90">
        <f>'見積書乙①(入力)'!A195</f>
        <v>0</v>
      </c>
      <c r="B195" s="24">
        <f>'見積書乙①(入力)'!B195:B195</f>
        <v>0</v>
      </c>
      <c r="C195" s="25">
        <f>'見積書乙①(入力)'!C195:C195</f>
        <v>0</v>
      </c>
      <c r="D195" s="113">
        <f>'見積書乙②(入力)'!D195:D195</f>
        <v>0</v>
      </c>
      <c r="E195" s="91">
        <f>'見積書乙②(入力)'!E195:E195</f>
        <v>0</v>
      </c>
      <c r="F195" s="30">
        <f>'見積書乙②(入力)'!F195:F195</f>
        <v>0</v>
      </c>
      <c r="G195" s="30">
        <f>'見積書乙②(入力)'!G195:G195</f>
        <v>0</v>
      </c>
      <c r="H195" s="111">
        <f>'見積書乙①(入力)'!E195:E195</f>
        <v>0</v>
      </c>
      <c r="I195" s="91">
        <f>'見積書乙①(入力)'!F195:F195</f>
        <v>0</v>
      </c>
      <c r="J195" s="30">
        <f>'見積書乙①(入力)'!G195:G195</f>
        <v>0</v>
      </c>
      <c r="K195" s="112">
        <f>'見積書乙①(入力)'!H195:H195</f>
        <v>0</v>
      </c>
      <c r="L195" s="92">
        <f>'見積書乙①(入力)'!I195:I195</f>
        <v>0</v>
      </c>
      <c r="M195" s="13"/>
    </row>
    <row r="196" spans="1:13" s="9" customFormat="1" ht="33.6" customHeight="1" x14ac:dyDescent="0.15">
      <c r="A196" s="90">
        <f>'見積書乙①(入力)'!A196</f>
        <v>0</v>
      </c>
      <c r="B196" s="24">
        <f>'見積書乙①(入力)'!B196:B196</f>
        <v>0</v>
      </c>
      <c r="C196" s="25">
        <f>'見積書乙①(入力)'!C196:C196</f>
        <v>0</v>
      </c>
      <c r="D196" s="113">
        <f>'見積書乙②(入力)'!D196:D196</f>
        <v>0</v>
      </c>
      <c r="E196" s="91">
        <f>'見積書乙②(入力)'!E196:E196</f>
        <v>0</v>
      </c>
      <c r="F196" s="30">
        <f>'見積書乙②(入力)'!F196:F196</f>
        <v>0</v>
      </c>
      <c r="G196" s="30">
        <f>'見積書乙②(入力)'!G196:G196</f>
        <v>0</v>
      </c>
      <c r="H196" s="111">
        <f>'見積書乙①(入力)'!E196:E196</f>
        <v>0</v>
      </c>
      <c r="I196" s="91">
        <f>'見積書乙①(入力)'!F196:F196</f>
        <v>0</v>
      </c>
      <c r="J196" s="30">
        <f>'見積書乙①(入力)'!G196:G196</f>
        <v>0</v>
      </c>
      <c r="K196" s="112">
        <f>'見積書乙①(入力)'!H196:H196</f>
        <v>0</v>
      </c>
      <c r="L196" s="92">
        <f>'見積書乙①(入力)'!I196:I196</f>
        <v>0</v>
      </c>
      <c r="M196" s="13"/>
    </row>
    <row r="197" spans="1:13" s="9" customFormat="1" ht="33.6" customHeight="1" x14ac:dyDescent="0.15">
      <c r="A197" s="90">
        <f>'見積書乙①(入力)'!A197</f>
        <v>0</v>
      </c>
      <c r="B197" s="24">
        <f>'見積書乙①(入力)'!B197:B197</f>
        <v>0</v>
      </c>
      <c r="C197" s="25">
        <f>'見積書乙①(入力)'!C197:C197</f>
        <v>0</v>
      </c>
      <c r="D197" s="113">
        <f>'見積書乙②(入力)'!D197:D197</f>
        <v>0</v>
      </c>
      <c r="E197" s="91">
        <f>'見積書乙②(入力)'!E197:E197</f>
        <v>0</v>
      </c>
      <c r="F197" s="30">
        <f>'見積書乙②(入力)'!F197:F197</f>
        <v>0</v>
      </c>
      <c r="G197" s="30">
        <f>'見積書乙②(入力)'!G197:G197</f>
        <v>0</v>
      </c>
      <c r="H197" s="111">
        <f>'見積書乙①(入力)'!E197:E197</f>
        <v>0</v>
      </c>
      <c r="I197" s="91">
        <f>'見積書乙①(入力)'!F197:F197</f>
        <v>0</v>
      </c>
      <c r="J197" s="30">
        <f>'見積書乙①(入力)'!G197:G197</f>
        <v>0</v>
      </c>
      <c r="K197" s="112">
        <f>'見積書乙①(入力)'!H197:H197</f>
        <v>0</v>
      </c>
      <c r="L197" s="92">
        <f>'見積書乙①(入力)'!I197:I197</f>
        <v>0</v>
      </c>
      <c r="M197" s="13"/>
    </row>
    <row r="198" spans="1:13" s="9" customFormat="1" ht="33.6" customHeight="1" x14ac:dyDescent="0.15">
      <c r="A198" s="90">
        <f>'見積書乙①(入力)'!A198</f>
        <v>0</v>
      </c>
      <c r="B198" s="24">
        <f>'見積書乙①(入力)'!B198:B198</f>
        <v>0</v>
      </c>
      <c r="C198" s="25">
        <f>'見積書乙①(入力)'!C198:C198</f>
        <v>0</v>
      </c>
      <c r="D198" s="113">
        <f>'見積書乙②(入力)'!D198:D198</f>
        <v>0</v>
      </c>
      <c r="E198" s="91">
        <f>'見積書乙②(入力)'!E198:E198</f>
        <v>0</v>
      </c>
      <c r="F198" s="30">
        <f>'見積書乙②(入力)'!F198:F198</f>
        <v>0</v>
      </c>
      <c r="G198" s="30">
        <f>'見積書乙②(入力)'!G198:G198</f>
        <v>0</v>
      </c>
      <c r="H198" s="111">
        <f>'見積書乙①(入力)'!E198:E198</f>
        <v>0</v>
      </c>
      <c r="I198" s="91">
        <f>'見積書乙①(入力)'!F198:F198</f>
        <v>0</v>
      </c>
      <c r="J198" s="30">
        <f>'見積書乙①(入力)'!G198:G198</f>
        <v>0</v>
      </c>
      <c r="K198" s="112">
        <f>'見積書乙①(入力)'!H198:H198</f>
        <v>0</v>
      </c>
      <c r="L198" s="92">
        <f>'見積書乙①(入力)'!I198:I198</f>
        <v>0</v>
      </c>
      <c r="M198" s="93" t="s">
        <v>1160</v>
      </c>
    </row>
    <row r="199" spans="1:13" s="9" customFormat="1" ht="33.6" customHeight="1" x14ac:dyDescent="0.15">
      <c r="A199" s="90">
        <f>'見積書乙①(入力)'!A199</f>
        <v>0</v>
      </c>
      <c r="B199" s="24">
        <f>'見積書乙①(入力)'!B199:B199</f>
        <v>0</v>
      </c>
      <c r="C199" s="25">
        <f>'見積書乙①(入力)'!C199:C199</f>
        <v>0</v>
      </c>
      <c r="D199" s="113">
        <f>'見積書乙②(入力)'!D199:D199</f>
        <v>0</v>
      </c>
      <c r="E199" s="91">
        <f>'見積書乙②(入力)'!E199:E199</f>
        <v>0</v>
      </c>
      <c r="F199" s="30">
        <f>'見積書乙②(入力)'!F199:F199</f>
        <v>0</v>
      </c>
      <c r="G199" s="30">
        <f>'見積書乙②(入力)'!G199:G199</f>
        <v>0</v>
      </c>
      <c r="H199" s="111">
        <f>'見積書乙①(入力)'!E199:E199</f>
        <v>0</v>
      </c>
      <c r="I199" s="91">
        <f>'見積書乙①(入力)'!F199:F199</f>
        <v>0</v>
      </c>
      <c r="J199" s="30">
        <f>'見積書乙①(入力)'!G199:G199</f>
        <v>0</v>
      </c>
      <c r="K199" s="112">
        <f>'見積書乙①(入力)'!H199:H199</f>
        <v>0</v>
      </c>
      <c r="L199" s="92">
        <f>'見積書乙①(入力)'!I199:I199</f>
        <v>0</v>
      </c>
      <c r="M199" s="13"/>
    </row>
    <row r="200" spans="1:13" s="9" customFormat="1" ht="33.6" customHeight="1" x14ac:dyDescent="0.15">
      <c r="A200" s="90">
        <f>'見積書乙①(入力)'!A200</f>
        <v>0</v>
      </c>
      <c r="B200" s="24">
        <f>'見積書乙①(入力)'!B200:B200</f>
        <v>0</v>
      </c>
      <c r="C200" s="25">
        <f>'見積書乙①(入力)'!C200:C200</f>
        <v>0</v>
      </c>
      <c r="D200" s="113">
        <f>'見積書乙②(入力)'!D200:D200</f>
        <v>0</v>
      </c>
      <c r="E200" s="91">
        <f>'見積書乙②(入力)'!E200:E200</f>
        <v>0</v>
      </c>
      <c r="F200" s="30">
        <f>'見積書乙②(入力)'!F200:F200</f>
        <v>0</v>
      </c>
      <c r="G200" s="30">
        <f>'見積書乙②(入力)'!G200:G200</f>
        <v>0</v>
      </c>
      <c r="H200" s="111">
        <f>'見積書乙①(入力)'!E200:E200</f>
        <v>0</v>
      </c>
      <c r="I200" s="91">
        <f>'見積書乙①(入力)'!F200:F200</f>
        <v>0</v>
      </c>
      <c r="J200" s="30">
        <f>'見積書乙①(入力)'!G200:G200</f>
        <v>0</v>
      </c>
      <c r="K200" s="112">
        <f>'見積書乙①(入力)'!H200:H200</f>
        <v>0</v>
      </c>
      <c r="L200" s="92">
        <f>'見積書乙①(入力)'!I200:I200</f>
        <v>0</v>
      </c>
      <c r="M200" s="13"/>
    </row>
    <row r="201" spans="1:13" s="9" customFormat="1" ht="33.6" customHeight="1" x14ac:dyDescent="0.15">
      <c r="A201" s="90">
        <f>'見積書乙①(入力)'!A201</f>
        <v>0</v>
      </c>
      <c r="B201" s="24">
        <f>'見積書乙①(入力)'!B201:B201</f>
        <v>0</v>
      </c>
      <c r="C201" s="25">
        <f>'見積書乙①(入力)'!C201:C201</f>
        <v>0</v>
      </c>
      <c r="D201" s="113">
        <f>'見積書乙②(入力)'!D201:D201</f>
        <v>0</v>
      </c>
      <c r="E201" s="91">
        <f>'見積書乙②(入力)'!E201:E201</f>
        <v>0</v>
      </c>
      <c r="F201" s="30">
        <f>'見積書乙②(入力)'!F201:F201</f>
        <v>0</v>
      </c>
      <c r="G201" s="30">
        <f>'見積書乙②(入力)'!G201:G201</f>
        <v>0</v>
      </c>
      <c r="H201" s="111">
        <f>'見積書乙①(入力)'!E201:E201</f>
        <v>0</v>
      </c>
      <c r="I201" s="91">
        <f>'見積書乙①(入力)'!F201:F201</f>
        <v>0</v>
      </c>
      <c r="J201" s="30">
        <f>'見積書乙①(入力)'!G201:G201</f>
        <v>0</v>
      </c>
      <c r="K201" s="112">
        <f>'見積書乙①(入力)'!H201:H201</f>
        <v>0</v>
      </c>
      <c r="L201" s="92">
        <f>'見積書乙①(入力)'!I201:I201</f>
        <v>0</v>
      </c>
      <c r="M201" s="13"/>
    </row>
    <row r="202" spans="1:13" s="9" customFormat="1" ht="33.6" customHeight="1" x14ac:dyDescent="0.15">
      <c r="A202" s="90">
        <f>'見積書乙①(入力)'!A202</f>
        <v>0</v>
      </c>
      <c r="B202" s="24">
        <f>'見積書乙①(入力)'!B202:B202</f>
        <v>0</v>
      </c>
      <c r="C202" s="25">
        <f>'見積書乙①(入力)'!C202:C202</f>
        <v>0</v>
      </c>
      <c r="D202" s="113">
        <f>'見積書乙②(入力)'!D202:D202</f>
        <v>0</v>
      </c>
      <c r="E202" s="91">
        <f>'見積書乙②(入力)'!E202:E202</f>
        <v>0</v>
      </c>
      <c r="F202" s="30">
        <f>'見積書乙②(入力)'!F202:F202</f>
        <v>0</v>
      </c>
      <c r="G202" s="30">
        <f>'見積書乙②(入力)'!G202:G202</f>
        <v>0</v>
      </c>
      <c r="H202" s="111">
        <f>'見積書乙①(入力)'!E202:E202</f>
        <v>0</v>
      </c>
      <c r="I202" s="91">
        <f>'見積書乙①(入力)'!F202:F202</f>
        <v>0</v>
      </c>
      <c r="J202" s="30">
        <f>'見積書乙①(入力)'!G202:G202</f>
        <v>0</v>
      </c>
      <c r="K202" s="112">
        <f>'見積書乙①(入力)'!H202:H202</f>
        <v>0</v>
      </c>
      <c r="L202" s="92">
        <f>'見積書乙①(入力)'!I202:I202</f>
        <v>0</v>
      </c>
      <c r="M202" s="13"/>
    </row>
    <row r="203" spans="1:13" s="9" customFormat="1" ht="33.6" customHeight="1" x14ac:dyDescent="0.15">
      <c r="A203" s="90">
        <f>'見積書乙①(入力)'!A203</f>
        <v>0</v>
      </c>
      <c r="B203" s="24">
        <f>'見積書乙①(入力)'!B203:B203</f>
        <v>0</v>
      </c>
      <c r="C203" s="25">
        <f>'見積書乙①(入力)'!C203:C203</f>
        <v>0</v>
      </c>
      <c r="D203" s="113">
        <f>'見積書乙②(入力)'!D203:D203</f>
        <v>0</v>
      </c>
      <c r="E203" s="91">
        <f>'見積書乙②(入力)'!E203:E203</f>
        <v>0</v>
      </c>
      <c r="F203" s="30">
        <f>'見積書乙②(入力)'!F203:F203</f>
        <v>0</v>
      </c>
      <c r="G203" s="30">
        <f>'見積書乙②(入力)'!G203:G203</f>
        <v>0</v>
      </c>
      <c r="H203" s="111">
        <f>'見積書乙①(入力)'!E203:E203</f>
        <v>0</v>
      </c>
      <c r="I203" s="91">
        <f>'見積書乙①(入力)'!F203:F203</f>
        <v>0</v>
      </c>
      <c r="J203" s="30">
        <f>'見積書乙①(入力)'!G203:G203</f>
        <v>0</v>
      </c>
      <c r="K203" s="112">
        <f>'見積書乙①(入力)'!H203:H203</f>
        <v>0</v>
      </c>
      <c r="L203" s="92">
        <f>'見積書乙①(入力)'!I203:I203</f>
        <v>0</v>
      </c>
      <c r="M203" s="13"/>
    </row>
    <row r="204" spans="1:13" s="9" customFormat="1" ht="33.6" customHeight="1" x14ac:dyDescent="0.15">
      <c r="A204" s="90">
        <f>'見積書乙①(入力)'!A204</f>
        <v>0</v>
      </c>
      <c r="B204" s="24">
        <f>'見積書乙①(入力)'!B204:B204</f>
        <v>0</v>
      </c>
      <c r="C204" s="25">
        <f>'見積書乙①(入力)'!C204:C204</f>
        <v>0</v>
      </c>
      <c r="D204" s="113">
        <f>'見積書乙②(入力)'!D204:D204</f>
        <v>0</v>
      </c>
      <c r="E204" s="91">
        <f>'見積書乙②(入力)'!E204:E204</f>
        <v>0</v>
      </c>
      <c r="F204" s="30">
        <f>'見積書乙②(入力)'!F204:F204</f>
        <v>0</v>
      </c>
      <c r="G204" s="30">
        <f>'見積書乙②(入力)'!G204:G204</f>
        <v>0</v>
      </c>
      <c r="H204" s="111">
        <f>'見積書乙①(入力)'!E204:E204</f>
        <v>0</v>
      </c>
      <c r="I204" s="91">
        <f>'見積書乙①(入力)'!F204:F204</f>
        <v>0</v>
      </c>
      <c r="J204" s="30">
        <f>'見積書乙①(入力)'!G204:G204</f>
        <v>0</v>
      </c>
      <c r="K204" s="112">
        <f>'見積書乙①(入力)'!H204:H204</f>
        <v>0</v>
      </c>
      <c r="L204" s="92">
        <f>'見積書乙①(入力)'!I204:I204</f>
        <v>0</v>
      </c>
      <c r="M204" s="13"/>
    </row>
    <row r="205" spans="1:13" s="9" customFormat="1" ht="33.6" customHeight="1" x14ac:dyDescent="0.15">
      <c r="A205" s="90">
        <f>'見積書乙①(入力)'!A205</f>
        <v>0</v>
      </c>
      <c r="B205" s="24">
        <f>'見積書乙①(入力)'!B205:B205</f>
        <v>0</v>
      </c>
      <c r="C205" s="25">
        <f>'見積書乙①(入力)'!C205:C205</f>
        <v>0</v>
      </c>
      <c r="D205" s="113">
        <f>'見積書乙②(入力)'!D205:D205</f>
        <v>0</v>
      </c>
      <c r="E205" s="91">
        <f>'見積書乙②(入力)'!E205:E205</f>
        <v>0</v>
      </c>
      <c r="F205" s="30">
        <f>'見積書乙②(入力)'!F205:F205</f>
        <v>0</v>
      </c>
      <c r="G205" s="30">
        <f>'見積書乙②(入力)'!G205:G205</f>
        <v>0</v>
      </c>
      <c r="H205" s="111">
        <f>'見積書乙①(入力)'!E205:E205</f>
        <v>0</v>
      </c>
      <c r="I205" s="91">
        <f>'見積書乙①(入力)'!F205:F205</f>
        <v>0</v>
      </c>
      <c r="J205" s="30">
        <f>'見積書乙①(入力)'!G205:G205</f>
        <v>0</v>
      </c>
      <c r="K205" s="112">
        <f>'見積書乙①(入力)'!H205:H205</f>
        <v>0</v>
      </c>
      <c r="L205" s="92">
        <f>'見積書乙①(入力)'!I205:I205</f>
        <v>0</v>
      </c>
      <c r="M205" s="13"/>
    </row>
    <row r="206" spans="1:13" s="9" customFormat="1" ht="33.6" customHeight="1" x14ac:dyDescent="0.15">
      <c r="A206" s="90">
        <f>'見積書乙①(入力)'!A206</f>
        <v>0</v>
      </c>
      <c r="B206" s="24">
        <f>'見積書乙①(入力)'!B206:B206</f>
        <v>0</v>
      </c>
      <c r="C206" s="25">
        <f>'見積書乙①(入力)'!C206:C206</f>
        <v>0</v>
      </c>
      <c r="D206" s="113">
        <f>'見積書乙②(入力)'!D206:D206</f>
        <v>0</v>
      </c>
      <c r="E206" s="91">
        <f>'見積書乙②(入力)'!E206:E206</f>
        <v>0</v>
      </c>
      <c r="F206" s="30">
        <f>'見積書乙②(入力)'!F206:F206</f>
        <v>0</v>
      </c>
      <c r="G206" s="30">
        <f>'見積書乙②(入力)'!G206:G206</f>
        <v>0</v>
      </c>
      <c r="H206" s="111">
        <f>'見積書乙①(入力)'!E206:E206</f>
        <v>0</v>
      </c>
      <c r="I206" s="91">
        <f>'見積書乙①(入力)'!F206:F206</f>
        <v>0</v>
      </c>
      <c r="J206" s="30">
        <f>'見積書乙①(入力)'!G206:G206</f>
        <v>0</v>
      </c>
      <c r="K206" s="112">
        <f>'見積書乙①(入力)'!H206:H206</f>
        <v>0</v>
      </c>
      <c r="L206" s="92">
        <f>'見積書乙①(入力)'!I206:I206</f>
        <v>0</v>
      </c>
      <c r="M206" s="13"/>
    </row>
    <row r="207" spans="1:13" s="9" customFormat="1" ht="33.6" customHeight="1" x14ac:dyDescent="0.15">
      <c r="A207" s="90">
        <f>'見積書乙①(入力)'!A207</f>
        <v>0</v>
      </c>
      <c r="B207" s="24">
        <f>'見積書乙①(入力)'!B207:B207</f>
        <v>0</v>
      </c>
      <c r="C207" s="25">
        <f>'見積書乙①(入力)'!C207:C207</f>
        <v>0</v>
      </c>
      <c r="D207" s="113">
        <f>'見積書乙②(入力)'!D207:D207</f>
        <v>0</v>
      </c>
      <c r="E207" s="91">
        <f>'見積書乙②(入力)'!E207:E207</f>
        <v>0</v>
      </c>
      <c r="F207" s="30">
        <f>'見積書乙②(入力)'!F207:F207</f>
        <v>0</v>
      </c>
      <c r="G207" s="30">
        <f>'見積書乙②(入力)'!G207:G207</f>
        <v>0</v>
      </c>
      <c r="H207" s="111">
        <f>'見積書乙①(入力)'!E207:E207</f>
        <v>0</v>
      </c>
      <c r="I207" s="91">
        <f>'見積書乙①(入力)'!F207:F207</f>
        <v>0</v>
      </c>
      <c r="J207" s="30">
        <f>'見積書乙①(入力)'!G207:G207</f>
        <v>0</v>
      </c>
      <c r="K207" s="112">
        <f>'見積書乙①(入力)'!H207:H207</f>
        <v>0</v>
      </c>
      <c r="L207" s="92">
        <f>'見積書乙①(入力)'!I207:I207</f>
        <v>0</v>
      </c>
      <c r="M207" s="13"/>
    </row>
    <row r="208" spans="1:13" s="9" customFormat="1" ht="33.6" customHeight="1" x14ac:dyDescent="0.15">
      <c r="A208" s="90">
        <f>'見積書乙①(入力)'!A208</f>
        <v>0</v>
      </c>
      <c r="B208" s="24">
        <f>'見積書乙①(入力)'!B208:B208</f>
        <v>0</v>
      </c>
      <c r="C208" s="25">
        <f>'見積書乙①(入力)'!C208:C208</f>
        <v>0</v>
      </c>
      <c r="D208" s="113">
        <f>'見積書乙②(入力)'!D208:D208</f>
        <v>0</v>
      </c>
      <c r="E208" s="91">
        <f>'見積書乙②(入力)'!E208:E208</f>
        <v>0</v>
      </c>
      <c r="F208" s="30">
        <f>'見積書乙②(入力)'!F208:F208</f>
        <v>0</v>
      </c>
      <c r="G208" s="30">
        <f>'見積書乙②(入力)'!G208:G208</f>
        <v>0</v>
      </c>
      <c r="H208" s="111">
        <f>'見積書乙①(入力)'!E208:E208</f>
        <v>0</v>
      </c>
      <c r="I208" s="91">
        <f>'見積書乙①(入力)'!F208:F208</f>
        <v>0</v>
      </c>
      <c r="J208" s="30">
        <f>'見積書乙①(入力)'!G208:G208</f>
        <v>0</v>
      </c>
      <c r="K208" s="112">
        <f>'見積書乙①(入力)'!H208:H208</f>
        <v>0</v>
      </c>
      <c r="L208" s="92">
        <f>'見積書乙①(入力)'!I208:I208</f>
        <v>0</v>
      </c>
      <c r="M208" s="13"/>
    </row>
    <row r="209" spans="1:13" s="9" customFormat="1" ht="33.6" customHeight="1" x14ac:dyDescent="0.15">
      <c r="A209" s="90">
        <f>'見積書乙①(入力)'!A209</f>
        <v>0</v>
      </c>
      <c r="B209" s="24">
        <f>'見積書乙①(入力)'!B209:B209</f>
        <v>0</v>
      </c>
      <c r="C209" s="25">
        <f>'見積書乙①(入力)'!C209:C209</f>
        <v>0</v>
      </c>
      <c r="D209" s="113">
        <f>'見積書乙②(入力)'!D209:D209</f>
        <v>0</v>
      </c>
      <c r="E209" s="91">
        <f>'見積書乙②(入力)'!E209:E209</f>
        <v>0</v>
      </c>
      <c r="F209" s="30">
        <f>'見積書乙②(入力)'!F209:F209</f>
        <v>0</v>
      </c>
      <c r="G209" s="30">
        <f>'見積書乙②(入力)'!G209:G209</f>
        <v>0</v>
      </c>
      <c r="H209" s="111">
        <f>'見積書乙①(入力)'!E209:E209</f>
        <v>0</v>
      </c>
      <c r="I209" s="91">
        <f>'見積書乙①(入力)'!F209:F209</f>
        <v>0</v>
      </c>
      <c r="J209" s="30">
        <f>'見積書乙①(入力)'!G209:G209</f>
        <v>0</v>
      </c>
      <c r="K209" s="112">
        <f>'見積書乙①(入力)'!H209:H209</f>
        <v>0</v>
      </c>
      <c r="L209" s="92">
        <f>'見積書乙①(入力)'!I209:I209</f>
        <v>0</v>
      </c>
      <c r="M209" s="13"/>
    </row>
    <row r="210" spans="1:13" s="9" customFormat="1" ht="33.6" customHeight="1" x14ac:dyDescent="0.15">
      <c r="A210" s="90">
        <f>'見積書乙①(入力)'!A210</f>
        <v>0</v>
      </c>
      <c r="B210" s="24">
        <f>'見積書乙①(入力)'!B210:B210</f>
        <v>0</v>
      </c>
      <c r="C210" s="25">
        <f>'見積書乙①(入力)'!C210:C210</f>
        <v>0</v>
      </c>
      <c r="D210" s="113">
        <f>'見積書乙②(入力)'!D210:D210</f>
        <v>0</v>
      </c>
      <c r="E210" s="91">
        <f>'見積書乙②(入力)'!E210:E210</f>
        <v>0</v>
      </c>
      <c r="F210" s="30">
        <f>'見積書乙②(入力)'!F210:F210</f>
        <v>0</v>
      </c>
      <c r="G210" s="30">
        <f>'見積書乙②(入力)'!G210:G210</f>
        <v>0</v>
      </c>
      <c r="H210" s="111">
        <f>'見積書乙①(入力)'!E210:E210</f>
        <v>0</v>
      </c>
      <c r="I210" s="91">
        <f>'見積書乙①(入力)'!F210:F210</f>
        <v>0</v>
      </c>
      <c r="J210" s="30">
        <f>'見積書乙①(入力)'!G210:G210</f>
        <v>0</v>
      </c>
      <c r="K210" s="112">
        <f>'見積書乙①(入力)'!H210:H210</f>
        <v>0</v>
      </c>
      <c r="L210" s="92">
        <f>'見積書乙①(入力)'!I210:I210</f>
        <v>0</v>
      </c>
      <c r="M210" s="13"/>
    </row>
    <row r="211" spans="1:13" s="9" customFormat="1" ht="33.6" customHeight="1" x14ac:dyDescent="0.15">
      <c r="A211" s="90">
        <f>'見積書乙①(入力)'!A211</f>
        <v>0</v>
      </c>
      <c r="B211" s="24">
        <f>'見積書乙①(入力)'!B211:B211</f>
        <v>0</v>
      </c>
      <c r="C211" s="25">
        <f>'見積書乙①(入力)'!C211:C211</f>
        <v>0</v>
      </c>
      <c r="D211" s="113">
        <f>'見積書乙②(入力)'!D211:D211</f>
        <v>0</v>
      </c>
      <c r="E211" s="91">
        <f>'見積書乙②(入力)'!E211:E211</f>
        <v>0</v>
      </c>
      <c r="F211" s="30">
        <f>'見積書乙②(入力)'!F211:F211</f>
        <v>0</v>
      </c>
      <c r="G211" s="30">
        <f>'見積書乙②(入力)'!G211:G211</f>
        <v>0</v>
      </c>
      <c r="H211" s="111">
        <f>'見積書乙①(入力)'!E211:E211</f>
        <v>0</v>
      </c>
      <c r="I211" s="91">
        <f>'見積書乙①(入力)'!F211:F211</f>
        <v>0</v>
      </c>
      <c r="J211" s="30">
        <f>'見積書乙①(入力)'!G211:G211</f>
        <v>0</v>
      </c>
      <c r="K211" s="112">
        <f>'見積書乙①(入力)'!H211:H211</f>
        <v>0</v>
      </c>
      <c r="L211" s="92">
        <f>'見積書乙①(入力)'!I211:I211</f>
        <v>0</v>
      </c>
      <c r="M211" s="13"/>
    </row>
    <row r="212" spans="1:13" s="9" customFormat="1" ht="33.6" customHeight="1" x14ac:dyDescent="0.15">
      <c r="A212" s="90">
        <f>'見積書乙①(入力)'!A212</f>
        <v>0</v>
      </c>
      <c r="B212" s="24">
        <f>'見積書乙①(入力)'!B212:B212</f>
        <v>0</v>
      </c>
      <c r="C212" s="25">
        <f>'見積書乙①(入力)'!C212:C212</f>
        <v>0</v>
      </c>
      <c r="D212" s="113">
        <f>'見積書乙②(入力)'!D212:D212</f>
        <v>0</v>
      </c>
      <c r="E212" s="91">
        <f>'見積書乙②(入力)'!E212:E212</f>
        <v>0</v>
      </c>
      <c r="F212" s="30">
        <f>'見積書乙②(入力)'!F212:F212</f>
        <v>0</v>
      </c>
      <c r="G212" s="30">
        <f>'見積書乙②(入力)'!G212:G212</f>
        <v>0</v>
      </c>
      <c r="H212" s="111">
        <f>'見積書乙①(入力)'!E212:E212</f>
        <v>0</v>
      </c>
      <c r="I212" s="91">
        <f>'見積書乙①(入力)'!F212:F212</f>
        <v>0</v>
      </c>
      <c r="J212" s="30">
        <f>'見積書乙①(入力)'!G212:G212</f>
        <v>0</v>
      </c>
      <c r="K212" s="112">
        <f>'見積書乙①(入力)'!H212:H212</f>
        <v>0</v>
      </c>
      <c r="L212" s="92">
        <f>'見積書乙①(入力)'!I212:I212</f>
        <v>0</v>
      </c>
      <c r="M212" s="13"/>
    </row>
    <row r="213" spans="1:13" s="9" customFormat="1" ht="33.6" customHeight="1" x14ac:dyDescent="0.15">
      <c r="A213" s="90">
        <f>'見積書乙①(入力)'!A213</f>
        <v>0</v>
      </c>
      <c r="B213" s="24">
        <f>'見積書乙①(入力)'!B213:B213</f>
        <v>0</v>
      </c>
      <c r="C213" s="25">
        <f>'見積書乙①(入力)'!C213:C213</f>
        <v>0</v>
      </c>
      <c r="D213" s="113">
        <f>'見積書乙②(入力)'!D213:D213</f>
        <v>0</v>
      </c>
      <c r="E213" s="91">
        <f>'見積書乙②(入力)'!E213:E213</f>
        <v>0</v>
      </c>
      <c r="F213" s="30">
        <f>'見積書乙②(入力)'!F213:F213</f>
        <v>0</v>
      </c>
      <c r="G213" s="30">
        <f>'見積書乙②(入力)'!G213:G213</f>
        <v>0</v>
      </c>
      <c r="H213" s="111">
        <f>'見積書乙①(入力)'!E213:E213</f>
        <v>0</v>
      </c>
      <c r="I213" s="91">
        <f>'見積書乙①(入力)'!F213:F213</f>
        <v>0</v>
      </c>
      <c r="J213" s="30">
        <f>'見積書乙①(入力)'!G213:G213</f>
        <v>0</v>
      </c>
      <c r="K213" s="112">
        <f>'見積書乙①(入力)'!H213:H213</f>
        <v>0</v>
      </c>
      <c r="L213" s="92">
        <f>'見積書乙①(入力)'!I213:I213</f>
        <v>0</v>
      </c>
      <c r="M213" s="93" t="s">
        <v>1160</v>
      </c>
    </row>
    <row r="214" spans="1:13" s="9" customFormat="1" ht="33.6" customHeight="1" x14ac:dyDescent="0.15">
      <c r="A214" s="90">
        <f>'見積書乙①(入力)'!A214</f>
        <v>0</v>
      </c>
      <c r="B214" s="24">
        <f>'見積書乙①(入力)'!B214:B214</f>
        <v>0</v>
      </c>
      <c r="C214" s="25">
        <f>'見積書乙①(入力)'!C214:C214</f>
        <v>0</v>
      </c>
      <c r="D214" s="113">
        <f>'見積書乙②(入力)'!D214:D214</f>
        <v>0</v>
      </c>
      <c r="E214" s="91">
        <f>'見積書乙②(入力)'!E214:E214</f>
        <v>0</v>
      </c>
      <c r="F214" s="30">
        <f>'見積書乙②(入力)'!F214:F214</f>
        <v>0</v>
      </c>
      <c r="G214" s="30">
        <f>'見積書乙②(入力)'!G214:G214</f>
        <v>0</v>
      </c>
      <c r="H214" s="111">
        <f>'見積書乙①(入力)'!E214:E214</f>
        <v>0</v>
      </c>
      <c r="I214" s="91">
        <f>'見積書乙①(入力)'!F214:F214</f>
        <v>0</v>
      </c>
      <c r="J214" s="30">
        <f>'見積書乙①(入力)'!G214:G214</f>
        <v>0</v>
      </c>
      <c r="K214" s="112">
        <f>'見積書乙①(入力)'!H214:H214</f>
        <v>0</v>
      </c>
      <c r="L214" s="92">
        <f>'見積書乙①(入力)'!I214:I214</f>
        <v>0</v>
      </c>
      <c r="M214" s="13"/>
    </row>
    <row r="215" spans="1:13" s="9" customFormat="1" ht="33.6" customHeight="1" x14ac:dyDescent="0.15">
      <c r="A215" s="90">
        <f>'見積書乙①(入力)'!A215</f>
        <v>0</v>
      </c>
      <c r="B215" s="24">
        <f>'見積書乙①(入力)'!B215:B215</f>
        <v>0</v>
      </c>
      <c r="C215" s="25">
        <f>'見積書乙①(入力)'!C215:C215</f>
        <v>0</v>
      </c>
      <c r="D215" s="113">
        <f>'見積書乙②(入力)'!D215:D215</f>
        <v>0</v>
      </c>
      <c r="E215" s="91">
        <f>'見積書乙②(入力)'!E215:E215</f>
        <v>0</v>
      </c>
      <c r="F215" s="30">
        <f>'見積書乙②(入力)'!F215:F215</f>
        <v>0</v>
      </c>
      <c r="G215" s="30">
        <f>'見積書乙②(入力)'!G215:G215</f>
        <v>0</v>
      </c>
      <c r="H215" s="111">
        <f>'見積書乙①(入力)'!E215:E215</f>
        <v>0</v>
      </c>
      <c r="I215" s="91">
        <f>'見積書乙①(入力)'!F215:F215</f>
        <v>0</v>
      </c>
      <c r="J215" s="30">
        <f>'見積書乙①(入力)'!G215:G215</f>
        <v>0</v>
      </c>
      <c r="K215" s="112">
        <f>'見積書乙①(入力)'!H215:H215</f>
        <v>0</v>
      </c>
      <c r="L215" s="92">
        <f>'見積書乙①(入力)'!I215:I215</f>
        <v>0</v>
      </c>
      <c r="M215" s="13"/>
    </row>
    <row r="216" spans="1:13" s="9" customFormat="1" ht="33.6" customHeight="1" x14ac:dyDescent="0.15">
      <c r="A216" s="90">
        <f>'見積書乙①(入力)'!A216</f>
        <v>0</v>
      </c>
      <c r="B216" s="24">
        <f>'見積書乙①(入力)'!B216:B216</f>
        <v>0</v>
      </c>
      <c r="C216" s="25">
        <f>'見積書乙①(入力)'!C216:C216</f>
        <v>0</v>
      </c>
      <c r="D216" s="113">
        <f>'見積書乙②(入力)'!D216:D216</f>
        <v>0</v>
      </c>
      <c r="E216" s="91">
        <f>'見積書乙②(入力)'!E216:E216</f>
        <v>0</v>
      </c>
      <c r="F216" s="30">
        <f>'見積書乙②(入力)'!F216:F216</f>
        <v>0</v>
      </c>
      <c r="G216" s="30">
        <f>'見積書乙②(入力)'!G216:G216</f>
        <v>0</v>
      </c>
      <c r="H216" s="111">
        <f>'見積書乙①(入力)'!E216:E216</f>
        <v>0</v>
      </c>
      <c r="I216" s="91">
        <f>'見積書乙①(入力)'!F216:F216</f>
        <v>0</v>
      </c>
      <c r="J216" s="30">
        <f>'見積書乙①(入力)'!G216:G216</f>
        <v>0</v>
      </c>
      <c r="K216" s="112">
        <f>'見積書乙①(入力)'!H216:H216</f>
        <v>0</v>
      </c>
      <c r="L216" s="92">
        <f>'見積書乙①(入力)'!I216:I216</f>
        <v>0</v>
      </c>
      <c r="M216" s="13"/>
    </row>
    <row r="217" spans="1:13" s="9" customFormat="1" ht="33.6" customHeight="1" x14ac:dyDescent="0.15">
      <c r="A217" s="90">
        <f>'見積書乙①(入力)'!A217</f>
        <v>0</v>
      </c>
      <c r="B217" s="24">
        <f>'見積書乙①(入力)'!B217:B217</f>
        <v>0</v>
      </c>
      <c r="C217" s="25">
        <f>'見積書乙①(入力)'!C217:C217</f>
        <v>0</v>
      </c>
      <c r="D217" s="113">
        <f>'見積書乙②(入力)'!D217:D217</f>
        <v>0</v>
      </c>
      <c r="E217" s="91">
        <f>'見積書乙②(入力)'!E217:E217</f>
        <v>0</v>
      </c>
      <c r="F217" s="30">
        <f>'見積書乙②(入力)'!F217:F217</f>
        <v>0</v>
      </c>
      <c r="G217" s="30">
        <f>'見積書乙②(入力)'!G217:G217</f>
        <v>0</v>
      </c>
      <c r="H217" s="111">
        <f>'見積書乙①(入力)'!E217:E217</f>
        <v>0</v>
      </c>
      <c r="I217" s="91">
        <f>'見積書乙①(入力)'!F217:F217</f>
        <v>0</v>
      </c>
      <c r="J217" s="30">
        <f>'見積書乙①(入力)'!G217:G217</f>
        <v>0</v>
      </c>
      <c r="K217" s="112">
        <f>'見積書乙①(入力)'!H217:H217</f>
        <v>0</v>
      </c>
      <c r="L217" s="92">
        <f>'見積書乙①(入力)'!I217:I217</f>
        <v>0</v>
      </c>
      <c r="M217" s="13"/>
    </row>
    <row r="218" spans="1:13" s="9" customFormat="1" ht="33.6" customHeight="1" x14ac:dyDescent="0.15">
      <c r="A218" s="90">
        <f>'見積書乙①(入力)'!A218</f>
        <v>0</v>
      </c>
      <c r="B218" s="24">
        <f>'見積書乙①(入力)'!B218:B218</f>
        <v>0</v>
      </c>
      <c r="C218" s="25">
        <f>'見積書乙①(入力)'!C218:C218</f>
        <v>0</v>
      </c>
      <c r="D218" s="113">
        <f>'見積書乙②(入力)'!D218:D218</f>
        <v>0</v>
      </c>
      <c r="E218" s="91">
        <f>'見積書乙②(入力)'!E218:E218</f>
        <v>0</v>
      </c>
      <c r="F218" s="30">
        <f>'見積書乙②(入力)'!F218:F218</f>
        <v>0</v>
      </c>
      <c r="G218" s="30">
        <f>'見積書乙②(入力)'!G218:G218</f>
        <v>0</v>
      </c>
      <c r="H218" s="111">
        <f>'見積書乙①(入力)'!E218:E218</f>
        <v>0</v>
      </c>
      <c r="I218" s="91">
        <f>'見積書乙①(入力)'!F218:F218</f>
        <v>0</v>
      </c>
      <c r="J218" s="30">
        <f>'見積書乙①(入力)'!G218:G218</f>
        <v>0</v>
      </c>
      <c r="K218" s="112">
        <f>'見積書乙①(入力)'!H218:H218</f>
        <v>0</v>
      </c>
      <c r="L218" s="92">
        <f>'見積書乙①(入力)'!I218:I218</f>
        <v>0</v>
      </c>
      <c r="M218" s="13"/>
    </row>
    <row r="219" spans="1:13" s="9" customFormat="1" ht="33.6" customHeight="1" x14ac:dyDescent="0.15">
      <c r="A219" s="90">
        <f>'見積書乙①(入力)'!A219</f>
        <v>0</v>
      </c>
      <c r="B219" s="24">
        <f>'見積書乙①(入力)'!B219:B219</f>
        <v>0</v>
      </c>
      <c r="C219" s="25">
        <f>'見積書乙①(入力)'!C219:C219</f>
        <v>0</v>
      </c>
      <c r="D219" s="113">
        <f>'見積書乙②(入力)'!D219:D219</f>
        <v>0</v>
      </c>
      <c r="E219" s="91">
        <f>'見積書乙②(入力)'!E219:E219</f>
        <v>0</v>
      </c>
      <c r="F219" s="30">
        <f>'見積書乙②(入力)'!F219:F219</f>
        <v>0</v>
      </c>
      <c r="G219" s="30">
        <f>'見積書乙②(入力)'!G219:G219</f>
        <v>0</v>
      </c>
      <c r="H219" s="111">
        <f>'見積書乙①(入力)'!E219:E219</f>
        <v>0</v>
      </c>
      <c r="I219" s="91">
        <f>'見積書乙①(入力)'!F219:F219</f>
        <v>0</v>
      </c>
      <c r="J219" s="30">
        <f>'見積書乙①(入力)'!G219:G219</f>
        <v>0</v>
      </c>
      <c r="K219" s="112">
        <f>'見積書乙①(入力)'!H219:H219</f>
        <v>0</v>
      </c>
      <c r="L219" s="92">
        <f>'見積書乙①(入力)'!I219:I219</f>
        <v>0</v>
      </c>
      <c r="M219" s="13"/>
    </row>
    <row r="220" spans="1:13" s="9" customFormat="1" ht="33.6" customHeight="1" x14ac:dyDescent="0.15">
      <c r="A220" s="90">
        <f>'見積書乙①(入力)'!A220</f>
        <v>0</v>
      </c>
      <c r="B220" s="24">
        <f>'見積書乙①(入力)'!B220:B220</f>
        <v>0</v>
      </c>
      <c r="C220" s="25">
        <f>'見積書乙①(入力)'!C220:C220</f>
        <v>0</v>
      </c>
      <c r="D220" s="113">
        <f>'見積書乙②(入力)'!D220:D220</f>
        <v>0</v>
      </c>
      <c r="E220" s="91">
        <f>'見積書乙②(入力)'!E220:E220</f>
        <v>0</v>
      </c>
      <c r="F220" s="30">
        <f>'見積書乙②(入力)'!F220:F220</f>
        <v>0</v>
      </c>
      <c r="G220" s="30">
        <f>'見積書乙②(入力)'!G220:G220</f>
        <v>0</v>
      </c>
      <c r="H220" s="111">
        <f>'見積書乙①(入力)'!E220:E220</f>
        <v>0</v>
      </c>
      <c r="I220" s="91">
        <f>'見積書乙①(入力)'!F220:F220</f>
        <v>0</v>
      </c>
      <c r="J220" s="30">
        <f>'見積書乙①(入力)'!G220:G220</f>
        <v>0</v>
      </c>
      <c r="K220" s="112">
        <f>'見積書乙①(入力)'!H220:H220</f>
        <v>0</v>
      </c>
      <c r="L220" s="92">
        <f>'見積書乙①(入力)'!I220:I220</f>
        <v>0</v>
      </c>
      <c r="M220" s="13"/>
    </row>
    <row r="221" spans="1:13" s="9" customFormat="1" ht="33.6" customHeight="1" x14ac:dyDescent="0.15">
      <c r="A221" s="90">
        <f>'見積書乙①(入力)'!A221</f>
        <v>0</v>
      </c>
      <c r="B221" s="24">
        <f>'見積書乙①(入力)'!B221:B221</f>
        <v>0</v>
      </c>
      <c r="C221" s="25">
        <f>'見積書乙①(入力)'!C221:C221</f>
        <v>0</v>
      </c>
      <c r="D221" s="113">
        <f>'見積書乙②(入力)'!D221:D221</f>
        <v>0</v>
      </c>
      <c r="E221" s="91">
        <f>'見積書乙②(入力)'!E221:E221</f>
        <v>0</v>
      </c>
      <c r="F221" s="30">
        <f>'見積書乙②(入力)'!F221:F221</f>
        <v>0</v>
      </c>
      <c r="G221" s="30">
        <f>'見積書乙②(入力)'!G221:G221</f>
        <v>0</v>
      </c>
      <c r="H221" s="111">
        <f>'見積書乙①(入力)'!E221:E221</f>
        <v>0</v>
      </c>
      <c r="I221" s="91">
        <f>'見積書乙①(入力)'!F221:F221</f>
        <v>0</v>
      </c>
      <c r="J221" s="30">
        <f>'見積書乙①(入力)'!G221:G221</f>
        <v>0</v>
      </c>
      <c r="K221" s="112">
        <f>'見積書乙①(入力)'!H221:H221</f>
        <v>0</v>
      </c>
      <c r="L221" s="92">
        <f>'見積書乙①(入力)'!I221:I221</f>
        <v>0</v>
      </c>
      <c r="M221" s="13"/>
    </row>
    <row r="222" spans="1:13" s="9" customFormat="1" ht="33.6" customHeight="1" x14ac:dyDescent="0.15">
      <c r="A222" s="90">
        <f>'見積書乙①(入力)'!A222</f>
        <v>0</v>
      </c>
      <c r="B222" s="24">
        <f>'見積書乙①(入力)'!B222:B222</f>
        <v>0</v>
      </c>
      <c r="C222" s="25">
        <f>'見積書乙①(入力)'!C222:C222</f>
        <v>0</v>
      </c>
      <c r="D222" s="113">
        <f>'見積書乙②(入力)'!D222:D222</f>
        <v>0</v>
      </c>
      <c r="E222" s="91">
        <f>'見積書乙②(入力)'!E222:E222</f>
        <v>0</v>
      </c>
      <c r="F222" s="30">
        <f>'見積書乙②(入力)'!F222:F222</f>
        <v>0</v>
      </c>
      <c r="G222" s="30">
        <f>'見積書乙②(入力)'!G222:G222</f>
        <v>0</v>
      </c>
      <c r="H222" s="111">
        <f>'見積書乙①(入力)'!E222:E222</f>
        <v>0</v>
      </c>
      <c r="I222" s="91">
        <f>'見積書乙①(入力)'!F222:F222</f>
        <v>0</v>
      </c>
      <c r="J222" s="30">
        <f>'見積書乙①(入力)'!G222:G222</f>
        <v>0</v>
      </c>
      <c r="K222" s="112">
        <f>'見積書乙①(入力)'!H222:H222</f>
        <v>0</v>
      </c>
      <c r="L222" s="92">
        <f>'見積書乙①(入力)'!I222:I222</f>
        <v>0</v>
      </c>
      <c r="M222" s="13"/>
    </row>
    <row r="223" spans="1:13" s="9" customFormat="1" ht="33.6" customHeight="1" x14ac:dyDescent="0.15">
      <c r="A223" s="90">
        <f>'見積書乙①(入力)'!A223</f>
        <v>0</v>
      </c>
      <c r="B223" s="24">
        <f>'見積書乙①(入力)'!B223:B223</f>
        <v>0</v>
      </c>
      <c r="C223" s="25">
        <f>'見積書乙①(入力)'!C223:C223</f>
        <v>0</v>
      </c>
      <c r="D223" s="113">
        <f>'見積書乙②(入力)'!D223:D223</f>
        <v>0</v>
      </c>
      <c r="E223" s="91">
        <f>'見積書乙②(入力)'!E223:E223</f>
        <v>0</v>
      </c>
      <c r="F223" s="30">
        <f>'見積書乙②(入力)'!F223:F223</f>
        <v>0</v>
      </c>
      <c r="G223" s="30">
        <f>'見積書乙②(入力)'!G223:G223</f>
        <v>0</v>
      </c>
      <c r="H223" s="111">
        <f>'見積書乙①(入力)'!E223:E223</f>
        <v>0</v>
      </c>
      <c r="I223" s="91">
        <f>'見積書乙①(入力)'!F223:F223</f>
        <v>0</v>
      </c>
      <c r="J223" s="30">
        <f>'見積書乙①(入力)'!G223:G223</f>
        <v>0</v>
      </c>
      <c r="K223" s="112">
        <f>'見積書乙①(入力)'!H223:H223</f>
        <v>0</v>
      </c>
      <c r="L223" s="92">
        <f>'見積書乙①(入力)'!I223:I223</f>
        <v>0</v>
      </c>
      <c r="M223" s="13"/>
    </row>
    <row r="224" spans="1:13" s="9" customFormat="1" ht="33.6" customHeight="1" x14ac:dyDescent="0.15">
      <c r="A224" s="90">
        <f>'見積書乙①(入力)'!A224</f>
        <v>0</v>
      </c>
      <c r="B224" s="24">
        <f>'見積書乙①(入力)'!B224:B224</f>
        <v>0</v>
      </c>
      <c r="C224" s="25">
        <f>'見積書乙①(入力)'!C224:C224</f>
        <v>0</v>
      </c>
      <c r="D224" s="113">
        <f>'見積書乙②(入力)'!D224:D224</f>
        <v>0</v>
      </c>
      <c r="E224" s="91">
        <f>'見積書乙②(入力)'!E224:E224</f>
        <v>0</v>
      </c>
      <c r="F224" s="30">
        <f>'見積書乙②(入力)'!F224:F224</f>
        <v>0</v>
      </c>
      <c r="G224" s="30">
        <f>'見積書乙②(入力)'!G224:G224</f>
        <v>0</v>
      </c>
      <c r="H224" s="111">
        <f>'見積書乙①(入力)'!E224:E224</f>
        <v>0</v>
      </c>
      <c r="I224" s="91">
        <f>'見積書乙①(入力)'!F224:F224</f>
        <v>0</v>
      </c>
      <c r="J224" s="30">
        <f>'見積書乙①(入力)'!G224:G224</f>
        <v>0</v>
      </c>
      <c r="K224" s="112">
        <f>'見積書乙①(入力)'!H224:H224</f>
        <v>0</v>
      </c>
      <c r="L224" s="92">
        <f>'見積書乙①(入力)'!I224:I224</f>
        <v>0</v>
      </c>
      <c r="M224" s="13"/>
    </row>
    <row r="225" spans="1:13" s="9" customFormat="1" ht="33.6" customHeight="1" x14ac:dyDescent="0.15">
      <c r="A225" s="90">
        <f>'見積書乙①(入力)'!A225</f>
        <v>0</v>
      </c>
      <c r="B225" s="24">
        <f>'見積書乙①(入力)'!B225:B225</f>
        <v>0</v>
      </c>
      <c r="C225" s="25">
        <f>'見積書乙①(入力)'!C225:C225</f>
        <v>0</v>
      </c>
      <c r="D225" s="113">
        <f>'見積書乙②(入力)'!D225:D225</f>
        <v>0</v>
      </c>
      <c r="E225" s="91">
        <f>'見積書乙②(入力)'!E225:E225</f>
        <v>0</v>
      </c>
      <c r="F225" s="30">
        <f>'見積書乙②(入力)'!F225:F225</f>
        <v>0</v>
      </c>
      <c r="G225" s="30">
        <f>'見積書乙②(入力)'!G225:G225</f>
        <v>0</v>
      </c>
      <c r="H225" s="111">
        <f>'見積書乙①(入力)'!E225:E225</f>
        <v>0</v>
      </c>
      <c r="I225" s="91">
        <f>'見積書乙①(入力)'!F225:F225</f>
        <v>0</v>
      </c>
      <c r="J225" s="30">
        <f>'見積書乙①(入力)'!G225:G225</f>
        <v>0</v>
      </c>
      <c r="K225" s="112">
        <f>'見積書乙①(入力)'!H225:H225</f>
        <v>0</v>
      </c>
      <c r="L225" s="92">
        <f>'見積書乙①(入力)'!I225:I225</f>
        <v>0</v>
      </c>
      <c r="M225" s="13"/>
    </row>
    <row r="226" spans="1:13" s="9" customFormat="1" ht="33.6" customHeight="1" x14ac:dyDescent="0.15">
      <c r="A226" s="90">
        <f>'見積書乙①(入力)'!A226</f>
        <v>0</v>
      </c>
      <c r="B226" s="24">
        <f>'見積書乙①(入力)'!B226:B226</f>
        <v>0</v>
      </c>
      <c r="C226" s="25">
        <f>'見積書乙①(入力)'!C226:C226</f>
        <v>0</v>
      </c>
      <c r="D226" s="113">
        <f>'見積書乙②(入力)'!D226:D226</f>
        <v>0</v>
      </c>
      <c r="E226" s="91">
        <f>'見積書乙②(入力)'!E226:E226</f>
        <v>0</v>
      </c>
      <c r="F226" s="30">
        <f>'見積書乙②(入力)'!F226:F226</f>
        <v>0</v>
      </c>
      <c r="G226" s="30">
        <f>'見積書乙②(入力)'!G226:G226</f>
        <v>0</v>
      </c>
      <c r="H226" s="111">
        <f>'見積書乙①(入力)'!E226:E226</f>
        <v>0</v>
      </c>
      <c r="I226" s="91">
        <f>'見積書乙①(入力)'!F226:F226</f>
        <v>0</v>
      </c>
      <c r="J226" s="30">
        <f>'見積書乙①(入力)'!G226:G226</f>
        <v>0</v>
      </c>
      <c r="K226" s="112">
        <f>'見積書乙①(入力)'!H226:H226</f>
        <v>0</v>
      </c>
      <c r="L226" s="92">
        <f>'見積書乙①(入力)'!I226:I226</f>
        <v>0</v>
      </c>
      <c r="M226" s="13"/>
    </row>
    <row r="227" spans="1:13" s="9" customFormat="1" ht="33.6" customHeight="1" x14ac:dyDescent="0.15">
      <c r="A227" s="90">
        <f>'見積書乙①(入力)'!A227</f>
        <v>0</v>
      </c>
      <c r="B227" s="24">
        <f>'見積書乙①(入力)'!B227:B227</f>
        <v>0</v>
      </c>
      <c r="C227" s="25">
        <f>'見積書乙①(入力)'!C227:C227</f>
        <v>0</v>
      </c>
      <c r="D227" s="113">
        <f>'見積書乙②(入力)'!D227:D227</f>
        <v>0</v>
      </c>
      <c r="E227" s="91">
        <f>'見積書乙②(入力)'!E227:E227</f>
        <v>0</v>
      </c>
      <c r="F227" s="30">
        <f>'見積書乙②(入力)'!F227:F227</f>
        <v>0</v>
      </c>
      <c r="G227" s="30">
        <f>'見積書乙②(入力)'!G227:G227</f>
        <v>0</v>
      </c>
      <c r="H227" s="111">
        <f>'見積書乙①(入力)'!E227:E227</f>
        <v>0</v>
      </c>
      <c r="I227" s="91">
        <f>'見積書乙①(入力)'!F227:F227</f>
        <v>0</v>
      </c>
      <c r="J227" s="30">
        <f>'見積書乙①(入力)'!G227:G227</f>
        <v>0</v>
      </c>
      <c r="K227" s="112">
        <f>'見積書乙①(入力)'!H227:H227</f>
        <v>0</v>
      </c>
      <c r="L227" s="92">
        <f>'見積書乙①(入力)'!I227:I227</f>
        <v>0</v>
      </c>
      <c r="M227" s="13"/>
    </row>
    <row r="228" spans="1:13" s="9" customFormat="1" ht="33.6" customHeight="1" x14ac:dyDescent="0.15">
      <c r="A228" s="90">
        <f>'見積書乙①(入力)'!A228</f>
        <v>0</v>
      </c>
      <c r="B228" s="24">
        <f>'見積書乙①(入力)'!B228:B228</f>
        <v>0</v>
      </c>
      <c r="C228" s="25">
        <f>'見積書乙①(入力)'!C228:C228</f>
        <v>0</v>
      </c>
      <c r="D228" s="113">
        <f>'見積書乙②(入力)'!D228:D228</f>
        <v>0</v>
      </c>
      <c r="E228" s="91">
        <f>'見積書乙②(入力)'!E228:E228</f>
        <v>0</v>
      </c>
      <c r="F228" s="30">
        <f>'見積書乙②(入力)'!F228:F228</f>
        <v>0</v>
      </c>
      <c r="G228" s="30">
        <f>'見積書乙②(入力)'!G228:G228</f>
        <v>0</v>
      </c>
      <c r="H228" s="111">
        <f>'見積書乙①(入力)'!E228:E228</f>
        <v>0</v>
      </c>
      <c r="I228" s="91">
        <f>'見積書乙①(入力)'!F228:F228</f>
        <v>0</v>
      </c>
      <c r="J228" s="30">
        <f>'見積書乙①(入力)'!G228:G228</f>
        <v>0</v>
      </c>
      <c r="K228" s="112">
        <f>'見積書乙①(入力)'!H228:H228</f>
        <v>0</v>
      </c>
      <c r="L228" s="92">
        <f>'見積書乙①(入力)'!I228:I228</f>
        <v>0</v>
      </c>
      <c r="M228" s="93" t="s">
        <v>1160</v>
      </c>
    </row>
    <row r="229" spans="1:13" s="9" customFormat="1" ht="33.6" customHeight="1" x14ac:dyDescent="0.15">
      <c r="A229" s="90">
        <f>'見積書乙①(入力)'!A229</f>
        <v>0</v>
      </c>
      <c r="B229" s="24">
        <f>'見積書乙①(入力)'!B229:B229</f>
        <v>0</v>
      </c>
      <c r="C229" s="25">
        <f>'見積書乙①(入力)'!C229:C229</f>
        <v>0</v>
      </c>
      <c r="D229" s="113">
        <f>'見積書乙②(入力)'!D229:D229</f>
        <v>0</v>
      </c>
      <c r="E229" s="91">
        <f>'見積書乙②(入力)'!E229:E229</f>
        <v>0</v>
      </c>
      <c r="F229" s="30">
        <f>'見積書乙②(入力)'!F229:F229</f>
        <v>0</v>
      </c>
      <c r="G229" s="30">
        <f>'見積書乙②(入力)'!G229:G229</f>
        <v>0</v>
      </c>
      <c r="H229" s="111">
        <f>'見積書乙①(入力)'!E229:E229</f>
        <v>0</v>
      </c>
      <c r="I229" s="91">
        <f>'見積書乙①(入力)'!F229:F229</f>
        <v>0</v>
      </c>
      <c r="J229" s="30">
        <f>'見積書乙①(入力)'!G229:G229</f>
        <v>0</v>
      </c>
      <c r="K229" s="112">
        <f>'見積書乙①(入力)'!H229:H229</f>
        <v>0</v>
      </c>
      <c r="L229" s="92">
        <f>'見積書乙①(入力)'!I229:I229</f>
        <v>0</v>
      </c>
      <c r="M229" s="13"/>
    </row>
    <row r="230" spans="1:13" s="9" customFormat="1" ht="33.6" customHeight="1" x14ac:dyDescent="0.15">
      <c r="A230" s="90">
        <f>'見積書乙①(入力)'!A230</f>
        <v>0</v>
      </c>
      <c r="B230" s="24">
        <f>'見積書乙①(入力)'!B230:B230</f>
        <v>0</v>
      </c>
      <c r="C230" s="25">
        <f>'見積書乙①(入力)'!C230:C230</f>
        <v>0</v>
      </c>
      <c r="D230" s="113">
        <f>'見積書乙②(入力)'!D230:D230</f>
        <v>0</v>
      </c>
      <c r="E230" s="91">
        <f>'見積書乙②(入力)'!E230:E230</f>
        <v>0</v>
      </c>
      <c r="F230" s="30">
        <f>'見積書乙②(入力)'!F230:F230</f>
        <v>0</v>
      </c>
      <c r="G230" s="30">
        <f>'見積書乙②(入力)'!G230:G230</f>
        <v>0</v>
      </c>
      <c r="H230" s="111">
        <f>'見積書乙①(入力)'!E230:E230</f>
        <v>0</v>
      </c>
      <c r="I230" s="91">
        <f>'見積書乙①(入力)'!F230:F230</f>
        <v>0</v>
      </c>
      <c r="J230" s="30">
        <f>'見積書乙①(入力)'!G230:G230</f>
        <v>0</v>
      </c>
      <c r="K230" s="112">
        <f>'見積書乙①(入力)'!H230:H230</f>
        <v>0</v>
      </c>
      <c r="L230" s="92">
        <f>'見積書乙①(入力)'!I230:I230</f>
        <v>0</v>
      </c>
      <c r="M230" s="13"/>
    </row>
    <row r="231" spans="1:13" s="9" customFormat="1" ht="33.6" customHeight="1" x14ac:dyDescent="0.15">
      <c r="A231" s="90">
        <f>'見積書乙①(入力)'!A231</f>
        <v>0</v>
      </c>
      <c r="B231" s="24">
        <f>'見積書乙①(入力)'!B231:B231</f>
        <v>0</v>
      </c>
      <c r="C231" s="25">
        <f>'見積書乙①(入力)'!C231:C231</f>
        <v>0</v>
      </c>
      <c r="D231" s="113">
        <f>'見積書乙②(入力)'!D231:D231</f>
        <v>0</v>
      </c>
      <c r="E231" s="91">
        <f>'見積書乙②(入力)'!E231:E231</f>
        <v>0</v>
      </c>
      <c r="F231" s="30">
        <f>'見積書乙②(入力)'!F231:F231</f>
        <v>0</v>
      </c>
      <c r="G231" s="30">
        <f>'見積書乙②(入力)'!G231:G231</f>
        <v>0</v>
      </c>
      <c r="H231" s="111">
        <f>'見積書乙①(入力)'!E231:E231</f>
        <v>0</v>
      </c>
      <c r="I231" s="91">
        <f>'見積書乙①(入力)'!F231:F231</f>
        <v>0</v>
      </c>
      <c r="J231" s="30">
        <f>'見積書乙①(入力)'!G231:G231</f>
        <v>0</v>
      </c>
      <c r="K231" s="112">
        <f>'見積書乙①(入力)'!H231:H231</f>
        <v>0</v>
      </c>
      <c r="L231" s="92">
        <f>'見積書乙①(入力)'!I231:I231</f>
        <v>0</v>
      </c>
      <c r="M231" s="13"/>
    </row>
    <row r="232" spans="1:13" s="9" customFormat="1" ht="33.6" customHeight="1" x14ac:dyDescent="0.15">
      <c r="A232" s="90">
        <f>'見積書乙①(入力)'!A232</f>
        <v>0</v>
      </c>
      <c r="B232" s="24">
        <f>'見積書乙①(入力)'!B232:B232</f>
        <v>0</v>
      </c>
      <c r="C232" s="25">
        <f>'見積書乙①(入力)'!C232:C232</f>
        <v>0</v>
      </c>
      <c r="D232" s="113">
        <f>'見積書乙②(入力)'!D232:D232</f>
        <v>0</v>
      </c>
      <c r="E232" s="91">
        <f>'見積書乙②(入力)'!E232:E232</f>
        <v>0</v>
      </c>
      <c r="F232" s="30">
        <f>'見積書乙②(入力)'!F232:F232</f>
        <v>0</v>
      </c>
      <c r="G232" s="30">
        <f>'見積書乙②(入力)'!G232:G232</f>
        <v>0</v>
      </c>
      <c r="H232" s="111">
        <f>'見積書乙①(入力)'!E232:E232</f>
        <v>0</v>
      </c>
      <c r="I232" s="91">
        <f>'見積書乙①(入力)'!F232:F232</f>
        <v>0</v>
      </c>
      <c r="J232" s="30">
        <f>'見積書乙①(入力)'!G232:G232</f>
        <v>0</v>
      </c>
      <c r="K232" s="112">
        <f>'見積書乙①(入力)'!H232:H232</f>
        <v>0</v>
      </c>
      <c r="L232" s="92">
        <f>'見積書乙①(入力)'!I232:I232</f>
        <v>0</v>
      </c>
      <c r="M232" s="13"/>
    </row>
    <row r="233" spans="1:13" s="9" customFormat="1" ht="33.6" customHeight="1" x14ac:dyDescent="0.15">
      <c r="A233" s="90">
        <f>'見積書乙①(入力)'!A233</f>
        <v>0</v>
      </c>
      <c r="B233" s="24">
        <f>'見積書乙①(入力)'!B233:B233</f>
        <v>0</v>
      </c>
      <c r="C233" s="25">
        <f>'見積書乙①(入力)'!C233:C233</f>
        <v>0</v>
      </c>
      <c r="D233" s="113">
        <f>'見積書乙②(入力)'!D233:D233</f>
        <v>0</v>
      </c>
      <c r="E233" s="91">
        <f>'見積書乙②(入力)'!E233:E233</f>
        <v>0</v>
      </c>
      <c r="F233" s="30">
        <f>'見積書乙②(入力)'!F233:F233</f>
        <v>0</v>
      </c>
      <c r="G233" s="30">
        <f>'見積書乙②(入力)'!G233:G233</f>
        <v>0</v>
      </c>
      <c r="H233" s="111">
        <f>'見積書乙①(入力)'!E233:E233</f>
        <v>0</v>
      </c>
      <c r="I233" s="91">
        <f>'見積書乙①(入力)'!F233:F233</f>
        <v>0</v>
      </c>
      <c r="J233" s="30">
        <f>'見積書乙①(入力)'!G233:G233</f>
        <v>0</v>
      </c>
      <c r="K233" s="112">
        <f>'見積書乙①(入力)'!H233:H233</f>
        <v>0</v>
      </c>
      <c r="L233" s="92">
        <f>'見積書乙①(入力)'!I233:I233</f>
        <v>0</v>
      </c>
      <c r="M233" s="13"/>
    </row>
    <row r="234" spans="1:13" s="9" customFormat="1" ht="33.6" customHeight="1" x14ac:dyDescent="0.15">
      <c r="A234" s="90">
        <f>'見積書乙①(入力)'!A234</f>
        <v>0</v>
      </c>
      <c r="B234" s="24">
        <f>'見積書乙①(入力)'!B234:B234</f>
        <v>0</v>
      </c>
      <c r="C234" s="25">
        <f>'見積書乙①(入力)'!C234:C234</f>
        <v>0</v>
      </c>
      <c r="D234" s="113">
        <f>'見積書乙②(入力)'!D234:D234</f>
        <v>0</v>
      </c>
      <c r="E234" s="91">
        <f>'見積書乙②(入力)'!E234:E234</f>
        <v>0</v>
      </c>
      <c r="F234" s="30">
        <f>'見積書乙②(入力)'!F234:F234</f>
        <v>0</v>
      </c>
      <c r="G234" s="30">
        <f>'見積書乙②(入力)'!G234:G234</f>
        <v>0</v>
      </c>
      <c r="H234" s="111">
        <f>'見積書乙①(入力)'!E234:E234</f>
        <v>0</v>
      </c>
      <c r="I234" s="91">
        <f>'見積書乙①(入力)'!F234:F234</f>
        <v>0</v>
      </c>
      <c r="J234" s="30">
        <f>'見積書乙①(入力)'!G234:G234</f>
        <v>0</v>
      </c>
      <c r="K234" s="112">
        <f>'見積書乙①(入力)'!H234:H234</f>
        <v>0</v>
      </c>
      <c r="L234" s="92">
        <f>'見積書乙①(入力)'!I234:I234</f>
        <v>0</v>
      </c>
      <c r="M234" s="13"/>
    </row>
    <row r="235" spans="1:13" s="9" customFormat="1" ht="33.6" customHeight="1" x14ac:dyDescent="0.15">
      <c r="A235" s="90">
        <f>'見積書乙①(入力)'!A235</f>
        <v>0</v>
      </c>
      <c r="B235" s="24">
        <f>'見積書乙①(入力)'!B235:B235</f>
        <v>0</v>
      </c>
      <c r="C235" s="25">
        <f>'見積書乙①(入力)'!C235:C235</f>
        <v>0</v>
      </c>
      <c r="D235" s="113">
        <f>'見積書乙②(入力)'!D235:D235</f>
        <v>0</v>
      </c>
      <c r="E235" s="91">
        <f>'見積書乙②(入力)'!E235:E235</f>
        <v>0</v>
      </c>
      <c r="F235" s="30">
        <f>'見積書乙②(入力)'!F235:F235</f>
        <v>0</v>
      </c>
      <c r="G235" s="30">
        <f>'見積書乙②(入力)'!G235:G235</f>
        <v>0</v>
      </c>
      <c r="H235" s="111">
        <f>'見積書乙①(入力)'!E235:E235</f>
        <v>0</v>
      </c>
      <c r="I235" s="91">
        <f>'見積書乙①(入力)'!F235:F235</f>
        <v>0</v>
      </c>
      <c r="J235" s="30">
        <f>'見積書乙①(入力)'!G235:G235</f>
        <v>0</v>
      </c>
      <c r="K235" s="112">
        <f>'見積書乙①(入力)'!H235:H235</f>
        <v>0</v>
      </c>
      <c r="L235" s="92">
        <f>'見積書乙①(入力)'!I235:I235</f>
        <v>0</v>
      </c>
      <c r="M235" s="13"/>
    </row>
    <row r="236" spans="1:13" s="9" customFormat="1" ht="33.6" customHeight="1" x14ac:dyDescent="0.15">
      <c r="A236" s="90">
        <f>'見積書乙①(入力)'!A236</f>
        <v>0</v>
      </c>
      <c r="B236" s="24">
        <f>'見積書乙①(入力)'!B236:B236</f>
        <v>0</v>
      </c>
      <c r="C236" s="25">
        <f>'見積書乙①(入力)'!C236:C236</f>
        <v>0</v>
      </c>
      <c r="D236" s="113">
        <f>'見積書乙②(入力)'!D236:D236</f>
        <v>0</v>
      </c>
      <c r="E236" s="91">
        <f>'見積書乙②(入力)'!E236:E236</f>
        <v>0</v>
      </c>
      <c r="F236" s="30">
        <f>'見積書乙②(入力)'!F236:F236</f>
        <v>0</v>
      </c>
      <c r="G236" s="30">
        <f>'見積書乙②(入力)'!G236:G236</f>
        <v>0</v>
      </c>
      <c r="H236" s="111">
        <f>'見積書乙①(入力)'!E236:E236</f>
        <v>0</v>
      </c>
      <c r="I236" s="91">
        <f>'見積書乙①(入力)'!F236:F236</f>
        <v>0</v>
      </c>
      <c r="J236" s="30">
        <f>'見積書乙①(入力)'!G236:G236</f>
        <v>0</v>
      </c>
      <c r="K236" s="112">
        <f>'見積書乙①(入力)'!H236:H236</f>
        <v>0</v>
      </c>
      <c r="L236" s="92">
        <f>'見積書乙①(入力)'!I236:I236</f>
        <v>0</v>
      </c>
      <c r="M236" s="13"/>
    </row>
    <row r="237" spans="1:13" s="9" customFormat="1" ht="33.6" customHeight="1" x14ac:dyDescent="0.15">
      <c r="A237" s="90">
        <f>'見積書乙①(入力)'!A237</f>
        <v>0</v>
      </c>
      <c r="B237" s="24">
        <f>'見積書乙①(入力)'!B237:B237</f>
        <v>0</v>
      </c>
      <c r="C237" s="25">
        <f>'見積書乙①(入力)'!C237:C237</f>
        <v>0</v>
      </c>
      <c r="D237" s="113">
        <f>'見積書乙②(入力)'!D237:D237</f>
        <v>0</v>
      </c>
      <c r="E237" s="91">
        <f>'見積書乙②(入力)'!E237:E237</f>
        <v>0</v>
      </c>
      <c r="F237" s="30">
        <f>'見積書乙②(入力)'!F237:F237</f>
        <v>0</v>
      </c>
      <c r="G237" s="30">
        <f>'見積書乙②(入力)'!G237:G237</f>
        <v>0</v>
      </c>
      <c r="H237" s="111">
        <f>'見積書乙①(入力)'!E237:E237</f>
        <v>0</v>
      </c>
      <c r="I237" s="91">
        <f>'見積書乙①(入力)'!F237:F237</f>
        <v>0</v>
      </c>
      <c r="J237" s="30">
        <f>'見積書乙①(入力)'!G237:G237</f>
        <v>0</v>
      </c>
      <c r="K237" s="112">
        <f>'見積書乙①(入力)'!H237:H237</f>
        <v>0</v>
      </c>
      <c r="L237" s="92">
        <f>'見積書乙①(入力)'!I237:I237</f>
        <v>0</v>
      </c>
      <c r="M237" s="13"/>
    </row>
    <row r="238" spans="1:13" s="9" customFormat="1" ht="33.6" customHeight="1" x14ac:dyDescent="0.15">
      <c r="A238" s="90">
        <f>'見積書乙①(入力)'!A238</f>
        <v>0</v>
      </c>
      <c r="B238" s="24">
        <f>'見積書乙①(入力)'!B238:B238</f>
        <v>0</v>
      </c>
      <c r="C238" s="25">
        <f>'見積書乙①(入力)'!C238:C238</f>
        <v>0</v>
      </c>
      <c r="D238" s="113">
        <f>'見積書乙②(入力)'!D238:D238</f>
        <v>0</v>
      </c>
      <c r="E238" s="91">
        <f>'見積書乙②(入力)'!E238:E238</f>
        <v>0</v>
      </c>
      <c r="F238" s="30">
        <f>'見積書乙②(入力)'!F238:F238</f>
        <v>0</v>
      </c>
      <c r="G238" s="30">
        <f>'見積書乙②(入力)'!G238:G238</f>
        <v>0</v>
      </c>
      <c r="H238" s="111">
        <f>'見積書乙①(入力)'!E238:E238</f>
        <v>0</v>
      </c>
      <c r="I238" s="91">
        <f>'見積書乙①(入力)'!F238:F238</f>
        <v>0</v>
      </c>
      <c r="J238" s="30">
        <f>'見積書乙①(入力)'!G238:G238</f>
        <v>0</v>
      </c>
      <c r="K238" s="112">
        <f>'見積書乙①(入力)'!H238:H238</f>
        <v>0</v>
      </c>
      <c r="L238" s="92">
        <f>'見積書乙①(入力)'!I238:I238</f>
        <v>0</v>
      </c>
      <c r="M238" s="13"/>
    </row>
    <row r="239" spans="1:13" s="9" customFormat="1" ht="33.6" customHeight="1" x14ac:dyDescent="0.15">
      <c r="A239" s="90">
        <f>'見積書乙①(入力)'!A239</f>
        <v>0</v>
      </c>
      <c r="B239" s="24">
        <f>'見積書乙①(入力)'!B239:B239</f>
        <v>0</v>
      </c>
      <c r="C239" s="25">
        <f>'見積書乙①(入力)'!C239:C239</f>
        <v>0</v>
      </c>
      <c r="D239" s="113">
        <f>'見積書乙②(入力)'!D239:D239</f>
        <v>0</v>
      </c>
      <c r="E239" s="91">
        <f>'見積書乙②(入力)'!E239:E239</f>
        <v>0</v>
      </c>
      <c r="F239" s="30">
        <f>'見積書乙②(入力)'!F239:F239</f>
        <v>0</v>
      </c>
      <c r="G239" s="30">
        <f>'見積書乙②(入力)'!G239:G239</f>
        <v>0</v>
      </c>
      <c r="H239" s="111">
        <f>'見積書乙①(入力)'!E239:E239</f>
        <v>0</v>
      </c>
      <c r="I239" s="91">
        <f>'見積書乙①(入力)'!F239:F239</f>
        <v>0</v>
      </c>
      <c r="J239" s="30">
        <f>'見積書乙①(入力)'!G239:G239</f>
        <v>0</v>
      </c>
      <c r="K239" s="112">
        <f>'見積書乙①(入力)'!H239:H239</f>
        <v>0</v>
      </c>
      <c r="L239" s="92">
        <f>'見積書乙①(入力)'!I239:I239</f>
        <v>0</v>
      </c>
      <c r="M239" s="13"/>
    </row>
    <row r="240" spans="1:13" s="9" customFormat="1" ht="33.6" customHeight="1" x14ac:dyDescent="0.15">
      <c r="A240" s="90">
        <f>'見積書乙①(入力)'!A240</f>
        <v>0</v>
      </c>
      <c r="B240" s="24">
        <f>'見積書乙①(入力)'!B240:B240</f>
        <v>0</v>
      </c>
      <c r="C240" s="25">
        <f>'見積書乙①(入力)'!C240:C240</f>
        <v>0</v>
      </c>
      <c r="D240" s="113">
        <f>'見積書乙②(入力)'!D240:D240</f>
        <v>0</v>
      </c>
      <c r="E240" s="91">
        <f>'見積書乙②(入力)'!E240:E240</f>
        <v>0</v>
      </c>
      <c r="F240" s="30">
        <f>'見積書乙②(入力)'!F240:F240</f>
        <v>0</v>
      </c>
      <c r="G240" s="30">
        <f>'見積書乙②(入力)'!G240:G240</f>
        <v>0</v>
      </c>
      <c r="H240" s="111">
        <f>'見積書乙①(入力)'!E240:E240</f>
        <v>0</v>
      </c>
      <c r="I240" s="91">
        <f>'見積書乙①(入力)'!F240:F240</f>
        <v>0</v>
      </c>
      <c r="J240" s="30">
        <f>'見積書乙①(入力)'!G240:G240</f>
        <v>0</v>
      </c>
      <c r="K240" s="112">
        <f>'見積書乙①(入力)'!H240:H240</f>
        <v>0</v>
      </c>
      <c r="L240" s="92">
        <f>'見積書乙①(入力)'!I240:I240</f>
        <v>0</v>
      </c>
      <c r="M240" s="13"/>
    </row>
    <row r="241" spans="1:13" s="9" customFormat="1" ht="33.6" customHeight="1" x14ac:dyDescent="0.15">
      <c r="A241" s="90">
        <f>'見積書乙①(入力)'!A241</f>
        <v>0</v>
      </c>
      <c r="B241" s="24">
        <f>'見積書乙①(入力)'!B241:B241</f>
        <v>0</v>
      </c>
      <c r="C241" s="25">
        <f>'見積書乙①(入力)'!C241:C241</f>
        <v>0</v>
      </c>
      <c r="D241" s="113">
        <f>'見積書乙②(入力)'!D241:D241</f>
        <v>0</v>
      </c>
      <c r="E241" s="91">
        <f>'見積書乙②(入力)'!E241:E241</f>
        <v>0</v>
      </c>
      <c r="F241" s="30">
        <f>'見積書乙②(入力)'!F241:F241</f>
        <v>0</v>
      </c>
      <c r="G241" s="30">
        <f>'見積書乙②(入力)'!G241:G241</f>
        <v>0</v>
      </c>
      <c r="H241" s="111">
        <f>'見積書乙①(入力)'!E241:E241</f>
        <v>0</v>
      </c>
      <c r="I241" s="91">
        <f>'見積書乙①(入力)'!F241:F241</f>
        <v>0</v>
      </c>
      <c r="J241" s="30">
        <f>'見積書乙①(入力)'!G241:G241</f>
        <v>0</v>
      </c>
      <c r="K241" s="112">
        <f>'見積書乙①(入力)'!H241:H241</f>
        <v>0</v>
      </c>
      <c r="L241" s="92">
        <f>'見積書乙①(入力)'!I241:I241</f>
        <v>0</v>
      </c>
      <c r="M241" s="13"/>
    </row>
    <row r="242" spans="1:13" s="9" customFormat="1" ht="33.6" customHeight="1" x14ac:dyDescent="0.15">
      <c r="A242" s="90">
        <f>'見積書乙①(入力)'!A242</f>
        <v>0</v>
      </c>
      <c r="B242" s="24">
        <f>'見積書乙①(入力)'!B242:B242</f>
        <v>0</v>
      </c>
      <c r="C242" s="25">
        <f>'見積書乙①(入力)'!C242:C242</f>
        <v>0</v>
      </c>
      <c r="D242" s="113">
        <f>'見積書乙②(入力)'!D242:D242</f>
        <v>0</v>
      </c>
      <c r="E242" s="91">
        <f>'見積書乙②(入力)'!E242:E242</f>
        <v>0</v>
      </c>
      <c r="F242" s="30">
        <f>'見積書乙②(入力)'!F242:F242</f>
        <v>0</v>
      </c>
      <c r="G242" s="30">
        <f>'見積書乙②(入力)'!G242:G242</f>
        <v>0</v>
      </c>
      <c r="H242" s="111">
        <f>'見積書乙①(入力)'!E242:E242</f>
        <v>0</v>
      </c>
      <c r="I242" s="91">
        <f>'見積書乙①(入力)'!F242:F242</f>
        <v>0</v>
      </c>
      <c r="J242" s="30">
        <f>'見積書乙①(入力)'!G242:G242</f>
        <v>0</v>
      </c>
      <c r="K242" s="112">
        <f>'見積書乙①(入力)'!H242:H242</f>
        <v>0</v>
      </c>
      <c r="L242" s="92">
        <f>'見積書乙①(入力)'!I242:I242</f>
        <v>0</v>
      </c>
      <c r="M242" s="13"/>
    </row>
    <row r="243" spans="1:13" s="9" customFormat="1" ht="33.6" customHeight="1" x14ac:dyDescent="0.15">
      <c r="A243" s="90">
        <f>'見積書乙①(入力)'!A243</f>
        <v>0</v>
      </c>
      <c r="B243" s="24">
        <f>'見積書乙①(入力)'!B243:B243</f>
        <v>0</v>
      </c>
      <c r="C243" s="25">
        <f>'見積書乙①(入力)'!C243:C243</f>
        <v>0</v>
      </c>
      <c r="D243" s="113">
        <f>'見積書乙②(入力)'!D243:D243</f>
        <v>0</v>
      </c>
      <c r="E243" s="91">
        <f>'見積書乙②(入力)'!E243:E243</f>
        <v>0</v>
      </c>
      <c r="F243" s="30">
        <f>'見積書乙②(入力)'!F243:F243</f>
        <v>0</v>
      </c>
      <c r="G243" s="30">
        <f>'見積書乙②(入力)'!G243:G243</f>
        <v>0</v>
      </c>
      <c r="H243" s="111">
        <f>'見積書乙①(入力)'!E243:E243</f>
        <v>0</v>
      </c>
      <c r="I243" s="91">
        <f>'見積書乙①(入力)'!F243:F243</f>
        <v>0</v>
      </c>
      <c r="J243" s="30">
        <f>'見積書乙①(入力)'!G243:G243</f>
        <v>0</v>
      </c>
      <c r="K243" s="112">
        <f>'見積書乙①(入力)'!H243:H243</f>
        <v>0</v>
      </c>
      <c r="L243" s="92">
        <f>'見積書乙①(入力)'!I243:I243</f>
        <v>0</v>
      </c>
      <c r="M243" s="93" t="s">
        <v>1160</v>
      </c>
    </row>
    <row r="244" spans="1:13" s="9" customFormat="1" ht="33.6" customHeight="1" x14ac:dyDescent="0.15">
      <c r="A244" s="90">
        <f>'見積書乙①(入力)'!A244</f>
        <v>0</v>
      </c>
      <c r="B244" s="24">
        <f>'見積書乙①(入力)'!B244:B244</f>
        <v>0</v>
      </c>
      <c r="C244" s="25">
        <f>'見積書乙①(入力)'!C244:C244</f>
        <v>0</v>
      </c>
      <c r="D244" s="113">
        <f>'見積書乙②(入力)'!D244:D244</f>
        <v>0</v>
      </c>
      <c r="E244" s="91">
        <f>'見積書乙②(入力)'!E244:E244</f>
        <v>0</v>
      </c>
      <c r="F244" s="30">
        <f>'見積書乙②(入力)'!F244:F244</f>
        <v>0</v>
      </c>
      <c r="G244" s="30">
        <f>'見積書乙②(入力)'!G244:G244</f>
        <v>0</v>
      </c>
      <c r="H244" s="111">
        <f>'見積書乙①(入力)'!E244:E244</f>
        <v>0</v>
      </c>
      <c r="I244" s="91">
        <f>'見積書乙①(入力)'!F244:F244</f>
        <v>0</v>
      </c>
      <c r="J244" s="30">
        <f>'見積書乙①(入力)'!G244:G244</f>
        <v>0</v>
      </c>
      <c r="K244" s="112">
        <f>'見積書乙①(入力)'!H244:H244</f>
        <v>0</v>
      </c>
      <c r="L244" s="92">
        <f>'見積書乙①(入力)'!I244:I244</f>
        <v>0</v>
      </c>
      <c r="M244" s="13"/>
    </row>
    <row r="245" spans="1:13" s="9" customFormat="1" ht="33.6" customHeight="1" x14ac:dyDescent="0.15">
      <c r="A245" s="90">
        <f>'見積書乙①(入力)'!A245</f>
        <v>0</v>
      </c>
      <c r="B245" s="24">
        <f>'見積書乙①(入力)'!B245:B245</f>
        <v>0</v>
      </c>
      <c r="C245" s="25">
        <f>'見積書乙①(入力)'!C245:C245</f>
        <v>0</v>
      </c>
      <c r="D245" s="113">
        <f>'見積書乙②(入力)'!D245:D245</f>
        <v>0</v>
      </c>
      <c r="E245" s="91">
        <f>'見積書乙②(入力)'!E245:E245</f>
        <v>0</v>
      </c>
      <c r="F245" s="30">
        <f>'見積書乙②(入力)'!F245:F245</f>
        <v>0</v>
      </c>
      <c r="G245" s="30">
        <f>'見積書乙②(入力)'!G245:G245</f>
        <v>0</v>
      </c>
      <c r="H245" s="111">
        <f>'見積書乙①(入力)'!E245:E245</f>
        <v>0</v>
      </c>
      <c r="I245" s="91">
        <f>'見積書乙①(入力)'!F245:F245</f>
        <v>0</v>
      </c>
      <c r="J245" s="30">
        <f>'見積書乙①(入力)'!G245:G245</f>
        <v>0</v>
      </c>
      <c r="K245" s="112">
        <f>'見積書乙①(入力)'!H245:H245</f>
        <v>0</v>
      </c>
      <c r="L245" s="92">
        <f>'見積書乙①(入力)'!I245:I245</f>
        <v>0</v>
      </c>
      <c r="M245" s="13"/>
    </row>
    <row r="246" spans="1:13" s="9" customFormat="1" ht="33.6" customHeight="1" x14ac:dyDescent="0.15">
      <c r="A246" s="90">
        <f>'見積書乙①(入力)'!A246</f>
        <v>0</v>
      </c>
      <c r="B246" s="24">
        <f>'見積書乙①(入力)'!B246:B246</f>
        <v>0</v>
      </c>
      <c r="C246" s="25">
        <f>'見積書乙①(入力)'!C246:C246</f>
        <v>0</v>
      </c>
      <c r="D246" s="113">
        <f>'見積書乙②(入力)'!D246:D246</f>
        <v>0</v>
      </c>
      <c r="E246" s="91">
        <f>'見積書乙②(入力)'!E246:E246</f>
        <v>0</v>
      </c>
      <c r="F246" s="30">
        <f>'見積書乙②(入力)'!F246:F246</f>
        <v>0</v>
      </c>
      <c r="G246" s="30">
        <f>'見積書乙②(入力)'!G246:G246</f>
        <v>0</v>
      </c>
      <c r="H246" s="111">
        <f>'見積書乙①(入力)'!E246:E246</f>
        <v>0</v>
      </c>
      <c r="I246" s="91">
        <f>'見積書乙①(入力)'!F246:F246</f>
        <v>0</v>
      </c>
      <c r="J246" s="30">
        <f>'見積書乙①(入力)'!G246:G246</f>
        <v>0</v>
      </c>
      <c r="K246" s="112">
        <f>'見積書乙①(入力)'!H246:H246</f>
        <v>0</v>
      </c>
      <c r="L246" s="92">
        <f>'見積書乙①(入力)'!I246:I246</f>
        <v>0</v>
      </c>
      <c r="M246" s="13"/>
    </row>
    <row r="247" spans="1:13" s="9" customFormat="1" ht="33.6" customHeight="1" x14ac:dyDescent="0.15">
      <c r="A247" s="90">
        <f>'見積書乙①(入力)'!A247</f>
        <v>0</v>
      </c>
      <c r="B247" s="24">
        <f>'見積書乙①(入力)'!B247:B247</f>
        <v>0</v>
      </c>
      <c r="C247" s="25">
        <f>'見積書乙①(入力)'!C247:C247</f>
        <v>0</v>
      </c>
      <c r="D247" s="113">
        <f>'見積書乙②(入力)'!D247:D247</f>
        <v>0</v>
      </c>
      <c r="E247" s="91">
        <f>'見積書乙②(入力)'!E247:E247</f>
        <v>0</v>
      </c>
      <c r="F247" s="30">
        <f>'見積書乙②(入力)'!F247:F247</f>
        <v>0</v>
      </c>
      <c r="G247" s="30">
        <f>'見積書乙②(入力)'!G247:G247</f>
        <v>0</v>
      </c>
      <c r="H247" s="111">
        <f>'見積書乙①(入力)'!E247:E247</f>
        <v>0</v>
      </c>
      <c r="I247" s="91">
        <f>'見積書乙①(入力)'!F247:F247</f>
        <v>0</v>
      </c>
      <c r="J247" s="30">
        <f>'見積書乙①(入力)'!G247:G247</f>
        <v>0</v>
      </c>
      <c r="K247" s="112">
        <f>'見積書乙①(入力)'!H247:H247</f>
        <v>0</v>
      </c>
      <c r="L247" s="92">
        <f>'見積書乙①(入力)'!I247:I247</f>
        <v>0</v>
      </c>
      <c r="M247" s="13"/>
    </row>
    <row r="248" spans="1:13" s="9" customFormat="1" ht="33.6" customHeight="1" x14ac:dyDescent="0.15">
      <c r="A248" s="90">
        <f>'見積書乙①(入力)'!A248</f>
        <v>0</v>
      </c>
      <c r="B248" s="24">
        <f>'見積書乙①(入力)'!B248:B248</f>
        <v>0</v>
      </c>
      <c r="C248" s="25">
        <f>'見積書乙①(入力)'!C248:C248</f>
        <v>0</v>
      </c>
      <c r="D248" s="113">
        <f>'見積書乙②(入力)'!D248:D248</f>
        <v>0</v>
      </c>
      <c r="E248" s="91">
        <f>'見積書乙②(入力)'!E248:E248</f>
        <v>0</v>
      </c>
      <c r="F248" s="30">
        <f>'見積書乙②(入力)'!F248:F248</f>
        <v>0</v>
      </c>
      <c r="G248" s="30">
        <f>'見積書乙②(入力)'!G248:G248</f>
        <v>0</v>
      </c>
      <c r="H248" s="111">
        <f>'見積書乙①(入力)'!E248:E248</f>
        <v>0</v>
      </c>
      <c r="I248" s="91">
        <f>'見積書乙①(入力)'!F248:F248</f>
        <v>0</v>
      </c>
      <c r="J248" s="30">
        <f>'見積書乙①(入力)'!G248:G248</f>
        <v>0</v>
      </c>
      <c r="K248" s="112">
        <f>'見積書乙①(入力)'!H248:H248</f>
        <v>0</v>
      </c>
      <c r="L248" s="92">
        <f>'見積書乙①(入力)'!I248:I248</f>
        <v>0</v>
      </c>
      <c r="M248" s="13"/>
    </row>
    <row r="249" spans="1:13" s="9" customFormat="1" ht="33.6" customHeight="1" x14ac:dyDescent="0.15">
      <c r="A249" s="90">
        <f>'見積書乙①(入力)'!A249</f>
        <v>0</v>
      </c>
      <c r="B249" s="24">
        <f>'見積書乙①(入力)'!B249:B249</f>
        <v>0</v>
      </c>
      <c r="C249" s="25">
        <f>'見積書乙①(入力)'!C249:C249</f>
        <v>0</v>
      </c>
      <c r="D249" s="113">
        <f>'見積書乙②(入力)'!D249:D249</f>
        <v>0</v>
      </c>
      <c r="E249" s="91">
        <f>'見積書乙②(入力)'!E249:E249</f>
        <v>0</v>
      </c>
      <c r="F249" s="30">
        <f>'見積書乙②(入力)'!F249:F249</f>
        <v>0</v>
      </c>
      <c r="G249" s="30">
        <f>'見積書乙②(入力)'!G249:G249</f>
        <v>0</v>
      </c>
      <c r="H249" s="111">
        <f>'見積書乙①(入力)'!E249:E249</f>
        <v>0</v>
      </c>
      <c r="I249" s="91">
        <f>'見積書乙①(入力)'!F249:F249</f>
        <v>0</v>
      </c>
      <c r="J249" s="30">
        <f>'見積書乙①(入力)'!G249:G249</f>
        <v>0</v>
      </c>
      <c r="K249" s="112">
        <f>'見積書乙①(入力)'!H249:H249</f>
        <v>0</v>
      </c>
      <c r="L249" s="92">
        <f>'見積書乙①(入力)'!I249:I249</f>
        <v>0</v>
      </c>
      <c r="M249" s="13"/>
    </row>
    <row r="250" spans="1:13" s="9" customFormat="1" ht="33.6" customHeight="1" x14ac:dyDescent="0.15">
      <c r="A250" s="90">
        <f>'見積書乙①(入力)'!A250</f>
        <v>0</v>
      </c>
      <c r="B250" s="24">
        <f>'見積書乙①(入力)'!B250:B250</f>
        <v>0</v>
      </c>
      <c r="C250" s="25">
        <f>'見積書乙①(入力)'!C250:C250</f>
        <v>0</v>
      </c>
      <c r="D250" s="113">
        <f>'見積書乙②(入力)'!D250:D250</f>
        <v>0</v>
      </c>
      <c r="E250" s="91">
        <f>'見積書乙②(入力)'!E250:E250</f>
        <v>0</v>
      </c>
      <c r="F250" s="30">
        <f>'見積書乙②(入力)'!F250:F250</f>
        <v>0</v>
      </c>
      <c r="G250" s="30">
        <f>'見積書乙②(入力)'!G250:G250</f>
        <v>0</v>
      </c>
      <c r="H250" s="111">
        <f>'見積書乙①(入力)'!E250:E250</f>
        <v>0</v>
      </c>
      <c r="I250" s="91">
        <f>'見積書乙①(入力)'!F250:F250</f>
        <v>0</v>
      </c>
      <c r="J250" s="30">
        <f>'見積書乙①(入力)'!G250:G250</f>
        <v>0</v>
      </c>
      <c r="K250" s="112">
        <f>'見積書乙①(入力)'!H250:H250</f>
        <v>0</v>
      </c>
      <c r="L250" s="92">
        <f>'見積書乙①(入力)'!I250:I250</f>
        <v>0</v>
      </c>
      <c r="M250" s="13"/>
    </row>
    <row r="251" spans="1:13" s="9" customFormat="1" ht="33.6" customHeight="1" x14ac:dyDescent="0.15">
      <c r="A251" s="90">
        <f>'見積書乙①(入力)'!A251</f>
        <v>0</v>
      </c>
      <c r="B251" s="24">
        <f>'見積書乙①(入力)'!B251:B251</f>
        <v>0</v>
      </c>
      <c r="C251" s="25">
        <f>'見積書乙①(入力)'!C251:C251</f>
        <v>0</v>
      </c>
      <c r="D251" s="113">
        <f>'見積書乙②(入力)'!D251:D251</f>
        <v>0</v>
      </c>
      <c r="E251" s="91">
        <f>'見積書乙②(入力)'!E251:E251</f>
        <v>0</v>
      </c>
      <c r="F251" s="30">
        <f>'見積書乙②(入力)'!F251:F251</f>
        <v>0</v>
      </c>
      <c r="G251" s="30">
        <f>'見積書乙②(入力)'!G251:G251</f>
        <v>0</v>
      </c>
      <c r="H251" s="111">
        <f>'見積書乙①(入力)'!E251:E251</f>
        <v>0</v>
      </c>
      <c r="I251" s="91">
        <f>'見積書乙①(入力)'!F251:F251</f>
        <v>0</v>
      </c>
      <c r="J251" s="30">
        <f>'見積書乙①(入力)'!G251:G251</f>
        <v>0</v>
      </c>
      <c r="K251" s="112">
        <f>'見積書乙①(入力)'!H251:H251</f>
        <v>0</v>
      </c>
      <c r="L251" s="92">
        <f>'見積書乙①(入力)'!I251:I251</f>
        <v>0</v>
      </c>
      <c r="M251" s="13"/>
    </row>
    <row r="252" spans="1:13" s="9" customFormat="1" ht="33.6" customHeight="1" x14ac:dyDescent="0.15">
      <c r="A252" s="90">
        <f>'見積書乙①(入力)'!A252</f>
        <v>0</v>
      </c>
      <c r="B252" s="24">
        <f>'見積書乙①(入力)'!B252:B252</f>
        <v>0</v>
      </c>
      <c r="C252" s="25">
        <f>'見積書乙①(入力)'!C252:C252</f>
        <v>0</v>
      </c>
      <c r="D252" s="113">
        <f>'見積書乙②(入力)'!D252:D252</f>
        <v>0</v>
      </c>
      <c r="E252" s="91">
        <f>'見積書乙②(入力)'!E252:E252</f>
        <v>0</v>
      </c>
      <c r="F252" s="30">
        <f>'見積書乙②(入力)'!F252:F252</f>
        <v>0</v>
      </c>
      <c r="G252" s="30">
        <f>'見積書乙②(入力)'!G252:G252</f>
        <v>0</v>
      </c>
      <c r="H252" s="111">
        <f>'見積書乙①(入力)'!E252:E252</f>
        <v>0</v>
      </c>
      <c r="I252" s="91">
        <f>'見積書乙①(入力)'!F252:F252</f>
        <v>0</v>
      </c>
      <c r="J252" s="30">
        <f>'見積書乙①(入力)'!G252:G252</f>
        <v>0</v>
      </c>
      <c r="K252" s="112">
        <f>'見積書乙①(入力)'!H252:H252</f>
        <v>0</v>
      </c>
      <c r="L252" s="92">
        <f>'見積書乙①(入力)'!I252:I252</f>
        <v>0</v>
      </c>
      <c r="M252" s="13"/>
    </row>
    <row r="253" spans="1:13" s="9" customFormat="1" ht="33.6" customHeight="1" x14ac:dyDescent="0.15">
      <c r="A253" s="90">
        <f>'見積書乙①(入力)'!A253</f>
        <v>0</v>
      </c>
      <c r="B253" s="24">
        <f>'見積書乙①(入力)'!B253:B253</f>
        <v>0</v>
      </c>
      <c r="C253" s="25">
        <f>'見積書乙①(入力)'!C253:C253</f>
        <v>0</v>
      </c>
      <c r="D253" s="113">
        <f>'見積書乙②(入力)'!D253:D253</f>
        <v>0</v>
      </c>
      <c r="E253" s="91">
        <f>'見積書乙②(入力)'!E253:E253</f>
        <v>0</v>
      </c>
      <c r="F253" s="30">
        <f>'見積書乙②(入力)'!F253:F253</f>
        <v>0</v>
      </c>
      <c r="G253" s="30">
        <f>'見積書乙②(入力)'!G253:G253</f>
        <v>0</v>
      </c>
      <c r="H253" s="111">
        <f>'見積書乙①(入力)'!E253:E253</f>
        <v>0</v>
      </c>
      <c r="I253" s="91">
        <f>'見積書乙①(入力)'!F253:F253</f>
        <v>0</v>
      </c>
      <c r="J253" s="30">
        <f>'見積書乙①(入力)'!G253:G253</f>
        <v>0</v>
      </c>
      <c r="K253" s="112">
        <f>'見積書乙①(入力)'!H253:H253</f>
        <v>0</v>
      </c>
      <c r="L253" s="92">
        <f>'見積書乙①(入力)'!I253:I253</f>
        <v>0</v>
      </c>
      <c r="M253" s="13"/>
    </row>
    <row r="254" spans="1:13" s="9" customFormat="1" ht="33.6" customHeight="1" x14ac:dyDescent="0.15">
      <c r="A254" s="90">
        <f>'見積書乙①(入力)'!A254</f>
        <v>0</v>
      </c>
      <c r="B254" s="24">
        <f>'見積書乙①(入力)'!B254:B254</f>
        <v>0</v>
      </c>
      <c r="C254" s="25">
        <f>'見積書乙①(入力)'!C254:C254</f>
        <v>0</v>
      </c>
      <c r="D254" s="113">
        <f>'見積書乙②(入力)'!D254:D254</f>
        <v>0</v>
      </c>
      <c r="E254" s="91">
        <f>'見積書乙②(入力)'!E254:E254</f>
        <v>0</v>
      </c>
      <c r="F254" s="30">
        <f>'見積書乙②(入力)'!F254:F254</f>
        <v>0</v>
      </c>
      <c r="G254" s="30">
        <f>'見積書乙②(入力)'!G254:G254</f>
        <v>0</v>
      </c>
      <c r="H254" s="111">
        <f>'見積書乙①(入力)'!E254:E254</f>
        <v>0</v>
      </c>
      <c r="I254" s="91">
        <f>'見積書乙①(入力)'!F254:F254</f>
        <v>0</v>
      </c>
      <c r="J254" s="30">
        <f>'見積書乙①(入力)'!G254:G254</f>
        <v>0</v>
      </c>
      <c r="K254" s="112">
        <f>'見積書乙①(入力)'!H254:H254</f>
        <v>0</v>
      </c>
      <c r="L254" s="92">
        <f>'見積書乙①(入力)'!I254:I254</f>
        <v>0</v>
      </c>
      <c r="M254" s="13"/>
    </row>
    <row r="255" spans="1:13" s="9" customFormat="1" ht="33.6" customHeight="1" x14ac:dyDescent="0.15">
      <c r="A255" s="90">
        <f>'見積書乙①(入力)'!A255</f>
        <v>0</v>
      </c>
      <c r="B255" s="24">
        <f>'見積書乙①(入力)'!B255:B255</f>
        <v>0</v>
      </c>
      <c r="C255" s="25">
        <f>'見積書乙①(入力)'!C255:C255</f>
        <v>0</v>
      </c>
      <c r="D255" s="113">
        <f>'見積書乙②(入力)'!D255:D255</f>
        <v>0</v>
      </c>
      <c r="E255" s="91">
        <f>'見積書乙②(入力)'!E255:E255</f>
        <v>0</v>
      </c>
      <c r="F255" s="30">
        <f>'見積書乙②(入力)'!F255:F255</f>
        <v>0</v>
      </c>
      <c r="G255" s="30">
        <f>'見積書乙②(入力)'!G255:G255</f>
        <v>0</v>
      </c>
      <c r="H255" s="111">
        <f>'見積書乙①(入力)'!E255:E255</f>
        <v>0</v>
      </c>
      <c r="I255" s="91">
        <f>'見積書乙①(入力)'!F255:F255</f>
        <v>0</v>
      </c>
      <c r="J255" s="30">
        <f>'見積書乙①(入力)'!G255:G255</f>
        <v>0</v>
      </c>
      <c r="K255" s="112">
        <f>'見積書乙①(入力)'!H255:H255</f>
        <v>0</v>
      </c>
      <c r="L255" s="92">
        <f>'見積書乙①(入力)'!I255:I255</f>
        <v>0</v>
      </c>
      <c r="M255" s="13"/>
    </row>
    <row r="256" spans="1:13" s="9" customFormat="1" ht="33.6" customHeight="1" x14ac:dyDescent="0.15">
      <c r="A256" s="90">
        <f>'見積書乙①(入力)'!A256</f>
        <v>0</v>
      </c>
      <c r="B256" s="24">
        <f>'見積書乙①(入力)'!B256:B256</f>
        <v>0</v>
      </c>
      <c r="C256" s="25">
        <f>'見積書乙①(入力)'!C256:C256</f>
        <v>0</v>
      </c>
      <c r="D256" s="113">
        <f>'見積書乙②(入力)'!D256:D256</f>
        <v>0</v>
      </c>
      <c r="E256" s="91">
        <f>'見積書乙②(入力)'!E256:E256</f>
        <v>0</v>
      </c>
      <c r="F256" s="30">
        <f>'見積書乙②(入力)'!F256:F256</f>
        <v>0</v>
      </c>
      <c r="G256" s="30">
        <f>'見積書乙②(入力)'!G256:G256</f>
        <v>0</v>
      </c>
      <c r="H256" s="111">
        <f>'見積書乙①(入力)'!E256:E256</f>
        <v>0</v>
      </c>
      <c r="I256" s="91">
        <f>'見積書乙①(入力)'!F256:F256</f>
        <v>0</v>
      </c>
      <c r="J256" s="30">
        <f>'見積書乙①(入力)'!G256:G256</f>
        <v>0</v>
      </c>
      <c r="K256" s="112">
        <f>'見積書乙①(入力)'!H256:H256</f>
        <v>0</v>
      </c>
      <c r="L256" s="92">
        <f>'見積書乙①(入力)'!I256:I256</f>
        <v>0</v>
      </c>
      <c r="M256" s="13"/>
    </row>
    <row r="257" spans="1:13" s="9" customFormat="1" ht="33.6" customHeight="1" x14ac:dyDescent="0.15">
      <c r="A257" s="90">
        <f>'見積書乙①(入力)'!A257</f>
        <v>0</v>
      </c>
      <c r="B257" s="24">
        <f>'見積書乙①(入力)'!B257:B257</f>
        <v>0</v>
      </c>
      <c r="C257" s="25">
        <f>'見積書乙①(入力)'!C257:C257</f>
        <v>0</v>
      </c>
      <c r="D257" s="113">
        <f>'見積書乙②(入力)'!D257:D257</f>
        <v>0</v>
      </c>
      <c r="E257" s="91">
        <f>'見積書乙②(入力)'!E257:E257</f>
        <v>0</v>
      </c>
      <c r="F257" s="30">
        <f>'見積書乙②(入力)'!F257:F257</f>
        <v>0</v>
      </c>
      <c r="G257" s="30">
        <f>'見積書乙②(入力)'!G257:G257</f>
        <v>0</v>
      </c>
      <c r="H257" s="111">
        <f>'見積書乙①(入力)'!E257:E257</f>
        <v>0</v>
      </c>
      <c r="I257" s="91">
        <f>'見積書乙①(入力)'!F257:F257</f>
        <v>0</v>
      </c>
      <c r="J257" s="30">
        <f>'見積書乙①(入力)'!G257:G257</f>
        <v>0</v>
      </c>
      <c r="K257" s="112">
        <f>'見積書乙①(入力)'!H257:H257</f>
        <v>0</v>
      </c>
      <c r="L257" s="92">
        <f>'見積書乙①(入力)'!I257:I257</f>
        <v>0</v>
      </c>
      <c r="M257" s="13"/>
    </row>
    <row r="258" spans="1:13" s="9" customFormat="1" ht="33.6" customHeight="1" x14ac:dyDescent="0.15">
      <c r="A258" s="90">
        <f>'見積書乙①(入力)'!A258</f>
        <v>0</v>
      </c>
      <c r="B258" s="24">
        <f>'見積書乙①(入力)'!B258:B258</f>
        <v>0</v>
      </c>
      <c r="C258" s="25">
        <f>'見積書乙①(入力)'!C258:C258</f>
        <v>0</v>
      </c>
      <c r="D258" s="113">
        <f>'見積書乙②(入力)'!D258:D258</f>
        <v>0</v>
      </c>
      <c r="E258" s="91">
        <f>'見積書乙②(入力)'!E258:E258</f>
        <v>0</v>
      </c>
      <c r="F258" s="30">
        <f>'見積書乙②(入力)'!F258:F258</f>
        <v>0</v>
      </c>
      <c r="G258" s="30">
        <f>'見積書乙②(入力)'!G258:G258</f>
        <v>0</v>
      </c>
      <c r="H258" s="111">
        <f>'見積書乙①(入力)'!E258:E258</f>
        <v>0</v>
      </c>
      <c r="I258" s="91">
        <f>'見積書乙①(入力)'!F258:F258</f>
        <v>0</v>
      </c>
      <c r="J258" s="30">
        <f>'見積書乙①(入力)'!G258:G258</f>
        <v>0</v>
      </c>
      <c r="K258" s="112">
        <f>'見積書乙①(入力)'!H258:H258</f>
        <v>0</v>
      </c>
      <c r="L258" s="92">
        <f>'見積書乙①(入力)'!I258:I258</f>
        <v>0</v>
      </c>
      <c r="M258" s="93" t="s">
        <v>1160</v>
      </c>
    </row>
    <row r="259" spans="1:13" s="9" customFormat="1" ht="33.6" customHeight="1" x14ac:dyDescent="0.15">
      <c r="A259" s="90">
        <f>'見積書乙①(入力)'!A259</f>
        <v>0</v>
      </c>
      <c r="B259" s="24">
        <f>'見積書乙①(入力)'!B259:B259</f>
        <v>0</v>
      </c>
      <c r="C259" s="25">
        <f>'見積書乙①(入力)'!C259:C259</f>
        <v>0</v>
      </c>
      <c r="D259" s="113">
        <f>'見積書乙②(入力)'!D259:D259</f>
        <v>0</v>
      </c>
      <c r="E259" s="91">
        <f>'見積書乙②(入力)'!E259:E259</f>
        <v>0</v>
      </c>
      <c r="F259" s="30">
        <f>'見積書乙②(入力)'!F259:F259</f>
        <v>0</v>
      </c>
      <c r="G259" s="30">
        <f>'見積書乙②(入力)'!G259:G259</f>
        <v>0</v>
      </c>
      <c r="H259" s="111">
        <f>'見積書乙①(入力)'!E259:E259</f>
        <v>0</v>
      </c>
      <c r="I259" s="91">
        <f>'見積書乙①(入力)'!F259:F259</f>
        <v>0</v>
      </c>
      <c r="J259" s="30">
        <f>'見積書乙①(入力)'!G259:G259</f>
        <v>0</v>
      </c>
      <c r="K259" s="112">
        <f>'見積書乙①(入力)'!H259:H259</f>
        <v>0</v>
      </c>
      <c r="L259" s="92">
        <f>'見積書乙①(入力)'!I259:I259</f>
        <v>0</v>
      </c>
      <c r="M259" s="13"/>
    </row>
    <row r="260" spans="1:13" s="9" customFormat="1" ht="33.6" customHeight="1" x14ac:dyDescent="0.15">
      <c r="A260" s="90">
        <f>'見積書乙①(入力)'!A260</f>
        <v>0</v>
      </c>
      <c r="B260" s="24">
        <f>'見積書乙①(入力)'!B260:B260</f>
        <v>0</v>
      </c>
      <c r="C260" s="25">
        <f>'見積書乙①(入力)'!C260:C260</f>
        <v>0</v>
      </c>
      <c r="D260" s="113">
        <f>'見積書乙②(入力)'!D260:D260</f>
        <v>0</v>
      </c>
      <c r="E260" s="91">
        <f>'見積書乙②(入力)'!E260:E260</f>
        <v>0</v>
      </c>
      <c r="F260" s="30">
        <f>'見積書乙②(入力)'!F260:F260</f>
        <v>0</v>
      </c>
      <c r="G260" s="30">
        <f>'見積書乙②(入力)'!G260:G260</f>
        <v>0</v>
      </c>
      <c r="H260" s="111">
        <f>'見積書乙①(入力)'!E260:E260</f>
        <v>0</v>
      </c>
      <c r="I260" s="91">
        <f>'見積書乙①(入力)'!F260:F260</f>
        <v>0</v>
      </c>
      <c r="J260" s="30">
        <f>'見積書乙①(入力)'!G260:G260</f>
        <v>0</v>
      </c>
      <c r="K260" s="112">
        <f>'見積書乙①(入力)'!H260:H260</f>
        <v>0</v>
      </c>
      <c r="L260" s="92">
        <f>'見積書乙①(入力)'!I260:I260</f>
        <v>0</v>
      </c>
      <c r="M260" s="13"/>
    </row>
    <row r="261" spans="1:13" s="9" customFormat="1" ht="33.6" customHeight="1" x14ac:dyDescent="0.15">
      <c r="A261" s="90">
        <f>'見積書乙①(入力)'!A261</f>
        <v>0</v>
      </c>
      <c r="B261" s="24">
        <f>'見積書乙①(入力)'!B261:B261</f>
        <v>0</v>
      </c>
      <c r="C261" s="25">
        <f>'見積書乙①(入力)'!C261:C261</f>
        <v>0</v>
      </c>
      <c r="D261" s="113">
        <f>'見積書乙②(入力)'!D261:D261</f>
        <v>0</v>
      </c>
      <c r="E261" s="91">
        <f>'見積書乙②(入力)'!E261:E261</f>
        <v>0</v>
      </c>
      <c r="F261" s="30">
        <f>'見積書乙②(入力)'!F261:F261</f>
        <v>0</v>
      </c>
      <c r="G261" s="30">
        <f>'見積書乙②(入力)'!G261:G261</f>
        <v>0</v>
      </c>
      <c r="H261" s="111">
        <f>'見積書乙①(入力)'!E261:E261</f>
        <v>0</v>
      </c>
      <c r="I261" s="91">
        <f>'見積書乙①(入力)'!F261:F261</f>
        <v>0</v>
      </c>
      <c r="J261" s="30">
        <f>'見積書乙①(入力)'!G261:G261</f>
        <v>0</v>
      </c>
      <c r="K261" s="112">
        <f>'見積書乙①(入力)'!H261:H261</f>
        <v>0</v>
      </c>
      <c r="L261" s="92">
        <f>'見積書乙①(入力)'!I261:I261</f>
        <v>0</v>
      </c>
      <c r="M261" s="13"/>
    </row>
    <row r="262" spans="1:13" s="9" customFormat="1" ht="33.6" customHeight="1" x14ac:dyDescent="0.15">
      <c r="A262" s="90">
        <f>'見積書乙①(入力)'!A262</f>
        <v>0</v>
      </c>
      <c r="B262" s="24">
        <f>'見積書乙①(入力)'!B262:B262</f>
        <v>0</v>
      </c>
      <c r="C262" s="25">
        <f>'見積書乙①(入力)'!C262:C262</f>
        <v>0</v>
      </c>
      <c r="D262" s="113">
        <f>'見積書乙②(入力)'!D262:D262</f>
        <v>0</v>
      </c>
      <c r="E262" s="91">
        <f>'見積書乙②(入力)'!E262:E262</f>
        <v>0</v>
      </c>
      <c r="F262" s="30">
        <f>'見積書乙②(入力)'!F262:F262</f>
        <v>0</v>
      </c>
      <c r="G262" s="30">
        <f>'見積書乙②(入力)'!G262:G262</f>
        <v>0</v>
      </c>
      <c r="H262" s="111">
        <f>'見積書乙①(入力)'!E262:E262</f>
        <v>0</v>
      </c>
      <c r="I262" s="91">
        <f>'見積書乙①(入力)'!F262:F262</f>
        <v>0</v>
      </c>
      <c r="J262" s="30">
        <f>'見積書乙①(入力)'!G262:G262</f>
        <v>0</v>
      </c>
      <c r="K262" s="112">
        <f>'見積書乙①(入力)'!H262:H262</f>
        <v>0</v>
      </c>
      <c r="L262" s="92">
        <f>'見積書乙①(入力)'!I262:I262</f>
        <v>0</v>
      </c>
      <c r="M262" s="13"/>
    </row>
    <row r="263" spans="1:13" s="9" customFormat="1" ht="33.6" customHeight="1" x14ac:dyDescent="0.15">
      <c r="A263" s="90">
        <f>'見積書乙①(入力)'!A263</f>
        <v>0</v>
      </c>
      <c r="B263" s="24">
        <f>'見積書乙①(入力)'!B263:B263</f>
        <v>0</v>
      </c>
      <c r="C263" s="25">
        <f>'見積書乙①(入力)'!C263:C263</f>
        <v>0</v>
      </c>
      <c r="D263" s="113">
        <f>'見積書乙②(入力)'!D263:D263</f>
        <v>0</v>
      </c>
      <c r="E263" s="91">
        <f>'見積書乙②(入力)'!E263:E263</f>
        <v>0</v>
      </c>
      <c r="F263" s="30">
        <f>'見積書乙②(入力)'!F263:F263</f>
        <v>0</v>
      </c>
      <c r="G263" s="30">
        <f>'見積書乙②(入力)'!G263:G263</f>
        <v>0</v>
      </c>
      <c r="H263" s="111">
        <f>'見積書乙①(入力)'!E263:E263</f>
        <v>0</v>
      </c>
      <c r="I263" s="91">
        <f>'見積書乙①(入力)'!F263:F263</f>
        <v>0</v>
      </c>
      <c r="J263" s="30">
        <f>'見積書乙①(入力)'!G263:G263</f>
        <v>0</v>
      </c>
      <c r="K263" s="112">
        <f>'見積書乙①(入力)'!H263:H263</f>
        <v>0</v>
      </c>
      <c r="L263" s="92">
        <f>'見積書乙①(入力)'!I263:I263</f>
        <v>0</v>
      </c>
      <c r="M263" s="13"/>
    </row>
    <row r="264" spans="1:13" s="9" customFormat="1" ht="33.6" customHeight="1" x14ac:dyDescent="0.15">
      <c r="A264" s="90">
        <f>'見積書乙①(入力)'!A264</f>
        <v>0</v>
      </c>
      <c r="B264" s="24">
        <f>'見積書乙①(入力)'!B264:B264</f>
        <v>0</v>
      </c>
      <c r="C264" s="25">
        <f>'見積書乙①(入力)'!C264:C264</f>
        <v>0</v>
      </c>
      <c r="D264" s="113">
        <f>'見積書乙②(入力)'!D264:D264</f>
        <v>0</v>
      </c>
      <c r="E264" s="91">
        <f>'見積書乙②(入力)'!E264:E264</f>
        <v>0</v>
      </c>
      <c r="F264" s="30">
        <f>'見積書乙②(入力)'!F264:F264</f>
        <v>0</v>
      </c>
      <c r="G264" s="30">
        <f>'見積書乙②(入力)'!G264:G264</f>
        <v>0</v>
      </c>
      <c r="H264" s="111">
        <f>'見積書乙①(入力)'!E264:E264</f>
        <v>0</v>
      </c>
      <c r="I264" s="91">
        <f>'見積書乙①(入力)'!F264:F264</f>
        <v>0</v>
      </c>
      <c r="J264" s="30">
        <f>'見積書乙①(入力)'!G264:G264</f>
        <v>0</v>
      </c>
      <c r="K264" s="112">
        <f>'見積書乙①(入力)'!H264:H264</f>
        <v>0</v>
      </c>
      <c r="L264" s="92">
        <f>'見積書乙①(入力)'!I264:I264</f>
        <v>0</v>
      </c>
      <c r="M264" s="13"/>
    </row>
    <row r="265" spans="1:13" s="9" customFormat="1" ht="33.6" customHeight="1" x14ac:dyDescent="0.15">
      <c r="A265" s="90">
        <f>'見積書乙①(入力)'!A265</f>
        <v>0</v>
      </c>
      <c r="B265" s="24">
        <f>'見積書乙①(入力)'!B265:B265</f>
        <v>0</v>
      </c>
      <c r="C265" s="25">
        <f>'見積書乙①(入力)'!C265:C265</f>
        <v>0</v>
      </c>
      <c r="D265" s="113">
        <f>'見積書乙②(入力)'!D265:D265</f>
        <v>0</v>
      </c>
      <c r="E265" s="91">
        <f>'見積書乙②(入力)'!E265:E265</f>
        <v>0</v>
      </c>
      <c r="F265" s="30">
        <f>'見積書乙②(入力)'!F265:F265</f>
        <v>0</v>
      </c>
      <c r="G265" s="30">
        <f>'見積書乙②(入力)'!G265:G265</f>
        <v>0</v>
      </c>
      <c r="H265" s="111">
        <f>'見積書乙①(入力)'!E265:E265</f>
        <v>0</v>
      </c>
      <c r="I265" s="91">
        <f>'見積書乙①(入力)'!F265:F265</f>
        <v>0</v>
      </c>
      <c r="J265" s="30">
        <f>'見積書乙①(入力)'!G265:G265</f>
        <v>0</v>
      </c>
      <c r="K265" s="112">
        <f>'見積書乙①(入力)'!H265:H265</f>
        <v>0</v>
      </c>
      <c r="L265" s="92">
        <f>'見積書乙①(入力)'!I265:I265</f>
        <v>0</v>
      </c>
      <c r="M265" s="13"/>
    </row>
    <row r="266" spans="1:13" s="9" customFormat="1" ht="33.6" customHeight="1" x14ac:dyDescent="0.15">
      <c r="A266" s="90">
        <f>'見積書乙①(入力)'!A266</f>
        <v>0</v>
      </c>
      <c r="B266" s="24">
        <f>'見積書乙①(入力)'!B266:B266</f>
        <v>0</v>
      </c>
      <c r="C266" s="25">
        <f>'見積書乙①(入力)'!C266:C266</f>
        <v>0</v>
      </c>
      <c r="D266" s="113">
        <f>'見積書乙②(入力)'!D266:D266</f>
        <v>0</v>
      </c>
      <c r="E266" s="91">
        <f>'見積書乙②(入力)'!E266:E266</f>
        <v>0</v>
      </c>
      <c r="F266" s="30">
        <f>'見積書乙②(入力)'!F266:F266</f>
        <v>0</v>
      </c>
      <c r="G266" s="30">
        <f>'見積書乙②(入力)'!G266:G266</f>
        <v>0</v>
      </c>
      <c r="H266" s="111">
        <f>'見積書乙①(入力)'!E266:E266</f>
        <v>0</v>
      </c>
      <c r="I266" s="91">
        <f>'見積書乙①(入力)'!F266:F266</f>
        <v>0</v>
      </c>
      <c r="J266" s="30">
        <f>'見積書乙①(入力)'!G266:G266</f>
        <v>0</v>
      </c>
      <c r="K266" s="112">
        <f>'見積書乙①(入力)'!H266:H266</f>
        <v>0</v>
      </c>
      <c r="L266" s="92">
        <f>'見積書乙①(入力)'!I266:I266</f>
        <v>0</v>
      </c>
      <c r="M266" s="13"/>
    </row>
    <row r="267" spans="1:13" s="9" customFormat="1" ht="33.6" customHeight="1" x14ac:dyDescent="0.15">
      <c r="A267" s="90">
        <f>'見積書乙①(入力)'!A267</f>
        <v>0</v>
      </c>
      <c r="B267" s="24">
        <f>'見積書乙①(入力)'!B267:B267</f>
        <v>0</v>
      </c>
      <c r="C267" s="25">
        <f>'見積書乙①(入力)'!C267:C267</f>
        <v>0</v>
      </c>
      <c r="D267" s="113">
        <f>'見積書乙②(入力)'!D267:D267</f>
        <v>0</v>
      </c>
      <c r="E267" s="91">
        <f>'見積書乙②(入力)'!E267:E267</f>
        <v>0</v>
      </c>
      <c r="F267" s="30">
        <f>'見積書乙②(入力)'!F267:F267</f>
        <v>0</v>
      </c>
      <c r="G267" s="30">
        <f>'見積書乙②(入力)'!G267:G267</f>
        <v>0</v>
      </c>
      <c r="H267" s="111">
        <f>'見積書乙①(入力)'!E267:E267</f>
        <v>0</v>
      </c>
      <c r="I267" s="91">
        <f>'見積書乙①(入力)'!F267:F267</f>
        <v>0</v>
      </c>
      <c r="J267" s="30">
        <f>'見積書乙①(入力)'!G267:G267</f>
        <v>0</v>
      </c>
      <c r="K267" s="112">
        <f>'見積書乙①(入力)'!H267:H267</f>
        <v>0</v>
      </c>
      <c r="L267" s="92">
        <f>'見積書乙①(入力)'!I267:I267</f>
        <v>0</v>
      </c>
      <c r="M267" s="13"/>
    </row>
    <row r="268" spans="1:13" s="9" customFormat="1" ht="33.6" customHeight="1" x14ac:dyDescent="0.15">
      <c r="A268" s="90">
        <f>'見積書乙①(入力)'!A268</f>
        <v>0</v>
      </c>
      <c r="B268" s="24">
        <f>'見積書乙①(入力)'!B268:B268</f>
        <v>0</v>
      </c>
      <c r="C268" s="25">
        <f>'見積書乙①(入力)'!C268:C268</f>
        <v>0</v>
      </c>
      <c r="D268" s="113">
        <f>'見積書乙②(入力)'!D268:D268</f>
        <v>0</v>
      </c>
      <c r="E268" s="91">
        <f>'見積書乙②(入力)'!E268:E268</f>
        <v>0</v>
      </c>
      <c r="F268" s="30">
        <f>'見積書乙②(入力)'!F268:F268</f>
        <v>0</v>
      </c>
      <c r="G268" s="30">
        <f>'見積書乙②(入力)'!G268:G268</f>
        <v>0</v>
      </c>
      <c r="H268" s="111">
        <f>'見積書乙①(入力)'!E268:E268</f>
        <v>0</v>
      </c>
      <c r="I268" s="91">
        <f>'見積書乙①(入力)'!F268:F268</f>
        <v>0</v>
      </c>
      <c r="J268" s="30">
        <f>'見積書乙①(入力)'!G268:G268</f>
        <v>0</v>
      </c>
      <c r="K268" s="112">
        <f>'見積書乙①(入力)'!H268:H268</f>
        <v>0</v>
      </c>
      <c r="L268" s="92">
        <f>'見積書乙①(入力)'!I268:I268</f>
        <v>0</v>
      </c>
      <c r="M268" s="13"/>
    </row>
    <row r="269" spans="1:13" s="9" customFormat="1" ht="33.6" customHeight="1" x14ac:dyDescent="0.15">
      <c r="A269" s="90">
        <f>'見積書乙①(入力)'!A269</f>
        <v>0</v>
      </c>
      <c r="B269" s="24">
        <f>'見積書乙①(入力)'!B269:B269</f>
        <v>0</v>
      </c>
      <c r="C269" s="25">
        <f>'見積書乙①(入力)'!C269:C269</f>
        <v>0</v>
      </c>
      <c r="D269" s="113">
        <f>'見積書乙②(入力)'!D269:D269</f>
        <v>0</v>
      </c>
      <c r="E269" s="91">
        <f>'見積書乙②(入力)'!E269:E269</f>
        <v>0</v>
      </c>
      <c r="F269" s="30">
        <f>'見積書乙②(入力)'!F269:F269</f>
        <v>0</v>
      </c>
      <c r="G269" s="30">
        <f>'見積書乙②(入力)'!G269:G269</f>
        <v>0</v>
      </c>
      <c r="H269" s="111">
        <f>'見積書乙①(入力)'!E269:E269</f>
        <v>0</v>
      </c>
      <c r="I269" s="91">
        <f>'見積書乙①(入力)'!F269:F269</f>
        <v>0</v>
      </c>
      <c r="J269" s="30">
        <f>'見積書乙①(入力)'!G269:G269</f>
        <v>0</v>
      </c>
      <c r="K269" s="112">
        <f>'見積書乙①(入力)'!H269:H269</f>
        <v>0</v>
      </c>
      <c r="L269" s="92">
        <f>'見積書乙①(入力)'!I269:I269</f>
        <v>0</v>
      </c>
      <c r="M269" s="13"/>
    </row>
    <row r="270" spans="1:13" s="9" customFormat="1" ht="33.6" customHeight="1" x14ac:dyDescent="0.15">
      <c r="A270" s="90">
        <f>'見積書乙①(入力)'!A270</f>
        <v>0</v>
      </c>
      <c r="B270" s="24">
        <f>'見積書乙①(入力)'!B270:B270</f>
        <v>0</v>
      </c>
      <c r="C270" s="25">
        <f>'見積書乙①(入力)'!C270:C270</f>
        <v>0</v>
      </c>
      <c r="D270" s="113">
        <f>'見積書乙②(入力)'!D270:D270</f>
        <v>0</v>
      </c>
      <c r="E270" s="91">
        <f>'見積書乙②(入力)'!E270:E270</f>
        <v>0</v>
      </c>
      <c r="F270" s="30">
        <f>'見積書乙②(入力)'!F270:F270</f>
        <v>0</v>
      </c>
      <c r="G270" s="30">
        <f>'見積書乙②(入力)'!G270:G270</f>
        <v>0</v>
      </c>
      <c r="H270" s="111">
        <f>'見積書乙①(入力)'!E270:E270</f>
        <v>0</v>
      </c>
      <c r="I270" s="91">
        <f>'見積書乙①(入力)'!F270:F270</f>
        <v>0</v>
      </c>
      <c r="J270" s="30">
        <f>'見積書乙①(入力)'!G270:G270</f>
        <v>0</v>
      </c>
      <c r="K270" s="112">
        <f>'見積書乙①(入力)'!H270:H270</f>
        <v>0</v>
      </c>
      <c r="L270" s="92">
        <f>'見積書乙①(入力)'!I270:I270</f>
        <v>0</v>
      </c>
      <c r="M270" s="13"/>
    </row>
    <row r="271" spans="1:13" s="9" customFormat="1" ht="33.6" customHeight="1" x14ac:dyDescent="0.15">
      <c r="A271" s="90">
        <f>'見積書乙①(入力)'!A271</f>
        <v>0</v>
      </c>
      <c r="B271" s="24">
        <f>'見積書乙①(入力)'!B271:B271</f>
        <v>0</v>
      </c>
      <c r="C271" s="25">
        <f>'見積書乙①(入力)'!C271:C271</f>
        <v>0</v>
      </c>
      <c r="D271" s="113">
        <f>'見積書乙②(入力)'!D271:D271</f>
        <v>0</v>
      </c>
      <c r="E271" s="91">
        <f>'見積書乙②(入力)'!E271:E271</f>
        <v>0</v>
      </c>
      <c r="F271" s="30">
        <f>'見積書乙②(入力)'!F271:F271</f>
        <v>0</v>
      </c>
      <c r="G271" s="30">
        <f>'見積書乙②(入力)'!G271:G271</f>
        <v>0</v>
      </c>
      <c r="H271" s="111">
        <f>'見積書乙①(入力)'!E271:E271</f>
        <v>0</v>
      </c>
      <c r="I271" s="91">
        <f>'見積書乙①(入力)'!F271:F271</f>
        <v>0</v>
      </c>
      <c r="J271" s="30">
        <f>'見積書乙①(入力)'!G271:G271</f>
        <v>0</v>
      </c>
      <c r="K271" s="112">
        <f>'見積書乙①(入力)'!H271:H271</f>
        <v>0</v>
      </c>
      <c r="L271" s="92">
        <f>'見積書乙①(入力)'!I271:I271</f>
        <v>0</v>
      </c>
      <c r="M271" s="13"/>
    </row>
    <row r="272" spans="1:13" s="9" customFormat="1" ht="33.6" customHeight="1" x14ac:dyDescent="0.15">
      <c r="A272" s="90">
        <f>'見積書乙①(入力)'!A272</f>
        <v>0</v>
      </c>
      <c r="B272" s="24">
        <f>'見積書乙①(入力)'!B272:B272</f>
        <v>0</v>
      </c>
      <c r="C272" s="25">
        <f>'見積書乙①(入力)'!C272:C272</f>
        <v>0</v>
      </c>
      <c r="D272" s="113">
        <f>'見積書乙②(入力)'!D272:D272</f>
        <v>0</v>
      </c>
      <c r="E272" s="91">
        <f>'見積書乙②(入力)'!E272:E272</f>
        <v>0</v>
      </c>
      <c r="F272" s="30">
        <f>'見積書乙②(入力)'!F272:F272</f>
        <v>0</v>
      </c>
      <c r="G272" s="30">
        <f>'見積書乙②(入力)'!G272:G272</f>
        <v>0</v>
      </c>
      <c r="H272" s="111">
        <f>'見積書乙①(入力)'!E272:E272</f>
        <v>0</v>
      </c>
      <c r="I272" s="91">
        <f>'見積書乙①(入力)'!F272:F272</f>
        <v>0</v>
      </c>
      <c r="J272" s="30">
        <f>'見積書乙①(入力)'!G272:G272</f>
        <v>0</v>
      </c>
      <c r="K272" s="112">
        <f>'見積書乙①(入力)'!H272:H272</f>
        <v>0</v>
      </c>
      <c r="L272" s="92">
        <f>'見積書乙①(入力)'!I272:I272</f>
        <v>0</v>
      </c>
      <c r="M272" s="13"/>
    </row>
    <row r="273" spans="1:13" s="9" customFormat="1" ht="33.6" customHeight="1" x14ac:dyDescent="0.15">
      <c r="A273" s="90">
        <f>'見積書乙①(入力)'!A273</f>
        <v>0</v>
      </c>
      <c r="B273" s="24">
        <f>'見積書乙①(入力)'!B273:B273</f>
        <v>0</v>
      </c>
      <c r="C273" s="25">
        <f>'見積書乙①(入力)'!C273:C273</f>
        <v>0</v>
      </c>
      <c r="D273" s="113">
        <f>'見積書乙②(入力)'!D273:D273</f>
        <v>0</v>
      </c>
      <c r="E273" s="91">
        <f>'見積書乙②(入力)'!E273:E273</f>
        <v>0</v>
      </c>
      <c r="F273" s="30">
        <f>'見積書乙②(入力)'!F273:F273</f>
        <v>0</v>
      </c>
      <c r="G273" s="30">
        <f>'見積書乙②(入力)'!G273:G273</f>
        <v>0</v>
      </c>
      <c r="H273" s="111">
        <f>'見積書乙①(入力)'!E273:E273</f>
        <v>0</v>
      </c>
      <c r="I273" s="91">
        <f>'見積書乙①(入力)'!F273:F273</f>
        <v>0</v>
      </c>
      <c r="J273" s="30">
        <f>'見積書乙①(入力)'!G273:G273</f>
        <v>0</v>
      </c>
      <c r="K273" s="112">
        <f>'見積書乙①(入力)'!H273:H273</f>
        <v>0</v>
      </c>
      <c r="L273" s="92">
        <f>'見積書乙①(入力)'!I273:I273</f>
        <v>0</v>
      </c>
      <c r="M273" s="93" t="s">
        <v>1160</v>
      </c>
    </row>
    <row r="274" spans="1:13" s="9" customFormat="1" ht="33.6" customHeight="1" x14ac:dyDescent="0.15">
      <c r="A274" s="90">
        <f>'見積書乙①(入力)'!A274</f>
        <v>0</v>
      </c>
      <c r="B274" s="24">
        <f>'見積書乙①(入力)'!B274:B274</f>
        <v>0</v>
      </c>
      <c r="C274" s="25">
        <f>'見積書乙①(入力)'!C274:C274</f>
        <v>0</v>
      </c>
      <c r="D274" s="113">
        <f>'見積書乙②(入力)'!D274:D274</f>
        <v>0</v>
      </c>
      <c r="E274" s="91">
        <f>'見積書乙②(入力)'!E274:E274</f>
        <v>0</v>
      </c>
      <c r="F274" s="30">
        <f>'見積書乙②(入力)'!F274:F274</f>
        <v>0</v>
      </c>
      <c r="G274" s="30">
        <f>'見積書乙②(入力)'!G274:G274</f>
        <v>0</v>
      </c>
      <c r="H274" s="111">
        <f>'見積書乙①(入力)'!E274:E274</f>
        <v>0</v>
      </c>
      <c r="I274" s="91">
        <f>'見積書乙①(入力)'!F274:F274</f>
        <v>0</v>
      </c>
      <c r="J274" s="30">
        <f>'見積書乙①(入力)'!G274:G274</f>
        <v>0</v>
      </c>
      <c r="K274" s="112">
        <f>'見積書乙①(入力)'!H274:H274</f>
        <v>0</v>
      </c>
      <c r="L274" s="92">
        <f>'見積書乙①(入力)'!I274:I274</f>
        <v>0</v>
      </c>
      <c r="M274" s="13"/>
    </row>
    <row r="275" spans="1:13" s="9" customFormat="1" ht="33.6" customHeight="1" x14ac:dyDescent="0.15">
      <c r="A275" s="90">
        <f>'見積書乙①(入力)'!A275</f>
        <v>0</v>
      </c>
      <c r="B275" s="24">
        <f>'見積書乙①(入力)'!B275:B275</f>
        <v>0</v>
      </c>
      <c r="C275" s="25">
        <f>'見積書乙①(入力)'!C275:C275</f>
        <v>0</v>
      </c>
      <c r="D275" s="113">
        <f>'見積書乙②(入力)'!D275:D275</f>
        <v>0</v>
      </c>
      <c r="E275" s="91">
        <f>'見積書乙②(入力)'!E275:E275</f>
        <v>0</v>
      </c>
      <c r="F275" s="30">
        <f>'見積書乙②(入力)'!F275:F275</f>
        <v>0</v>
      </c>
      <c r="G275" s="30">
        <f>'見積書乙②(入力)'!G275:G275</f>
        <v>0</v>
      </c>
      <c r="H275" s="111">
        <f>'見積書乙①(入力)'!E275:E275</f>
        <v>0</v>
      </c>
      <c r="I275" s="91">
        <f>'見積書乙①(入力)'!F275:F275</f>
        <v>0</v>
      </c>
      <c r="J275" s="30">
        <f>'見積書乙①(入力)'!G275:G275</f>
        <v>0</v>
      </c>
      <c r="K275" s="112">
        <f>'見積書乙①(入力)'!H275:H275</f>
        <v>0</v>
      </c>
      <c r="L275" s="92">
        <f>'見積書乙①(入力)'!I275:I275</f>
        <v>0</v>
      </c>
      <c r="M275" s="13"/>
    </row>
    <row r="276" spans="1:13" s="9" customFormat="1" ht="33.6" customHeight="1" x14ac:dyDescent="0.15">
      <c r="A276" s="90">
        <f>'見積書乙①(入力)'!A276</f>
        <v>0</v>
      </c>
      <c r="B276" s="24">
        <f>'見積書乙①(入力)'!B276:B276</f>
        <v>0</v>
      </c>
      <c r="C276" s="25">
        <f>'見積書乙①(入力)'!C276:C276</f>
        <v>0</v>
      </c>
      <c r="D276" s="113">
        <f>'見積書乙②(入力)'!D276:D276</f>
        <v>0</v>
      </c>
      <c r="E276" s="91">
        <f>'見積書乙②(入力)'!E276:E276</f>
        <v>0</v>
      </c>
      <c r="F276" s="30">
        <f>'見積書乙②(入力)'!F276:F276</f>
        <v>0</v>
      </c>
      <c r="G276" s="30">
        <f>'見積書乙②(入力)'!G276:G276</f>
        <v>0</v>
      </c>
      <c r="H276" s="111">
        <f>'見積書乙①(入力)'!E276:E276</f>
        <v>0</v>
      </c>
      <c r="I276" s="91">
        <f>'見積書乙①(入力)'!F276:F276</f>
        <v>0</v>
      </c>
      <c r="J276" s="30">
        <f>'見積書乙①(入力)'!G276:G276</f>
        <v>0</v>
      </c>
      <c r="K276" s="112">
        <f>'見積書乙①(入力)'!H276:H276</f>
        <v>0</v>
      </c>
      <c r="L276" s="92">
        <f>'見積書乙①(入力)'!I276:I276</f>
        <v>0</v>
      </c>
      <c r="M276" s="13"/>
    </row>
    <row r="277" spans="1:13" s="9" customFormat="1" ht="33.6" customHeight="1" x14ac:dyDescent="0.15">
      <c r="A277" s="90">
        <f>'見積書乙①(入力)'!A277</f>
        <v>0</v>
      </c>
      <c r="B277" s="24">
        <f>'見積書乙①(入力)'!B277:B277</f>
        <v>0</v>
      </c>
      <c r="C277" s="25">
        <f>'見積書乙①(入力)'!C277:C277</f>
        <v>0</v>
      </c>
      <c r="D277" s="113">
        <f>'見積書乙②(入力)'!D277:D277</f>
        <v>0</v>
      </c>
      <c r="E277" s="91">
        <f>'見積書乙②(入力)'!E277:E277</f>
        <v>0</v>
      </c>
      <c r="F277" s="30">
        <f>'見積書乙②(入力)'!F277:F277</f>
        <v>0</v>
      </c>
      <c r="G277" s="30">
        <f>'見積書乙②(入力)'!G277:G277</f>
        <v>0</v>
      </c>
      <c r="H277" s="111">
        <f>'見積書乙①(入力)'!E277:E277</f>
        <v>0</v>
      </c>
      <c r="I277" s="91">
        <f>'見積書乙①(入力)'!F277:F277</f>
        <v>0</v>
      </c>
      <c r="J277" s="30">
        <f>'見積書乙①(入力)'!G277:G277</f>
        <v>0</v>
      </c>
      <c r="K277" s="112">
        <f>'見積書乙①(入力)'!H277:H277</f>
        <v>0</v>
      </c>
      <c r="L277" s="92">
        <f>'見積書乙①(入力)'!I277:I277</f>
        <v>0</v>
      </c>
      <c r="M277" s="13"/>
    </row>
    <row r="278" spans="1:13" s="9" customFormat="1" ht="33.6" customHeight="1" x14ac:dyDescent="0.15">
      <c r="A278" s="90">
        <f>'見積書乙①(入力)'!A278</f>
        <v>0</v>
      </c>
      <c r="B278" s="24">
        <f>'見積書乙①(入力)'!B278:B278</f>
        <v>0</v>
      </c>
      <c r="C278" s="25">
        <f>'見積書乙①(入力)'!C278:C278</f>
        <v>0</v>
      </c>
      <c r="D278" s="113">
        <f>'見積書乙②(入力)'!D278:D278</f>
        <v>0</v>
      </c>
      <c r="E278" s="91">
        <f>'見積書乙②(入力)'!E278:E278</f>
        <v>0</v>
      </c>
      <c r="F278" s="30">
        <f>'見積書乙②(入力)'!F278:F278</f>
        <v>0</v>
      </c>
      <c r="G278" s="30">
        <f>'見積書乙②(入力)'!G278:G278</f>
        <v>0</v>
      </c>
      <c r="H278" s="111">
        <f>'見積書乙①(入力)'!E278:E278</f>
        <v>0</v>
      </c>
      <c r="I278" s="91">
        <f>'見積書乙①(入力)'!F278:F278</f>
        <v>0</v>
      </c>
      <c r="J278" s="30">
        <f>'見積書乙①(入力)'!G278:G278</f>
        <v>0</v>
      </c>
      <c r="K278" s="112">
        <f>'見積書乙①(入力)'!H278:H278</f>
        <v>0</v>
      </c>
      <c r="L278" s="92">
        <f>'見積書乙①(入力)'!I278:I278</f>
        <v>0</v>
      </c>
      <c r="M278" s="13"/>
    </row>
    <row r="279" spans="1:13" s="9" customFormat="1" ht="33.6" customHeight="1" x14ac:dyDescent="0.15">
      <c r="A279" s="90">
        <f>'見積書乙①(入力)'!A279</f>
        <v>0</v>
      </c>
      <c r="B279" s="24">
        <f>'見積書乙①(入力)'!B279:B279</f>
        <v>0</v>
      </c>
      <c r="C279" s="25">
        <f>'見積書乙①(入力)'!C279:C279</f>
        <v>0</v>
      </c>
      <c r="D279" s="113">
        <f>'見積書乙②(入力)'!D279:D279</f>
        <v>0</v>
      </c>
      <c r="E279" s="91">
        <f>'見積書乙②(入力)'!E279:E279</f>
        <v>0</v>
      </c>
      <c r="F279" s="30">
        <f>'見積書乙②(入力)'!F279:F279</f>
        <v>0</v>
      </c>
      <c r="G279" s="30">
        <f>'見積書乙②(入力)'!G279:G279</f>
        <v>0</v>
      </c>
      <c r="H279" s="111">
        <f>'見積書乙①(入力)'!E279:E279</f>
        <v>0</v>
      </c>
      <c r="I279" s="91">
        <f>'見積書乙①(入力)'!F279:F279</f>
        <v>0</v>
      </c>
      <c r="J279" s="30">
        <f>'見積書乙①(入力)'!G279:G279</f>
        <v>0</v>
      </c>
      <c r="K279" s="112">
        <f>'見積書乙①(入力)'!H279:H279</f>
        <v>0</v>
      </c>
      <c r="L279" s="92">
        <f>'見積書乙①(入力)'!I279:I279</f>
        <v>0</v>
      </c>
      <c r="M279" s="13"/>
    </row>
    <row r="280" spans="1:13" s="9" customFormat="1" ht="33.6" customHeight="1" x14ac:dyDescent="0.15">
      <c r="A280" s="90">
        <f>'見積書乙①(入力)'!A280</f>
        <v>0</v>
      </c>
      <c r="B280" s="24">
        <f>'見積書乙①(入力)'!B280:B280</f>
        <v>0</v>
      </c>
      <c r="C280" s="25">
        <f>'見積書乙①(入力)'!C280:C280</f>
        <v>0</v>
      </c>
      <c r="D280" s="113">
        <f>'見積書乙②(入力)'!D280:D280</f>
        <v>0</v>
      </c>
      <c r="E280" s="91">
        <f>'見積書乙②(入力)'!E280:E280</f>
        <v>0</v>
      </c>
      <c r="F280" s="30">
        <f>'見積書乙②(入力)'!F280:F280</f>
        <v>0</v>
      </c>
      <c r="G280" s="30">
        <f>'見積書乙②(入力)'!G280:G280</f>
        <v>0</v>
      </c>
      <c r="H280" s="111">
        <f>'見積書乙①(入力)'!E280:E280</f>
        <v>0</v>
      </c>
      <c r="I280" s="91">
        <f>'見積書乙①(入力)'!F280:F280</f>
        <v>0</v>
      </c>
      <c r="J280" s="30">
        <f>'見積書乙①(入力)'!G280:G280</f>
        <v>0</v>
      </c>
      <c r="K280" s="112">
        <f>'見積書乙①(入力)'!H280:H280</f>
        <v>0</v>
      </c>
      <c r="L280" s="92">
        <f>'見積書乙①(入力)'!I280:I280</f>
        <v>0</v>
      </c>
      <c r="M280" s="13"/>
    </row>
    <row r="281" spans="1:13" s="9" customFormat="1" ht="33.6" customHeight="1" x14ac:dyDescent="0.15">
      <c r="A281" s="90">
        <f>'見積書乙①(入力)'!A281</f>
        <v>0</v>
      </c>
      <c r="B281" s="24">
        <f>'見積書乙①(入力)'!B281:B281</f>
        <v>0</v>
      </c>
      <c r="C281" s="25">
        <f>'見積書乙①(入力)'!C281:C281</f>
        <v>0</v>
      </c>
      <c r="D281" s="113">
        <f>'見積書乙②(入力)'!D281:D281</f>
        <v>0</v>
      </c>
      <c r="E281" s="91">
        <f>'見積書乙②(入力)'!E281:E281</f>
        <v>0</v>
      </c>
      <c r="F281" s="30">
        <f>'見積書乙②(入力)'!F281:F281</f>
        <v>0</v>
      </c>
      <c r="G281" s="30">
        <f>'見積書乙②(入力)'!G281:G281</f>
        <v>0</v>
      </c>
      <c r="H281" s="111">
        <f>'見積書乙①(入力)'!E281:E281</f>
        <v>0</v>
      </c>
      <c r="I281" s="91">
        <f>'見積書乙①(入力)'!F281:F281</f>
        <v>0</v>
      </c>
      <c r="J281" s="30">
        <f>'見積書乙①(入力)'!G281:G281</f>
        <v>0</v>
      </c>
      <c r="K281" s="112">
        <f>'見積書乙①(入力)'!H281:H281</f>
        <v>0</v>
      </c>
      <c r="L281" s="92">
        <f>'見積書乙①(入力)'!I281:I281</f>
        <v>0</v>
      </c>
      <c r="M281" s="13"/>
    </row>
    <row r="282" spans="1:13" s="9" customFormat="1" ht="33.6" customHeight="1" x14ac:dyDescent="0.15">
      <c r="A282" s="90">
        <f>'見積書乙①(入力)'!A282</f>
        <v>0</v>
      </c>
      <c r="B282" s="24">
        <f>'見積書乙①(入力)'!B282:B282</f>
        <v>0</v>
      </c>
      <c r="C282" s="25">
        <f>'見積書乙①(入力)'!C282:C282</f>
        <v>0</v>
      </c>
      <c r="D282" s="113">
        <f>'見積書乙②(入力)'!D282:D282</f>
        <v>0</v>
      </c>
      <c r="E282" s="91">
        <f>'見積書乙②(入力)'!E282:E282</f>
        <v>0</v>
      </c>
      <c r="F282" s="30">
        <f>'見積書乙②(入力)'!F282:F282</f>
        <v>0</v>
      </c>
      <c r="G282" s="30">
        <f>'見積書乙②(入力)'!G282:G282</f>
        <v>0</v>
      </c>
      <c r="H282" s="111">
        <f>'見積書乙①(入力)'!E282:E282</f>
        <v>0</v>
      </c>
      <c r="I282" s="91">
        <f>'見積書乙①(入力)'!F282:F282</f>
        <v>0</v>
      </c>
      <c r="J282" s="30">
        <f>'見積書乙①(入力)'!G282:G282</f>
        <v>0</v>
      </c>
      <c r="K282" s="112">
        <f>'見積書乙①(入力)'!H282:H282</f>
        <v>0</v>
      </c>
      <c r="L282" s="92">
        <f>'見積書乙①(入力)'!I282:I282</f>
        <v>0</v>
      </c>
      <c r="M282" s="13"/>
    </row>
    <row r="283" spans="1:13" s="9" customFormat="1" ht="33.6" customHeight="1" x14ac:dyDescent="0.15">
      <c r="A283" s="90">
        <f>'見積書乙①(入力)'!A283</f>
        <v>0</v>
      </c>
      <c r="B283" s="24">
        <f>'見積書乙①(入力)'!B283:B283</f>
        <v>0</v>
      </c>
      <c r="C283" s="25">
        <f>'見積書乙①(入力)'!C283:C283</f>
        <v>0</v>
      </c>
      <c r="D283" s="113">
        <f>'見積書乙②(入力)'!D283:D283</f>
        <v>0</v>
      </c>
      <c r="E283" s="91">
        <f>'見積書乙②(入力)'!E283:E283</f>
        <v>0</v>
      </c>
      <c r="F283" s="30">
        <f>'見積書乙②(入力)'!F283:F283</f>
        <v>0</v>
      </c>
      <c r="G283" s="30">
        <f>'見積書乙②(入力)'!G283:G283</f>
        <v>0</v>
      </c>
      <c r="H283" s="111">
        <f>'見積書乙①(入力)'!E283:E283</f>
        <v>0</v>
      </c>
      <c r="I283" s="91">
        <f>'見積書乙①(入力)'!F283:F283</f>
        <v>0</v>
      </c>
      <c r="J283" s="30">
        <f>'見積書乙①(入力)'!G283:G283</f>
        <v>0</v>
      </c>
      <c r="K283" s="112">
        <f>'見積書乙①(入力)'!H283:H283</f>
        <v>0</v>
      </c>
      <c r="L283" s="92">
        <f>'見積書乙①(入力)'!I283:I283</f>
        <v>0</v>
      </c>
      <c r="M283" s="13"/>
    </row>
    <row r="284" spans="1:13" s="9" customFormat="1" ht="33.6" customHeight="1" x14ac:dyDescent="0.15">
      <c r="A284" s="90">
        <f>'見積書乙①(入力)'!A284</f>
        <v>0</v>
      </c>
      <c r="B284" s="24">
        <f>'見積書乙①(入力)'!B284:B284</f>
        <v>0</v>
      </c>
      <c r="C284" s="25">
        <f>'見積書乙①(入力)'!C284:C284</f>
        <v>0</v>
      </c>
      <c r="D284" s="113">
        <f>'見積書乙②(入力)'!D284:D284</f>
        <v>0</v>
      </c>
      <c r="E284" s="91">
        <f>'見積書乙②(入力)'!E284:E284</f>
        <v>0</v>
      </c>
      <c r="F284" s="30">
        <f>'見積書乙②(入力)'!F284:F284</f>
        <v>0</v>
      </c>
      <c r="G284" s="30">
        <f>'見積書乙②(入力)'!G284:G284</f>
        <v>0</v>
      </c>
      <c r="H284" s="111">
        <f>'見積書乙①(入力)'!E284:E284</f>
        <v>0</v>
      </c>
      <c r="I284" s="91">
        <f>'見積書乙①(入力)'!F284:F284</f>
        <v>0</v>
      </c>
      <c r="J284" s="30">
        <f>'見積書乙①(入力)'!G284:G284</f>
        <v>0</v>
      </c>
      <c r="K284" s="112">
        <f>'見積書乙①(入力)'!H284:H284</f>
        <v>0</v>
      </c>
      <c r="L284" s="92">
        <f>'見積書乙①(入力)'!I284:I284</f>
        <v>0</v>
      </c>
      <c r="M284" s="13"/>
    </row>
    <row r="285" spans="1:13" s="9" customFormat="1" ht="33.6" customHeight="1" x14ac:dyDescent="0.15">
      <c r="A285" s="90">
        <f>'見積書乙①(入力)'!A285</f>
        <v>0</v>
      </c>
      <c r="B285" s="24">
        <f>'見積書乙①(入力)'!B285:B285</f>
        <v>0</v>
      </c>
      <c r="C285" s="25">
        <f>'見積書乙①(入力)'!C285:C285</f>
        <v>0</v>
      </c>
      <c r="D285" s="113">
        <f>'見積書乙②(入力)'!D285:D285</f>
        <v>0</v>
      </c>
      <c r="E285" s="91">
        <f>'見積書乙②(入力)'!E285:E285</f>
        <v>0</v>
      </c>
      <c r="F285" s="30">
        <f>'見積書乙②(入力)'!F285:F285</f>
        <v>0</v>
      </c>
      <c r="G285" s="30">
        <f>'見積書乙②(入力)'!G285:G285</f>
        <v>0</v>
      </c>
      <c r="H285" s="111">
        <f>'見積書乙①(入力)'!E285:E285</f>
        <v>0</v>
      </c>
      <c r="I285" s="91">
        <f>'見積書乙①(入力)'!F285:F285</f>
        <v>0</v>
      </c>
      <c r="J285" s="30">
        <f>'見積書乙①(入力)'!G285:G285</f>
        <v>0</v>
      </c>
      <c r="K285" s="112">
        <f>'見積書乙①(入力)'!H285:H285</f>
        <v>0</v>
      </c>
      <c r="L285" s="92">
        <f>'見積書乙①(入力)'!I285:I285</f>
        <v>0</v>
      </c>
      <c r="M285" s="13"/>
    </row>
    <row r="286" spans="1:13" s="9" customFormat="1" ht="33.6" customHeight="1" x14ac:dyDescent="0.15">
      <c r="A286" s="90">
        <f>'見積書乙①(入力)'!A286</f>
        <v>0</v>
      </c>
      <c r="B286" s="24">
        <f>'見積書乙①(入力)'!B286:B286</f>
        <v>0</v>
      </c>
      <c r="C286" s="25">
        <f>'見積書乙①(入力)'!C286:C286</f>
        <v>0</v>
      </c>
      <c r="D286" s="113">
        <f>'見積書乙②(入力)'!D286:D286</f>
        <v>0</v>
      </c>
      <c r="E286" s="91">
        <f>'見積書乙②(入力)'!E286:E286</f>
        <v>0</v>
      </c>
      <c r="F286" s="30">
        <f>'見積書乙②(入力)'!F286:F286</f>
        <v>0</v>
      </c>
      <c r="G286" s="30">
        <f>'見積書乙②(入力)'!G286:G286</f>
        <v>0</v>
      </c>
      <c r="H286" s="111">
        <f>'見積書乙①(入力)'!E286:E286</f>
        <v>0</v>
      </c>
      <c r="I286" s="91">
        <f>'見積書乙①(入力)'!F286:F286</f>
        <v>0</v>
      </c>
      <c r="J286" s="30">
        <f>'見積書乙①(入力)'!G286:G286</f>
        <v>0</v>
      </c>
      <c r="K286" s="112">
        <f>'見積書乙①(入力)'!H286:H286</f>
        <v>0</v>
      </c>
      <c r="L286" s="92">
        <f>'見積書乙①(入力)'!I286:I286</f>
        <v>0</v>
      </c>
      <c r="M286" s="13"/>
    </row>
    <row r="287" spans="1:13" s="9" customFormat="1" ht="33.6" customHeight="1" x14ac:dyDescent="0.15">
      <c r="A287" s="90">
        <f>'見積書乙①(入力)'!A287</f>
        <v>0</v>
      </c>
      <c r="B287" s="24">
        <f>'見積書乙①(入力)'!B287:B287</f>
        <v>0</v>
      </c>
      <c r="C287" s="25">
        <f>'見積書乙①(入力)'!C287:C287</f>
        <v>0</v>
      </c>
      <c r="D287" s="113">
        <f>'見積書乙②(入力)'!D287:D287</f>
        <v>0</v>
      </c>
      <c r="E287" s="91">
        <f>'見積書乙②(入力)'!E287:E287</f>
        <v>0</v>
      </c>
      <c r="F287" s="30">
        <f>'見積書乙②(入力)'!F287:F287</f>
        <v>0</v>
      </c>
      <c r="G287" s="30">
        <f>'見積書乙②(入力)'!G287:G287</f>
        <v>0</v>
      </c>
      <c r="H287" s="111">
        <f>'見積書乙①(入力)'!E287:E287</f>
        <v>0</v>
      </c>
      <c r="I287" s="91">
        <f>'見積書乙①(入力)'!F287:F287</f>
        <v>0</v>
      </c>
      <c r="J287" s="30">
        <f>'見積書乙①(入力)'!G287:G287</f>
        <v>0</v>
      </c>
      <c r="K287" s="112">
        <f>'見積書乙①(入力)'!H287:H287</f>
        <v>0</v>
      </c>
      <c r="L287" s="92">
        <f>'見積書乙①(入力)'!I287:I287</f>
        <v>0</v>
      </c>
      <c r="M287" s="13"/>
    </row>
    <row r="288" spans="1:13" s="9" customFormat="1" ht="33.6" customHeight="1" x14ac:dyDescent="0.15">
      <c r="A288" s="90">
        <f>'見積書乙①(入力)'!A288</f>
        <v>0</v>
      </c>
      <c r="B288" s="24">
        <f>'見積書乙①(入力)'!B288:B288</f>
        <v>0</v>
      </c>
      <c r="C288" s="25">
        <f>'見積書乙①(入力)'!C288:C288</f>
        <v>0</v>
      </c>
      <c r="D288" s="113">
        <f>'見積書乙②(入力)'!D288:D288</f>
        <v>0</v>
      </c>
      <c r="E288" s="91">
        <f>'見積書乙②(入力)'!E288:E288</f>
        <v>0</v>
      </c>
      <c r="F288" s="30">
        <f>'見積書乙②(入力)'!F288:F288</f>
        <v>0</v>
      </c>
      <c r="G288" s="30">
        <f>'見積書乙②(入力)'!G288:G288</f>
        <v>0</v>
      </c>
      <c r="H288" s="111">
        <f>'見積書乙①(入力)'!E288:E288</f>
        <v>0</v>
      </c>
      <c r="I288" s="91">
        <f>'見積書乙①(入力)'!F288:F288</f>
        <v>0</v>
      </c>
      <c r="J288" s="30">
        <f>'見積書乙①(入力)'!G288:G288</f>
        <v>0</v>
      </c>
      <c r="K288" s="112">
        <f>'見積書乙①(入力)'!H288:H288</f>
        <v>0</v>
      </c>
      <c r="L288" s="92">
        <f>'見積書乙①(入力)'!I288:I288</f>
        <v>0</v>
      </c>
      <c r="M288" s="93" t="s">
        <v>1160</v>
      </c>
    </row>
    <row r="289" spans="1:13" s="9" customFormat="1" ht="33.6" customHeight="1" x14ac:dyDescent="0.15">
      <c r="A289" s="90">
        <f>'見積書乙①(入力)'!A289</f>
        <v>0</v>
      </c>
      <c r="B289" s="24">
        <f>'見積書乙①(入力)'!B289:B289</f>
        <v>0</v>
      </c>
      <c r="C289" s="25">
        <f>'見積書乙①(入力)'!C289:C289</f>
        <v>0</v>
      </c>
      <c r="D289" s="113">
        <f>'見積書乙②(入力)'!D289:D289</f>
        <v>0</v>
      </c>
      <c r="E289" s="91">
        <f>'見積書乙②(入力)'!E289:E289</f>
        <v>0</v>
      </c>
      <c r="F289" s="30">
        <f>'見積書乙②(入力)'!F289:F289</f>
        <v>0</v>
      </c>
      <c r="G289" s="30">
        <f>'見積書乙②(入力)'!G289:G289</f>
        <v>0</v>
      </c>
      <c r="H289" s="111">
        <f>'見積書乙①(入力)'!E289:E289</f>
        <v>0</v>
      </c>
      <c r="I289" s="91">
        <f>'見積書乙①(入力)'!F289:F289</f>
        <v>0</v>
      </c>
      <c r="J289" s="30">
        <f>'見積書乙①(入力)'!G289:G289</f>
        <v>0</v>
      </c>
      <c r="K289" s="112">
        <f>'見積書乙①(入力)'!H289:H289</f>
        <v>0</v>
      </c>
      <c r="L289" s="92">
        <f>'見積書乙①(入力)'!I289:I289</f>
        <v>0</v>
      </c>
      <c r="M289" s="13"/>
    </row>
    <row r="290" spans="1:13" s="9" customFormat="1" ht="33.6" customHeight="1" x14ac:dyDescent="0.15">
      <c r="A290" s="90">
        <f>'見積書乙①(入力)'!A290</f>
        <v>0</v>
      </c>
      <c r="B290" s="24">
        <f>'見積書乙①(入力)'!B290:B290</f>
        <v>0</v>
      </c>
      <c r="C290" s="25">
        <f>'見積書乙①(入力)'!C290:C290</f>
        <v>0</v>
      </c>
      <c r="D290" s="113">
        <f>'見積書乙②(入力)'!D290:D290</f>
        <v>0</v>
      </c>
      <c r="E290" s="91">
        <f>'見積書乙②(入力)'!E290:E290</f>
        <v>0</v>
      </c>
      <c r="F290" s="30">
        <f>'見積書乙②(入力)'!F290:F290</f>
        <v>0</v>
      </c>
      <c r="G290" s="30">
        <f>'見積書乙②(入力)'!G290:G290</f>
        <v>0</v>
      </c>
      <c r="H290" s="111">
        <f>'見積書乙①(入力)'!E290:E290</f>
        <v>0</v>
      </c>
      <c r="I290" s="91">
        <f>'見積書乙①(入力)'!F290:F290</f>
        <v>0</v>
      </c>
      <c r="J290" s="30">
        <f>'見積書乙①(入力)'!G290:G290</f>
        <v>0</v>
      </c>
      <c r="K290" s="112">
        <f>'見積書乙①(入力)'!H290:H290</f>
        <v>0</v>
      </c>
      <c r="L290" s="92">
        <f>'見積書乙①(入力)'!I290:I290</f>
        <v>0</v>
      </c>
      <c r="M290" s="13"/>
    </row>
    <row r="291" spans="1:13" s="9" customFormat="1" ht="33.6" customHeight="1" x14ac:dyDescent="0.15">
      <c r="A291" s="90">
        <f>'見積書乙①(入力)'!A291</f>
        <v>0</v>
      </c>
      <c r="B291" s="24">
        <f>'見積書乙①(入力)'!B291:B291</f>
        <v>0</v>
      </c>
      <c r="C291" s="25">
        <f>'見積書乙①(入力)'!C291:C291</f>
        <v>0</v>
      </c>
      <c r="D291" s="113">
        <f>'見積書乙②(入力)'!D291:D291</f>
        <v>0</v>
      </c>
      <c r="E291" s="91">
        <f>'見積書乙②(入力)'!E291:E291</f>
        <v>0</v>
      </c>
      <c r="F291" s="30">
        <f>'見積書乙②(入力)'!F291:F291</f>
        <v>0</v>
      </c>
      <c r="G291" s="30">
        <f>'見積書乙②(入力)'!G291:G291</f>
        <v>0</v>
      </c>
      <c r="H291" s="111">
        <f>'見積書乙①(入力)'!E291:E291</f>
        <v>0</v>
      </c>
      <c r="I291" s="91">
        <f>'見積書乙①(入力)'!F291:F291</f>
        <v>0</v>
      </c>
      <c r="J291" s="30">
        <f>'見積書乙①(入力)'!G291:G291</f>
        <v>0</v>
      </c>
      <c r="K291" s="112">
        <f>'見積書乙①(入力)'!H291:H291</f>
        <v>0</v>
      </c>
      <c r="L291" s="92">
        <f>'見積書乙①(入力)'!I291:I291</f>
        <v>0</v>
      </c>
      <c r="M291" s="13"/>
    </row>
    <row r="292" spans="1:13" s="9" customFormat="1" ht="33.6" customHeight="1" x14ac:dyDescent="0.15">
      <c r="A292" s="90">
        <f>'見積書乙①(入力)'!A292</f>
        <v>0</v>
      </c>
      <c r="B292" s="24">
        <f>'見積書乙①(入力)'!B292:B292</f>
        <v>0</v>
      </c>
      <c r="C292" s="25">
        <f>'見積書乙①(入力)'!C292:C292</f>
        <v>0</v>
      </c>
      <c r="D292" s="113">
        <f>'見積書乙②(入力)'!D292:D292</f>
        <v>0</v>
      </c>
      <c r="E292" s="91">
        <f>'見積書乙②(入力)'!E292:E292</f>
        <v>0</v>
      </c>
      <c r="F292" s="30">
        <f>'見積書乙②(入力)'!F292:F292</f>
        <v>0</v>
      </c>
      <c r="G292" s="30">
        <f>'見積書乙②(入力)'!G292:G292</f>
        <v>0</v>
      </c>
      <c r="H292" s="111">
        <f>'見積書乙①(入力)'!E292:E292</f>
        <v>0</v>
      </c>
      <c r="I292" s="91">
        <f>'見積書乙①(入力)'!F292:F292</f>
        <v>0</v>
      </c>
      <c r="J292" s="30">
        <f>'見積書乙①(入力)'!G292:G292</f>
        <v>0</v>
      </c>
      <c r="K292" s="112">
        <f>'見積書乙①(入力)'!H292:H292</f>
        <v>0</v>
      </c>
      <c r="L292" s="92">
        <f>'見積書乙①(入力)'!I292:I292</f>
        <v>0</v>
      </c>
      <c r="M292" s="13"/>
    </row>
    <row r="293" spans="1:13" s="9" customFormat="1" ht="33.6" customHeight="1" x14ac:dyDescent="0.15">
      <c r="A293" s="90">
        <f>'見積書乙①(入力)'!A293</f>
        <v>0</v>
      </c>
      <c r="B293" s="24">
        <f>'見積書乙①(入力)'!B293:B293</f>
        <v>0</v>
      </c>
      <c r="C293" s="25">
        <f>'見積書乙①(入力)'!C293:C293</f>
        <v>0</v>
      </c>
      <c r="D293" s="113">
        <f>'見積書乙②(入力)'!D293:D293</f>
        <v>0</v>
      </c>
      <c r="E293" s="91">
        <f>'見積書乙②(入力)'!E293:E293</f>
        <v>0</v>
      </c>
      <c r="F293" s="30">
        <f>'見積書乙②(入力)'!F293:F293</f>
        <v>0</v>
      </c>
      <c r="G293" s="30">
        <f>'見積書乙②(入力)'!G293:G293</f>
        <v>0</v>
      </c>
      <c r="H293" s="111">
        <f>'見積書乙①(入力)'!E293:E293</f>
        <v>0</v>
      </c>
      <c r="I293" s="91">
        <f>'見積書乙①(入力)'!F293:F293</f>
        <v>0</v>
      </c>
      <c r="J293" s="30">
        <f>'見積書乙①(入力)'!G293:G293</f>
        <v>0</v>
      </c>
      <c r="K293" s="112">
        <f>'見積書乙①(入力)'!H293:H293</f>
        <v>0</v>
      </c>
      <c r="L293" s="92">
        <f>'見積書乙①(入力)'!I293:I293</f>
        <v>0</v>
      </c>
      <c r="M293" s="13"/>
    </row>
    <row r="294" spans="1:13" s="9" customFormat="1" ht="33.6" customHeight="1" x14ac:dyDescent="0.15">
      <c r="A294" s="90">
        <f>'見積書乙①(入力)'!A294</f>
        <v>0</v>
      </c>
      <c r="B294" s="24">
        <f>'見積書乙①(入力)'!B294:B294</f>
        <v>0</v>
      </c>
      <c r="C294" s="25">
        <f>'見積書乙①(入力)'!C294:C294</f>
        <v>0</v>
      </c>
      <c r="D294" s="113">
        <f>'見積書乙②(入力)'!D294:D294</f>
        <v>0</v>
      </c>
      <c r="E294" s="91">
        <f>'見積書乙②(入力)'!E294:E294</f>
        <v>0</v>
      </c>
      <c r="F294" s="30">
        <f>'見積書乙②(入力)'!F294:F294</f>
        <v>0</v>
      </c>
      <c r="G294" s="30">
        <f>'見積書乙②(入力)'!G294:G294</f>
        <v>0</v>
      </c>
      <c r="H294" s="111">
        <f>'見積書乙①(入力)'!E294:E294</f>
        <v>0</v>
      </c>
      <c r="I294" s="91">
        <f>'見積書乙①(入力)'!F294:F294</f>
        <v>0</v>
      </c>
      <c r="J294" s="30">
        <f>'見積書乙①(入力)'!G294:G294</f>
        <v>0</v>
      </c>
      <c r="K294" s="112">
        <f>'見積書乙①(入力)'!H294:H294</f>
        <v>0</v>
      </c>
      <c r="L294" s="92">
        <f>'見積書乙①(入力)'!I294:I294</f>
        <v>0</v>
      </c>
      <c r="M294" s="13"/>
    </row>
    <row r="295" spans="1:13" s="9" customFormat="1" ht="33.6" customHeight="1" x14ac:dyDescent="0.15">
      <c r="A295" s="90">
        <f>'見積書乙①(入力)'!A295</f>
        <v>0</v>
      </c>
      <c r="B295" s="24">
        <f>'見積書乙①(入力)'!B295:B295</f>
        <v>0</v>
      </c>
      <c r="C295" s="25">
        <f>'見積書乙①(入力)'!C295:C295</f>
        <v>0</v>
      </c>
      <c r="D295" s="113">
        <f>'見積書乙②(入力)'!D295:D295</f>
        <v>0</v>
      </c>
      <c r="E295" s="91">
        <f>'見積書乙②(入力)'!E295:E295</f>
        <v>0</v>
      </c>
      <c r="F295" s="30">
        <f>'見積書乙②(入力)'!F295:F295</f>
        <v>0</v>
      </c>
      <c r="G295" s="30">
        <f>'見積書乙②(入力)'!G295:G295</f>
        <v>0</v>
      </c>
      <c r="H295" s="111">
        <f>'見積書乙①(入力)'!E295:E295</f>
        <v>0</v>
      </c>
      <c r="I295" s="91">
        <f>'見積書乙①(入力)'!F295:F295</f>
        <v>0</v>
      </c>
      <c r="J295" s="30">
        <f>'見積書乙①(入力)'!G295:G295</f>
        <v>0</v>
      </c>
      <c r="K295" s="112">
        <f>'見積書乙①(入力)'!H295:H295</f>
        <v>0</v>
      </c>
      <c r="L295" s="92">
        <f>'見積書乙①(入力)'!I295:I295</f>
        <v>0</v>
      </c>
      <c r="M295" s="13"/>
    </row>
    <row r="296" spans="1:13" s="9" customFormat="1" ht="33.6" customHeight="1" x14ac:dyDescent="0.15">
      <c r="A296" s="90">
        <f>'見積書乙①(入力)'!A296</f>
        <v>0</v>
      </c>
      <c r="B296" s="24">
        <f>'見積書乙①(入力)'!B296:B296</f>
        <v>0</v>
      </c>
      <c r="C296" s="25">
        <f>'見積書乙①(入力)'!C296:C296</f>
        <v>0</v>
      </c>
      <c r="D296" s="113">
        <f>'見積書乙②(入力)'!D296:D296</f>
        <v>0</v>
      </c>
      <c r="E296" s="91">
        <f>'見積書乙②(入力)'!E296:E296</f>
        <v>0</v>
      </c>
      <c r="F296" s="30">
        <f>'見積書乙②(入力)'!F296:F296</f>
        <v>0</v>
      </c>
      <c r="G296" s="30">
        <f>'見積書乙②(入力)'!G296:G296</f>
        <v>0</v>
      </c>
      <c r="H296" s="111">
        <f>'見積書乙①(入力)'!E296:E296</f>
        <v>0</v>
      </c>
      <c r="I296" s="91">
        <f>'見積書乙①(入力)'!F296:F296</f>
        <v>0</v>
      </c>
      <c r="J296" s="30">
        <f>'見積書乙①(入力)'!G296:G296</f>
        <v>0</v>
      </c>
      <c r="K296" s="112">
        <f>'見積書乙①(入力)'!H296:H296</f>
        <v>0</v>
      </c>
      <c r="L296" s="92">
        <f>'見積書乙①(入力)'!I296:I296</f>
        <v>0</v>
      </c>
      <c r="M296" s="13"/>
    </row>
    <row r="297" spans="1:13" s="9" customFormat="1" ht="33.6" customHeight="1" x14ac:dyDescent="0.15">
      <c r="A297" s="90">
        <f>'見積書乙①(入力)'!A297</f>
        <v>0</v>
      </c>
      <c r="B297" s="24">
        <f>'見積書乙①(入力)'!B297:B297</f>
        <v>0</v>
      </c>
      <c r="C297" s="25">
        <f>'見積書乙①(入力)'!C297:C297</f>
        <v>0</v>
      </c>
      <c r="D297" s="113">
        <f>'見積書乙②(入力)'!D297:D297</f>
        <v>0</v>
      </c>
      <c r="E297" s="91">
        <f>'見積書乙②(入力)'!E297:E297</f>
        <v>0</v>
      </c>
      <c r="F297" s="30">
        <f>'見積書乙②(入力)'!F297:F297</f>
        <v>0</v>
      </c>
      <c r="G297" s="30">
        <f>'見積書乙②(入力)'!G297:G297</f>
        <v>0</v>
      </c>
      <c r="H297" s="111">
        <f>'見積書乙①(入力)'!E297:E297</f>
        <v>0</v>
      </c>
      <c r="I297" s="91">
        <f>'見積書乙①(入力)'!F297:F297</f>
        <v>0</v>
      </c>
      <c r="J297" s="30">
        <f>'見積書乙①(入力)'!G297:G297</f>
        <v>0</v>
      </c>
      <c r="K297" s="112">
        <f>'見積書乙①(入力)'!H297:H297</f>
        <v>0</v>
      </c>
      <c r="L297" s="92">
        <f>'見積書乙①(入力)'!I297:I297</f>
        <v>0</v>
      </c>
      <c r="M297" s="13"/>
    </row>
    <row r="298" spans="1:13" s="9" customFormat="1" ht="33.6" customHeight="1" x14ac:dyDescent="0.15">
      <c r="A298" s="90">
        <f>'見積書乙①(入力)'!A298</f>
        <v>0</v>
      </c>
      <c r="B298" s="24">
        <f>'見積書乙①(入力)'!B298:B298</f>
        <v>0</v>
      </c>
      <c r="C298" s="25">
        <f>'見積書乙①(入力)'!C298:C298</f>
        <v>0</v>
      </c>
      <c r="D298" s="113">
        <f>'見積書乙②(入力)'!D298:D298</f>
        <v>0</v>
      </c>
      <c r="E298" s="91">
        <f>'見積書乙②(入力)'!E298:E298</f>
        <v>0</v>
      </c>
      <c r="F298" s="30">
        <f>'見積書乙②(入力)'!F298:F298</f>
        <v>0</v>
      </c>
      <c r="G298" s="30">
        <f>'見積書乙②(入力)'!G298:G298</f>
        <v>0</v>
      </c>
      <c r="H298" s="111">
        <f>'見積書乙①(入力)'!E298:E298</f>
        <v>0</v>
      </c>
      <c r="I298" s="91">
        <f>'見積書乙①(入力)'!F298:F298</f>
        <v>0</v>
      </c>
      <c r="J298" s="30">
        <f>'見積書乙①(入力)'!G298:G298</f>
        <v>0</v>
      </c>
      <c r="K298" s="112">
        <f>'見積書乙①(入力)'!H298:H298</f>
        <v>0</v>
      </c>
      <c r="L298" s="92">
        <f>'見積書乙①(入力)'!I298:I298</f>
        <v>0</v>
      </c>
      <c r="M298" s="13"/>
    </row>
    <row r="299" spans="1:13" s="9" customFormat="1" ht="33.6" customHeight="1" x14ac:dyDescent="0.15">
      <c r="A299" s="90">
        <f>'見積書乙①(入力)'!A299</f>
        <v>0</v>
      </c>
      <c r="B299" s="24">
        <f>'見積書乙①(入力)'!B299:B299</f>
        <v>0</v>
      </c>
      <c r="C299" s="25">
        <f>'見積書乙①(入力)'!C299:C299</f>
        <v>0</v>
      </c>
      <c r="D299" s="113">
        <f>'見積書乙②(入力)'!D299:D299</f>
        <v>0</v>
      </c>
      <c r="E299" s="91">
        <f>'見積書乙②(入力)'!E299:E299</f>
        <v>0</v>
      </c>
      <c r="F299" s="30">
        <f>'見積書乙②(入力)'!F299:F299</f>
        <v>0</v>
      </c>
      <c r="G299" s="30">
        <f>'見積書乙②(入力)'!G299:G299</f>
        <v>0</v>
      </c>
      <c r="H299" s="111">
        <f>'見積書乙①(入力)'!E299:E299</f>
        <v>0</v>
      </c>
      <c r="I299" s="91">
        <f>'見積書乙①(入力)'!F299:F299</f>
        <v>0</v>
      </c>
      <c r="J299" s="30">
        <f>'見積書乙①(入力)'!G299:G299</f>
        <v>0</v>
      </c>
      <c r="K299" s="112">
        <f>'見積書乙①(入力)'!H299:H299</f>
        <v>0</v>
      </c>
      <c r="L299" s="92">
        <f>'見積書乙①(入力)'!I299:I299</f>
        <v>0</v>
      </c>
      <c r="M299" s="13"/>
    </row>
    <row r="300" spans="1:13" s="9" customFormat="1" ht="33.6" customHeight="1" x14ac:dyDescent="0.15">
      <c r="A300" s="90">
        <f>'見積書乙①(入力)'!A300</f>
        <v>0</v>
      </c>
      <c r="B300" s="24">
        <f>'見積書乙①(入力)'!B300:B300</f>
        <v>0</v>
      </c>
      <c r="C300" s="25">
        <f>'見積書乙①(入力)'!C300:C300</f>
        <v>0</v>
      </c>
      <c r="D300" s="113">
        <f>'見積書乙②(入力)'!D300:D300</f>
        <v>0</v>
      </c>
      <c r="E300" s="91">
        <f>'見積書乙②(入力)'!E300:E300</f>
        <v>0</v>
      </c>
      <c r="F300" s="30">
        <f>'見積書乙②(入力)'!F300:F300</f>
        <v>0</v>
      </c>
      <c r="G300" s="30">
        <f>'見積書乙②(入力)'!G300:G300</f>
        <v>0</v>
      </c>
      <c r="H300" s="111">
        <f>'見積書乙①(入力)'!E300:E300</f>
        <v>0</v>
      </c>
      <c r="I300" s="91">
        <f>'見積書乙①(入力)'!F300:F300</f>
        <v>0</v>
      </c>
      <c r="J300" s="30">
        <f>'見積書乙①(入力)'!G300:G300</f>
        <v>0</v>
      </c>
      <c r="K300" s="112">
        <f>'見積書乙①(入力)'!H300:H300</f>
        <v>0</v>
      </c>
      <c r="L300" s="92">
        <f>'見積書乙①(入力)'!I300:I300</f>
        <v>0</v>
      </c>
      <c r="M300" s="13"/>
    </row>
    <row r="301" spans="1:13" s="9" customFormat="1" ht="33.6" customHeight="1" x14ac:dyDescent="0.15">
      <c r="A301" s="90">
        <f>'見積書乙①(入力)'!A301</f>
        <v>0</v>
      </c>
      <c r="B301" s="24">
        <f>'見積書乙①(入力)'!B301:B301</f>
        <v>0</v>
      </c>
      <c r="C301" s="25">
        <f>'見積書乙①(入力)'!C301:C301</f>
        <v>0</v>
      </c>
      <c r="D301" s="113">
        <f>'見積書乙②(入力)'!D301:D301</f>
        <v>0</v>
      </c>
      <c r="E301" s="91">
        <f>'見積書乙②(入力)'!E301:E301</f>
        <v>0</v>
      </c>
      <c r="F301" s="30">
        <f>'見積書乙②(入力)'!F301:F301</f>
        <v>0</v>
      </c>
      <c r="G301" s="30">
        <f>'見積書乙②(入力)'!G301:G301</f>
        <v>0</v>
      </c>
      <c r="H301" s="111">
        <f>'見積書乙①(入力)'!E301:E301</f>
        <v>0</v>
      </c>
      <c r="I301" s="91">
        <f>'見積書乙①(入力)'!F301:F301</f>
        <v>0</v>
      </c>
      <c r="J301" s="30">
        <f>'見積書乙①(入力)'!G301:G301</f>
        <v>0</v>
      </c>
      <c r="K301" s="112">
        <f>'見積書乙①(入力)'!H301:H301</f>
        <v>0</v>
      </c>
      <c r="L301" s="92">
        <f>'見積書乙①(入力)'!I301:I301</f>
        <v>0</v>
      </c>
      <c r="M301" s="13"/>
    </row>
    <row r="302" spans="1:13" s="9" customFormat="1" ht="33.6" customHeight="1" x14ac:dyDescent="0.15">
      <c r="A302" s="90">
        <f>'見積書乙①(入力)'!A302</f>
        <v>0</v>
      </c>
      <c r="B302" s="24">
        <f>'見積書乙①(入力)'!B302:B302</f>
        <v>0</v>
      </c>
      <c r="C302" s="25">
        <f>'見積書乙①(入力)'!C302:C302</f>
        <v>0</v>
      </c>
      <c r="D302" s="113">
        <f>'見積書乙②(入力)'!D302:D302</f>
        <v>0</v>
      </c>
      <c r="E302" s="91">
        <f>'見積書乙②(入力)'!E302:E302</f>
        <v>0</v>
      </c>
      <c r="F302" s="30">
        <f>'見積書乙②(入力)'!F302:F302</f>
        <v>0</v>
      </c>
      <c r="G302" s="30">
        <f>'見積書乙②(入力)'!G302:G302</f>
        <v>0</v>
      </c>
      <c r="H302" s="111">
        <f>'見積書乙①(入力)'!E302:E302</f>
        <v>0</v>
      </c>
      <c r="I302" s="91">
        <f>'見積書乙①(入力)'!F302:F302</f>
        <v>0</v>
      </c>
      <c r="J302" s="30">
        <f>'見積書乙①(入力)'!G302:G302</f>
        <v>0</v>
      </c>
      <c r="K302" s="112">
        <f>'見積書乙①(入力)'!H302:H302</f>
        <v>0</v>
      </c>
      <c r="L302" s="92">
        <f>'見積書乙①(入力)'!I302:I302</f>
        <v>0</v>
      </c>
      <c r="M302" s="13"/>
    </row>
    <row r="303" spans="1:13" s="9" customFormat="1" ht="33.6" customHeight="1" x14ac:dyDescent="0.15">
      <c r="A303" s="90">
        <f>'見積書乙①(入力)'!A303</f>
        <v>0</v>
      </c>
      <c r="B303" s="24">
        <f>'見積書乙①(入力)'!B303:B303</f>
        <v>0</v>
      </c>
      <c r="C303" s="25">
        <f>'見積書乙①(入力)'!C303:C303</f>
        <v>0</v>
      </c>
      <c r="D303" s="113">
        <f>'見積書乙②(入力)'!D303:D303</f>
        <v>0</v>
      </c>
      <c r="E303" s="91">
        <f>'見積書乙②(入力)'!E303:E303</f>
        <v>0</v>
      </c>
      <c r="F303" s="30">
        <f>'見積書乙②(入力)'!F303:F303</f>
        <v>0</v>
      </c>
      <c r="G303" s="30">
        <f>'見積書乙②(入力)'!G303:G303</f>
        <v>0</v>
      </c>
      <c r="H303" s="111">
        <f>'見積書乙①(入力)'!E303:E303</f>
        <v>0</v>
      </c>
      <c r="I303" s="91">
        <f>'見積書乙①(入力)'!F303:F303</f>
        <v>0</v>
      </c>
      <c r="J303" s="30">
        <f>'見積書乙①(入力)'!G303:G303</f>
        <v>0</v>
      </c>
      <c r="K303" s="112">
        <f>'見積書乙①(入力)'!H303:H303</f>
        <v>0</v>
      </c>
      <c r="L303" s="92">
        <f>'見積書乙①(入力)'!I303:I303</f>
        <v>0</v>
      </c>
      <c r="M303" s="93" t="s">
        <v>1160</v>
      </c>
    </row>
    <row r="304" spans="1:13" s="9" customFormat="1" ht="33.6" customHeight="1" x14ac:dyDescent="0.15">
      <c r="A304" s="90">
        <f>'見積書乙①(入力)'!A304</f>
        <v>0</v>
      </c>
      <c r="B304" s="24">
        <f>'見積書乙①(入力)'!B304:B304</f>
        <v>0</v>
      </c>
      <c r="C304" s="25">
        <f>'見積書乙①(入力)'!C304:C304</f>
        <v>0</v>
      </c>
      <c r="D304" s="113">
        <f>'見積書乙②(入力)'!D304:D304</f>
        <v>0</v>
      </c>
      <c r="E304" s="91">
        <f>'見積書乙②(入力)'!E304:E304</f>
        <v>0</v>
      </c>
      <c r="F304" s="30">
        <f>'見積書乙②(入力)'!F304:F304</f>
        <v>0</v>
      </c>
      <c r="G304" s="30">
        <f>'見積書乙②(入力)'!G304:G304</f>
        <v>0</v>
      </c>
      <c r="H304" s="111">
        <f>'見積書乙①(入力)'!E304:E304</f>
        <v>0</v>
      </c>
      <c r="I304" s="91">
        <f>'見積書乙①(入力)'!F304:F304</f>
        <v>0</v>
      </c>
      <c r="J304" s="30">
        <f>'見積書乙①(入力)'!G304:G304</f>
        <v>0</v>
      </c>
      <c r="K304" s="112">
        <f>'見積書乙①(入力)'!H304:H304</f>
        <v>0</v>
      </c>
      <c r="L304" s="92">
        <f>'見積書乙①(入力)'!I304:I304</f>
        <v>0</v>
      </c>
      <c r="M304" s="13"/>
    </row>
    <row r="305" spans="1:13" s="9" customFormat="1" ht="33.6" customHeight="1" x14ac:dyDescent="0.15">
      <c r="A305" s="90">
        <f>'見積書乙①(入力)'!A305</f>
        <v>0</v>
      </c>
      <c r="B305" s="24">
        <f>'見積書乙①(入力)'!B305:B305</f>
        <v>0</v>
      </c>
      <c r="C305" s="25">
        <f>'見積書乙①(入力)'!C305:C305</f>
        <v>0</v>
      </c>
      <c r="D305" s="113">
        <f>'見積書乙②(入力)'!D305:D305</f>
        <v>0</v>
      </c>
      <c r="E305" s="91">
        <f>'見積書乙②(入力)'!E305:E305</f>
        <v>0</v>
      </c>
      <c r="F305" s="30">
        <f>'見積書乙②(入力)'!F305:F305</f>
        <v>0</v>
      </c>
      <c r="G305" s="30">
        <f>'見積書乙②(入力)'!G305:G305</f>
        <v>0</v>
      </c>
      <c r="H305" s="111">
        <f>'見積書乙①(入力)'!E305:E305</f>
        <v>0</v>
      </c>
      <c r="I305" s="91">
        <f>'見積書乙①(入力)'!F305:F305</f>
        <v>0</v>
      </c>
      <c r="J305" s="30">
        <f>'見積書乙①(入力)'!G305:G305</f>
        <v>0</v>
      </c>
      <c r="K305" s="112">
        <f>'見積書乙①(入力)'!H305:H305</f>
        <v>0</v>
      </c>
      <c r="L305" s="92">
        <f>'見積書乙①(入力)'!I305:I305</f>
        <v>0</v>
      </c>
      <c r="M305" s="13"/>
    </row>
    <row r="306" spans="1:13" s="9" customFormat="1" ht="33.6" customHeight="1" x14ac:dyDescent="0.15">
      <c r="A306" s="90">
        <f>'見積書乙①(入力)'!A306</f>
        <v>0</v>
      </c>
      <c r="B306" s="24">
        <f>'見積書乙①(入力)'!B306:B306</f>
        <v>0</v>
      </c>
      <c r="C306" s="25">
        <f>'見積書乙①(入力)'!C306:C306</f>
        <v>0</v>
      </c>
      <c r="D306" s="113">
        <f>'見積書乙②(入力)'!D306:D306</f>
        <v>0</v>
      </c>
      <c r="E306" s="91">
        <f>'見積書乙②(入力)'!E306:E306</f>
        <v>0</v>
      </c>
      <c r="F306" s="30">
        <f>'見積書乙②(入力)'!F306:F306</f>
        <v>0</v>
      </c>
      <c r="G306" s="30">
        <f>'見積書乙②(入力)'!G306:G306</f>
        <v>0</v>
      </c>
      <c r="H306" s="111">
        <f>'見積書乙①(入力)'!E306:E306</f>
        <v>0</v>
      </c>
      <c r="I306" s="91">
        <f>'見積書乙①(入力)'!F306:F306</f>
        <v>0</v>
      </c>
      <c r="J306" s="30">
        <f>'見積書乙①(入力)'!G306:G306</f>
        <v>0</v>
      </c>
      <c r="K306" s="112">
        <f>'見積書乙①(入力)'!H306:H306</f>
        <v>0</v>
      </c>
      <c r="L306" s="92">
        <f>'見積書乙①(入力)'!I306:I306</f>
        <v>0</v>
      </c>
      <c r="M306" s="13"/>
    </row>
    <row r="307" spans="1:13" s="9" customFormat="1" ht="33.6" customHeight="1" x14ac:dyDescent="0.15">
      <c r="A307" s="90">
        <f>'見積書乙①(入力)'!A307</f>
        <v>0</v>
      </c>
      <c r="B307" s="24">
        <f>'見積書乙①(入力)'!B307:B307</f>
        <v>0</v>
      </c>
      <c r="C307" s="25">
        <f>'見積書乙①(入力)'!C307:C307</f>
        <v>0</v>
      </c>
      <c r="D307" s="113">
        <f>'見積書乙②(入力)'!D307:D307</f>
        <v>0</v>
      </c>
      <c r="E307" s="91">
        <f>'見積書乙②(入力)'!E307:E307</f>
        <v>0</v>
      </c>
      <c r="F307" s="30">
        <f>'見積書乙②(入力)'!F307:F307</f>
        <v>0</v>
      </c>
      <c r="G307" s="30">
        <f>'見積書乙②(入力)'!G307:G307</f>
        <v>0</v>
      </c>
      <c r="H307" s="111">
        <f>'見積書乙①(入力)'!E307:E307</f>
        <v>0</v>
      </c>
      <c r="I307" s="91">
        <f>'見積書乙①(入力)'!F307:F307</f>
        <v>0</v>
      </c>
      <c r="J307" s="30">
        <f>'見積書乙①(入力)'!G307:G307</f>
        <v>0</v>
      </c>
      <c r="K307" s="112">
        <f>'見積書乙①(入力)'!H307:H307</f>
        <v>0</v>
      </c>
      <c r="L307" s="92">
        <f>'見積書乙①(入力)'!I307:I307</f>
        <v>0</v>
      </c>
      <c r="M307" s="13"/>
    </row>
    <row r="308" spans="1:13" s="9" customFormat="1" ht="33.6" customHeight="1" x14ac:dyDescent="0.15">
      <c r="A308" s="90">
        <f>'見積書乙①(入力)'!A308</f>
        <v>0</v>
      </c>
      <c r="B308" s="24">
        <f>'見積書乙①(入力)'!B308:B308</f>
        <v>0</v>
      </c>
      <c r="C308" s="25">
        <f>'見積書乙①(入力)'!C308:C308</f>
        <v>0</v>
      </c>
      <c r="D308" s="113">
        <f>'見積書乙②(入力)'!D308:D308</f>
        <v>0</v>
      </c>
      <c r="E308" s="91">
        <f>'見積書乙②(入力)'!E308:E308</f>
        <v>0</v>
      </c>
      <c r="F308" s="30">
        <f>'見積書乙②(入力)'!F308:F308</f>
        <v>0</v>
      </c>
      <c r="G308" s="30">
        <f>'見積書乙②(入力)'!G308:G308</f>
        <v>0</v>
      </c>
      <c r="H308" s="111">
        <f>'見積書乙①(入力)'!E308:E308</f>
        <v>0</v>
      </c>
      <c r="I308" s="91">
        <f>'見積書乙①(入力)'!F308:F308</f>
        <v>0</v>
      </c>
      <c r="J308" s="30">
        <f>'見積書乙①(入力)'!G308:G308</f>
        <v>0</v>
      </c>
      <c r="K308" s="112">
        <f>'見積書乙①(入力)'!H308:H308</f>
        <v>0</v>
      </c>
      <c r="L308" s="92">
        <f>'見積書乙①(入力)'!I308:I308</f>
        <v>0</v>
      </c>
      <c r="M308" s="13"/>
    </row>
    <row r="309" spans="1:13" s="9" customFormat="1" ht="33.6" customHeight="1" x14ac:dyDescent="0.15">
      <c r="A309" s="90">
        <f>'見積書乙①(入力)'!A309</f>
        <v>0</v>
      </c>
      <c r="B309" s="24">
        <f>'見積書乙①(入力)'!B309:B309</f>
        <v>0</v>
      </c>
      <c r="C309" s="25">
        <f>'見積書乙①(入力)'!C309:C309</f>
        <v>0</v>
      </c>
      <c r="D309" s="113">
        <f>'見積書乙②(入力)'!D309:D309</f>
        <v>0</v>
      </c>
      <c r="E309" s="91">
        <f>'見積書乙②(入力)'!E309:E309</f>
        <v>0</v>
      </c>
      <c r="F309" s="30">
        <f>'見積書乙②(入力)'!F309:F309</f>
        <v>0</v>
      </c>
      <c r="G309" s="30">
        <f>'見積書乙②(入力)'!G309:G309</f>
        <v>0</v>
      </c>
      <c r="H309" s="111">
        <f>'見積書乙①(入力)'!E309:E309</f>
        <v>0</v>
      </c>
      <c r="I309" s="91">
        <f>'見積書乙①(入力)'!F309:F309</f>
        <v>0</v>
      </c>
      <c r="J309" s="30">
        <f>'見積書乙①(入力)'!G309:G309</f>
        <v>0</v>
      </c>
      <c r="K309" s="112">
        <f>'見積書乙①(入力)'!H309:H309</f>
        <v>0</v>
      </c>
      <c r="L309" s="92">
        <f>'見積書乙①(入力)'!I309:I309</f>
        <v>0</v>
      </c>
      <c r="M309" s="13"/>
    </row>
    <row r="310" spans="1:13" s="9" customFormat="1" ht="33.6" customHeight="1" x14ac:dyDescent="0.15">
      <c r="A310" s="90">
        <f>'見積書乙①(入力)'!A310</f>
        <v>0</v>
      </c>
      <c r="B310" s="24">
        <f>'見積書乙①(入力)'!B310:B310</f>
        <v>0</v>
      </c>
      <c r="C310" s="25">
        <f>'見積書乙①(入力)'!C310:C310</f>
        <v>0</v>
      </c>
      <c r="D310" s="113">
        <f>'見積書乙②(入力)'!D310:D310</f>
        <v>0</v>
      </c>
      <c r="E310" s="91">
        <f>'見積書乙②(入力)'!E310:E310</f>
        <v>0</v>
      </c>
      <c r="F310" s="30">
        <f>'見積書乙②(入力)'!F310:F310</f>
        <v>0</v>
      </c>
      <c r="G310" s="30">
        <f>'見積書乙②(入力)'!G310:G310</f>
        <v>0</v>
      </c>
      <c r="H310" s="111">
        <f>'見積書乙①(入力)'!E310:E310</f>
        <v>0</v>
      </c>
      <c r="I310" s="91">
        <f>'見積書乙①(入力)'!F310:F310</f>
        <v>0</v>
      </c>
      <c r="J310" s="30">
        <f>'見積書乙①(入力)'!G310:G310</f>
        <v>0</v>
      </c>
      <c r="K310" s="112">
        <f>'見積書乙①(入力)'!H310:H310</f>
        <v>0</v>
      </c>
      <c r="L310" s="92">
        <f>'見積書乙①(入力)'!I310:I310</f>
        <v>0</v>
      </c>
      <c r="M310" s="13"/>
    </row>
    <row r="311" spans="1:13" s="9" customFormat="1" ht="33.6" customHeight="1" x14ac:dyDescent="0.15">
      <c r="A311" s="90">
        <f>'見積書乙①(入力)'!A311</f>
        <v>0</v>
      </c>
      <c r="B311" s="24">
        <f>'見積書乙①(入力)'!B311:B311</f>
        <v>0</v>
      </c>
      <c r="C311" s="25">
        <f>'見積書乙①(入力)'!C311:C311</f>
        <v>0</v>
      </c>
      <c r="D311" s="113">
        <f>'見積書乙②(入力)'!D311:D311</f>
        <v>0</v>
      </c>
      <c r="E311" s="91">
        <f>'見積書乙②(入力)'!E311:E311</f>
        <v>0</v>
      </c>
      <c r="F311" s="30">
        <f>'見積書乙②(入力)'!F311:F311</f>
        <v>0</v>
      </c>
      <c r="G311" s="30">
        <f>'見積書乙②(入力)'!G311:G311</f>
        <v>0</v>
      </c>
      <c r="H311" s="111">
        <f>'見積書乙①(入力)'!E311:E311</f>
        <v>0</v>
      </c>
      <c r="I311" s="91">
        <f>'見積書乙①(入力)'!F311:F311</f>
        <v>0</v>
      </c>
      <c r="J311" s="30">
        <f>'見積書乙①(入力)'!G311:G311</f>
        <v>0</v>
      </c>
      <c r="K311" s="112">
        <f>'見積書乙①(入力)'!H311:H311</f>
        <v>0</v>
      </c>
      <c r="L311" s="92">
        <f>'見積書乙①(入力)'!I311:I311</f>
        <v>0</v>
      </c>
      <c r="M311" s="13"/>
    </row>
    <row r="312" spans="1:13" s="9" customFormat="1" ht="33.6" customHeight="1" x14ac:dyDescent="0.15">
      <c r="A312" s="90">
        <f>'見積書乙①(入力)'!A312</f>
        <v>0</v>
      </c>
      <c r="B312" s="24">
        <f>'見積書乙①(入力)'!B312:B312</f>
        <v>0</v>
      </c>
      <c r="C312" s="25">
        <f>'見積書乙①(入力)'!C312:C312</f>
        <v>0</v>
      </c>
      <c r="D312" s="113">
        <f>'見積書乙②(入力)'!D312:D312</f>
        <v>0</v>
      </c>
      <c r="E312" s="91">
        <f>'見積書乙②(入力)'!E312:E312</f>
        <v>0</v>
      </c>
      <c r="F312" s="30">
        <f>'見積書乙②(入力)'!F312:F312</f>
        <v>0</v>
      </c>
      <c r="G312" s="30">
        <f>'見積書乙②(入力)'!G312:G312</f>
        <v>0</v>
      </c>
      <c r="H312" s="111">
        <f>'見積書乙①(入力)'!E312:E312</f>
        <v>0</v>
      </c>
      <c r="I312" s="91">
        <f>'見積書乙①(入力)'!F312:F312</f>
        <v>0</v>
      </c>
      <c r="J312" s="30">
        <f>'見積書乙①(入力)'!G312:G312</f>
        <v>0</v>
      </c>
      <c r="K312" s="112">
        <f>'見積書乙①(入力)'!H312:H312</f>
        <v>0</v>
      </c>
      <c r="L312" s="92">
        <f>'見積書乙①(入力)'!I312:I312</f>
        <v>0</v>
      </c>
      <c r="M312" s="13"/>
    </row>
    <row r="313" spans="1:13" s="9" customFormat="1" ht="33.6" customHeight="1" x14ac:dyDescent="0.15">
      <c r="A313" s="90">
        <f>'見積書乙①(入力)'!A313</f>
        <v>0</v>
      </c>
      <c r="B313" s="24">
        <f>'見積書乙①(入力)'!B313:B313</f>
        <v>0</v>
      </c>
      <c r="C313" s="25">
        <f>'見積書乙①(入力)'!C313:C313</f>
        <v>0</v>
      </c>
      <c r="D313" s="113">
        <f>'見積書乙②(入力)'!D313:D313</f>
        <v>0</v>
      </c>
      <c r="E313" s="91">
        <f>'見積書乙②(入力)'!E313:E313</f>
        <v>0</v>
      </c>
      <c r="F313" s="30">
        <f>'見積書乙②(入力)'!F313:F313</f>
        <v>0</v>
      </c>
      <c r="G313" s="30">
        <f>'見積書乙②(入力)'!G313:G313</f>
        <v>0</v>
      </c>
      <c r="H313" s="111">
        <f>'見積書乙①(入力)'!E313:E313</f>
        <v>0</v>
      </c>
      <c r="I313" s="91">
        <f>'見積書乙①(入力)'!F313:F313</f>
        <v>0</v>
      </c>
      <c r="J313" s="30">
        <f>'見積書乙①(入力)'!G313:G313</f>
        <v>0</v>
      </c>
      <c r="K313" s="112">
        <f>'見積書乙①(入力)'!H313:H313</f>
        <v>0</v>
      </c>
      <c r="L313" s="92">
        <f>'見積書乙①(入力)'!I313:I313</f>
        <v>0</v>
      </c>
      <c r="M313" s="13"/>
    </row>
    <row r="314" spans="1:13" s="9" customFormat="1" ht="33.6" customHeight="1" x14ac:dyDescent="0.15">
      <c r="A314" s="90">
        <f>'見積書乙①(入力)'!A314</f>
        <v>0</v>
      </c>
      <c r="B314" s="24">
        <f>'見積書乙①(入力)'!B314:B314</f>
        <v>0</v>
      </c>
      <c r="C314" s="25">
        <f>'見積書乙①(入力)'!C314:C314</f>
        <v>0</v>
      </c>
      <c r="D314" s="113">
        <f>'見積書乙②(入力)'!D314:D314</f>
        <v>0</v>
      </c>
      <c r="E314" s="91">
        <f>'見積書乙②(入力)'!E314:E314</f>
        <v>0</v>
      </c>
      <c r="F314" s="30">
        <f>'見積書乙②(入力)'!F314:F314</f>
        <v>0</v>
      </c>
      <c r="G314" s="30">
        <f>'見積書乙②(入力)'!G314:G314</f>
        <v>0</v>
      </c>
      <c r="H314" s="111">
        <f>'見積書乙①(入力)'!E314:E314</f>
        <v>0</v>
      </c>
      <c r="I314" s="91">
        <f>'見積書乙①(入力)'!F314:F314</f>
        <v>0</v>
      </c>
      <c r="J314" s="30">
        <f>'見積書乙①(入力)'!G314:G314</f>
        <v>0</v>
      </c>
      <c r="K314" s="112">
        <f>'見積書乙①(入力)'!H314:H314</f>
        <v>0</v>
      </c>
      <c r="L314" s="92">
        <f>'見積書乙①(入力)'!I314:I314</f>
        <v>0</v>
      </c>
      <c r="M314" s="13"/>
    </row>
    <row r="315" spans="1:13" s="9" customFormat="1" ht="33.6" customHeight="1" x14ac:dyDescent="0.15">
      <c r="A315" s="90">
        <f>'見積書乙①(入力)'!A315</f>
        <v>0</v>
      </c>
      <c r="B315" s="24">
        <f>'見積書乙①(入力)'!B315:B315</f>
        <v>0</v>
      </c>
      <c r="C315" s="25">
        <f>'見積書乙①(入力)'!C315:C315</f>
        <v>0</v>
      </c>
      <c r="D315" s="113">
        <f>'見積書乙②(入力)'!D315:D315</f>
        <v>0</v>
      </c>
      <c r="E315" s="91">
        <f>'見積書乙②(入力)'!E315:E315</f>
        <v>0</v>
      </c>
      <c r="F315" s="30">
        <f>'見積書乙②(入力)'!F315:F315</f>
        <v>0</v>
      </c>
      <c r="G315" s="30">
        <f>'見積書乙②(入力)'!G315:G315</f>
        <v>0</v>
      </c>
      <c r="H315" s="111">
        <f>'見積書乙①(入力)'!E315:E315</f>
        <v>0</v>
      </c>
      <c r="I315" s="91">
        <f>'見積書乙①(入力)'!F315:F315</f>
        <v>0</v>
      </c>
      <c r="J315" s="30">
        <f>'見積書乙①(入力)'!G315:G315</f>
        <v>0</v>
      </c>
      <c r="K315" s="112">
        <f>'見積書乙①(入力)'!H315:H315</f>
        <v>0</v>
      </c>
      <c r="L315" s="92">
        <f>'見積書乙①(入力)'!I315:I315</f>
        <v>0</v>
      </c>
      <c r="M315" s="13"/>
    </row>
    <row r="316" spans="1:13" s="9" customFormat="1" ht="33.6" customHeight="1" x14ac:dyDescent="0.15">
      <c r="A316" s="90">
        <f>'見積書乙①(入力)'!A316</f>
        <v>0</v>
      </c>
      <c r="B316" s="24">
        <f>'見積書乙①(入力)'!B316:B316</f>
        <v>0</v>
      </c>
      <c r="C316" s="25">
        <f>'見積書乙①(入力)'!C316:C316</f>
        <v>0</v>
      </c>
      <c r="D316" s="113">
        <f>'見積書乙②(入力)'!D316:D316</f>
        <v>0</v>
      </c>
      <c r="E316" s="91">
        <f>'見積書乙②(入力)'!E316:E316</f>
        <v>0</v>
      </c>
      <c r="F316" s="30">
        <f>'見積書乙②(入力)'!F316:F316</f>
        <v>0</v>
      </c>
      <c r="G316" s="30">
        <f>'見積書乙②(入力)'!G316:G316</f>
        <v>0</v>
      </c>
      <c r="H316" s="111">
        <f>'見積書乙①(入力)'!E316:E316</f>
        <v>0</v>
      </c>
      <c r="I316" s="91">
        <f>'見積書乙①(入力)'!F316:F316</f>
        <v>0</v>
      </c>
      <c r="J316" s="30">
        <f>'見積書乙①(入力)'!G316:G316</f>
        <v>0</v>
      </c>
      <c r="K316" s="112">
        <f>'見積書乙①(入力)'!H316:H316</f>
        <v>0</v>
      </c>
      <c r="L316" s="92">
        <f>'見積書乙①(入力)'!I316:I316</f>
        <v>0</v>
      </c>
      <c r="M316" s="13"/>
    </row>
    <row r="317" spans="1:13" s="9" customFormat="1" ht="33.6" customHeight="1" x14ac:dyDescent="0.15">
      <c r="A317" s="90">
        <f>'見積書乙①(入力)'!A317</f>
        <v>0</v>
      </c>
      <c r="B317" s="24">
        <f>'見積書乙①(入力)'!B317:B317</f>
        <v>0</v>
      </c>
      <c r="C317" s="25">
        <f>'見積書乙①(入力)'!C317:C317</f>
        <v>0</v>
      </c>
      <c r="D317" s="113">
        <f>'見積書乙②(入力)'!D317:D317</f>
        <v>0</v>
      </c>
      <c r="E317" s="91">
        <f>'見積書乙②(入力)'!E317:E317</f>
        <v>0</v>
      </c>
      <c r="F317" s="30">
        <f>'見積書乙②(入力)'!F317:F317</f>
        <v>0</v>
      </c>
      <c r="G317" s="30">
        <f>'見積書乙②(入力)'!G317:G317</f>
        <v>0</v>
      </c>
      <c r="H317" s="111">
        <f>'見積書乙①(入力)'!E317:E317</f>
        <v>0</v>
      </c>
      <c r="I317" s="91">
        <f>'見積書乙①(入力)'!F317:F317</f>
        <v>0</v>
      </c>
      <c r="J317" s="30">
        <f>'見積書乙①(入力)'!G317:G317</f>
        <v>0</v>
      </c>
      <c r="K317" s="112">
        <f>'見積書乙①(入力)'!H317:H317</f>
        <v>0</v>
      </c>
      <c r="L317" s="92">
        <f>'見積書乙①(入力)'!I317:I317</f>
        <v>0</v>
      </c>
      <c r="M317" s="13"/>
    </row>
    <row r="318" spans="1:13" s="9" customFormat="1" ht="33.6" customHeight="1" x14ac:dyDescent="0.15">
      <c r="A318" s="90">
        <f>'見積書乙①(入力)'!A318</f>
        <v>0</v>
      </c>
      <c r="B318" s="24">
        <f>'見積書乙①(入力)'!B318:B318</f>
        <v>0</v>
      </c>
      <c r="C318" s="25">
        <f>'見積書乙①(入力)'!C318:C318</f>
        <v>0</v>
      </c>
      <c r="D318" s="113">
        <f>'見積書乙②(入力)'!D318:D318</f>
        <v>0</v>
      </c>
      <c r="E318" s="91">
        <f>'見積書乙②(入力)'!E318:E318</f>
        <v>0</v>
      </c>
      <c r="F318" s="30">
        <f>'見積書乙②(入力)'!F318:F318</f>
        <v>0</v>
      </c>
      <c r="G318" s="30">
        <f>'見積書乙②(入力)'!G318:G318</f>
        <v>0</v>
      </c>
      <c r="H318" s="111">
        <f>'見積書乙①(入力)'!E318:E318</f>
        <v>0</v>
      </c>
      <c r="I318" s="91">
        <f>'見積書乙①(入力)'!F318:F318</f>
        <v>0</v>
      </c>
      <c r="J318" s="30">
        <f>'見積書乙①(入力)'!G318:G318</f>
        <v>0</v>
      </c>
      <c r="K318" s="112">
        <f>'見積書乙①(入力)'!H318:H318</f>
        <v>0</v>
      </c>
      <c r="L318" s="92">
        <f>'見積書乙①(入力)'!I318:I318</f>
        <v>0</v>
      </c>
      <c r="M318" s="93" t="s">
        <v>1160</v>
      </c>
    </row>
    <row r="319" spans="1:13" s="9" customFormat="1" ht="33.6" customHeight="1" x14ac:dyDescent="0.15">
      <c r="A319" s="90">
        <f>'見積書乙①(入力)'!A319</f>
        <v>0</v>
      </c>
      <c r="B319" s="24">
        <f>'見積書乙①(入力)'!B319:B319</f>
        <v>0</v>
      </c>
      <c r="C319" s="25">
        <f>'見積書乙①(入力)'!C319:C319</f>
        <v>0</v>
      </c>
      <c r="D319" s="113">
        <f>'見積書乙②(入力)'!D319:D319</f>
        <v>0</v>
      </c>
      <c r="E319" s="91">
        <f>'見積書乙②(入力)'!E319:E319</f>
        <v>0</v>
      </c>
      <c r="F319" s="30">
        <f>'見積書乙②(入力)'!F319:F319</f>
        <v>0</v>
      </c>
      <c r="G319" s="30">
        <f>'見積書乙②(入力)'!G319:G319</f>
        <v>0</v>
      </c>
      <c r="H319" s="111">
        <f>'見積書乙①(入力)'!E319:E319</f>
        <v>0</v>
      </c>
      <c r="I319" s="91">
        <f>'見積書乙①(入力)'!F319:F319</f>
        <v>0</v>
      </c>
      <c r="J319" s="30">
        <f>'見積書乙①(入力)'!G319:G319</f>
        <v>0</v>
      </c>
      <c r="K319" s="112">
        <f>'見積書乙①(入力)'!H319:H319</f>
        <v>0</v>
      </c>
      <c r="L319" s="92">
        <f>'見積書乙①(入力)'!I319:I319</f>
        <v>0</v>
      </c>
      <c r="M319" s="13"/>
    </row>
    <row r="320" spans="1:13" s="9" customFormat="1" ht="33.6" customHeight="1" x14ac:dyDescent="0.15">
      <c r="A320" s="90">
        <f>'見積書乙①(入力)'!A320</f>
        <v>0</v>
      </c>
      <c r="B320" s="24">
        <f>'見積書乙①(入力)'!B320:B320</f>
        <v>0</v>
      </c>
      <c r="C320" s="25">
        <f>'見積書乙①(入力)'!C320:C320</f>
        <v>0</v>
      </c>
      <c r="D320" s="113">
        <f>'見積書乙②(入力)'!D320:D320</f>
        <v>0</v>
      </c>
      <c r="E320" s="91">
        <f>'見積書乙②(入力)'!E320:E320</f>
        <v>0</v>
      </c>
      <c r="F320" s="30">
        <f>'見積書乙②(入力)'!F320:F320</f>
        <v>0</v>
      </c>
      <c r="G320" s="30">
        <f>'見積書乙②(入力)'!G320:G320</f>
        <v>0</v>
      </c>
      <c r="H320" s="111">
        <f>'見積書乙①(入力)'!E320:E320</f>
        <v>0</v>
      </c>
      <c r="I320" s="91">
        <f>'見積書乙①(入力)'!F320:F320</f>
        <v>0</v>
      </c>
      <c r="J320" s="30">
        <f>'見積書乙①(入力)'!G320:G320</f>
        <v>0</v>
      </c>
      <c r="K320" s="112">
        <f>'見積書乙①(入力)'!H320:H320</f>
        <v>0</v>
      </c>
      <c r="L320" s="92">
        <f>'見積書乙①(入力)'!I320:I320</f>
        <v>0</v>
      </c>
      <c r="M320" s="13"/>
    </row>
    <row r="321" spans="1:13" s="9" customFormat="1" ht="33.6" customHeight="1" x14ac:dyDescent="0.15">
      <c r="A321" s="90">
        <f>'見積書乙①(入力)'!A321</f>
        <v>0</v>
      </c>
      <c r="B321" s="24">
        <f>'見積書乙①(入力)'!B321:B321</f>
        <v>0</v>
      </c>
      <c r="C321" s="25">
        <f>'見積書乙①(入力)'!C321:C321</f>
        <v>0</v>
      </c>
      <c r="D321" s="113">
        <f>'見積書乙②(入力)'!D321:D321</f>
        <v>0</v>
      </c>
      <c r="E321" s="91">
        <f>'見積書乙②(入力)'!E321:E321</f>
        <v>0</v>
      </c>
      <c r="F321" s="30">
        <f>'見積書乙②(入力)'!F321:F321</f>
        <v>0</v>
      </c>
      <c r="G321" s="30">
        <f>'見積書乙②(入力)'!G321:G321</f>
        <v>0</v>
      </c>
      <c r="H321" s="111">
        <f>'見積書乙①(入力)'!E321:E321</f>
        <v>0</v>
      </c>
      <c r="I321" s="91">
        <f>'見積書乙①(入力)'!F321:F321</f>
        <v>0</v>
      </c>
      <c r="J321" s="30">
        <f>'見積書乙①(入力)'!G321:G321</f>
        <v>0</v>
      </c>
      <c r="K321" s="112">
        <f>'見積書乙①(入力)'!H321:H321</f>
        <v>0</v>
      </c>
      <c r="L321" s="92">
        <f>'見積書乙①(入力)'!I321:I321</f>
        <v>0</v>
      </c>
      <c r="M321" s="13"/>
    </row>
    <row r="322" spans="1:13" s="9" customFormat="1" ht="33.6" customHeight="1" x14ac:dyDescent="0.15">
      <c r="A322" s="90">
        <f>'見積書乙①(入力)'!A322</f>
        <v>0</v>
      </c>
      <c r="B322" s="24">
        <f>'見積書乙①(入力)'!B322:B322</f>
        <v>0</v>
      </c>
      <c r="C322" s="25">
        <f>'見積書乙①(入力)'!C322:C322</f>
        <v>0</v>
      </c>
      <c r="D322" s="113">
        <f>'見積書乙②(入力)'!D322:D322</f>
        <v>0</v>
      </c>
      <c r="E322" s="91">
        <f>'見積書乙②(入力)'!E322:E322</f>
        <v>0</v>
      </c>
      <c r="F322" s="30">
        <f>'見積書乙②(入力)'!F322:F322</f>
        <v>0</v>
      </c>
      <c r="G322" s="30">
        <f>'見積書乙②(入力)'!G322:G322</f>
        <v>0</v>
      </c>
      <c r="H322" s="111">
        <f>'見積書乙①(入力)'!E322:E322</f>
        <v>0</v>
      </c>
      <c r="I322" s="91">
        <f>'見積書乙①(入力)'!F322:F322</f>
        <v>0</v>
      </c>
      <c r="J322" s="30">
        <f>'見積書乙①(入力)'!G322:G322</f>
        <v>0</v>
      </c>
      <c r="K322" s="112">
        <f>'見積書乙①(入力)'!H322:H322</f>
        <v>0</v>
      </c>
      <c r="L322" s="92">
        <f>'見積書乙①(入力)'!I322:I322</f>
        <v>0</v>
      </c>
      <c r="M322" s="13"/>
    </row>
    <row r="323" spans="1:13" s="9" customFormat="1" ht="33.6" customHeight="1" x14ac:dyDescent="0.15">
      <c r="A323" s="90">
        <f>'見積書乙①(入力)'!A323</f>
        <v>0</v>
      </c>
      <c r="B323" s="24">
        <f>'見積書乙①(入力)'!B323:B323</f>
        <v>0</v>
      </c>
      <c r="C323" s="25">
        <f>'見積書乙①(入力)'!C323:C323</f>
        <v>0</v>
      </c>
      <c r="D323" s="113">
        <f>'見積書乙②(入力)'!D323:D323</f>
        <v>0</v>
      </c>
      <c r="E323" s="91">
        <f>'見積書乙②(入力)'!E323:E323</f>
        <v>0</v>
      </c>
      <c r="F323" s="30">
        <f>'見積書乙②(入力)'!F323:F323</f>
        <v>0</v>
      </c>
      <c r="G323" s="30">
        <f>'見積書乙②(入力)'!G323:G323</f>
        <v>0</v>
      </c>
      <c r="H323" s="111">
        <f>'見積書乙①(入力)'!E323:E323</f>
        <v>0</v>
      </c>
      <c r="I323" s="91">
        <f>'見積書乙①(入力)'!F323:F323</f>
        <v>0</v>
      </c>
      <c r="J323" s="30">
        <f>'見積書乙①(入力)'!G323:G323</f>
        <v>0</v>
      </c>
      <c r="K323" s="112">
        <f>'見積書乙①(入力)'!H323:H323</f>
        <v>0</v>
      </c>
      <c r="L323" s="92">
        <f>'見積書乙①(入力)'!I323:I323</f>
        <v>0</v>
      </c>
      <c r="M323" s="13"/>
    </row>
    <row r="324" spans="1:13" s="9" customFormat="1" ht="33.6" customHeight="1" x14ac:dyDescent="0.15">
      <c r="A324" s="90">
        <f>'見積書乙①(入力)'!A324</f>
        <v>0</v>
      </c>
      <c r="B324" s="24">
        <f>'見積書乙①(入力)'!B324:B324</f>
        <v>0</v>
      </c>
      <c r="C324" s="25">
        <f>'見積書乙①(入力)'!C324:C324</f>
        <v>0</v>
      </c>
      <c r="D324" s="113">
        <f>'見積書乙②(入力)'!D324:D324</f>
        <v>0</v>
      </c>
      <c r="E324" s="91">
        <f>'見積書乙②(入力)'!E324:E324</f>
        <v>0</v>
      </c>
      <c r="F324" s="30">
        <f>'見積書乙②(入力)'!F324:F324</f>
        <v>0</v>
      </c>
      <c r="G324" s="30">
        <f>'見積書乙②(入力)'!G324:G324</f>
        <v>0</v>
      </c>
      <c r="H324" s="111">
        <f>'見積書乙①(入力)'!E324:E324</f>
        <v>0</v>
      </c>
      <c r="I324" s="91">
        <f>'見積書乙①(入力)'!F324:F324</f>
        <v>0</v>
      </c>
      <c r="J324" s="30">
        <f>'見積書乙①(入力)'!G324:G324</f>
        <v>0</v>
      </c>
      <c r="K324" s="112">
        <f>'見積書乙①(入力)'!H324:H324</f>
        <v>0</v>
      </c>
      <c r="L324" s="92">
        <f>'見積書乙①(入力)'!I324:I324</f>
        <v>0</v>
      </c>
      <c r="M324" s="13"/>
    </row>
    <row r="325" spans="1:13" s="9" customFormat="1" ht="33.6" customHeight="1" x14ac:dyDescent="0.15">
      <c r="A325" s="90">
        <f>'見積書乙①(入力)'!A325</f>
        <v>0</v>
      </c>
      <c r="B325" s="24">
        <f>'見積書乙①(入力)'!B325:B325</f>
        <v>0</v>
      </c>
      <c r="C325" s="25">
        <f>'見積書乙①(入力)'!C325:C325</f>
        <v>0</v>
      </c>
      <c r="D325" s="113">
        <f>'見積書乙②(入力)'!D325:D325</f>
        <v>0</v>
      </c>
      <c r="E325" s="91">
        <f>'見積書乙②(入力)'!E325:E325</f>
        <v>0</v>
      </c>
      <c r="F325" s="30">
        <f>'見積書乙②(入力)'!F325:F325</f>
        <v>0</v>
      </c>
      <c r="G325" s="30">
        <f>'見積書乙②(入力)'!G325:G325</f>
        <v>0</v>
      </c>
      <c r="H325" s="111">
        <f>'見積書乙①(入力)'!E325:E325</f>
        <v>0</v>
      </c>
      <c r="I325" s="91">
        <f>'見積書乙①(入力)'!F325:F325</f>
        <v>0</v>
      </c>
      <c r="J325" s="30">
        <f>'見積書乙①(入力)'!G325:G325</f>
        <v>0</v>
      </c>
      <c r="K325" s="112">
        <f>'見積書乙①(入力)'!H325:H325</f>
        <v>0</v>
      </c>
      <c r="L325" s="92">
        <f>'見積書乙①(入力)'!I325:I325</f>
        <v>0</v>
      </c>
      <c r="M325" s="13"/>
    </row>
    <row r="326" spans="1:13" s="9" customFormat="1" ht="33.6" customHeight="1" x14ac:dyDescent="0.15">
      <c r="A326" s="90">
        <f>'見積書乙①(入力)'!A326</f>
        <v>0</v>
      </c>
      <c r="B326" s="24">
        <f>'見積書乙①(入力)'!B326:B326</f>
        <v>0</v>
      </c>
      <c r="C326" s="25">
        <f>'見積書乙①(入力)'!C326:C326</f>
        <v>0</v>
      </c>
      <c r="D326" s="113">
        <f>'見積書乙②(入力)'!D326:D326</f>
        <v>0</v>
      </c>
      <c r="E326" s="91">
        <f>'見積書乙②(入力)'!E326:E326</f>
        <v>0</v>
      </c>
      <c r="F326" s="30">
        <f>'見積書乙②(入力)'!F326:F326</f>
        <v>0</v>
      </c>
      <c r="G326" s="30">
        <f>'見積書乙②(入力)'!G326:G326</f>
        <v>0</v>
      </c>
      <c r="H326" s="111">
        <f>'見積書乙①(入力)'!E326:E326</f>
        <v>0</v>
      </c>
      <c r="I326" s="91">
        <f>'見積書乙①(入力)'!F326:F326</f>
        <v>0</v>
      </c>
      <c r="J326" s="30">
        <f>'見積書乙①(入力)'!G326:G326</f>
        <v>0</v>
      </c>
      <c r="K326" s="112">
        <f>'見積書乙①(入力)'!H326:H326</f>
        <v>0</v>
      </c>
      <c r="L326" s="92">
        <f>'見積書乙①(入力)'!I326:I326</f>
        <v>0</v>
      </c>
      <c r="M326" s="13"/>
    </row>
    <row r="327" spans="1:13" s="9" customFormat="1" ht="33.6" customHeight="1" x14ac:dyDescent="0.15">
      <c r="A327" s="90">
        <f>'見積書乙①(入力)'!A327</f>
        <v>0</v>
      </c>
      <c r="B327" s="24">
        <f>'見積書乙①(入力)'!B327:B327</f>
        <v>0</v>
      </c>
      <c r="C327" s="25">
        <f>'見積書乙①(入力)'!C327:C327</f>
        <v>0</v>
      </c>
      <c r="D327" s="113">
        <f>'見積書乙②(入力)'!D327:D327</f>
        <v>0</v>
      </c>
      <c r="E327" s="91">
        <f>'見積書乙②(入力)'!E327:E327</f>
        <v>0</v>
      </c>
      <c r="F327" s="30">
        <f>'見積書乙②(入力)'!F327:F327</f>
        <v>0</v>
      </c>
      <c r="G327" s="30">
        <f>'見積書乙②(入力)'!G327:G327</f>
        <v>0</v>
      </c>
      <c r="H327" s="111">
        <f>'見積書乙①(入力)'!E327:E327</f>
        <v>0</v>
      </c>
      <c r="I327" s="91">
        <f>'見積書乙①(入力)'!F327:F327</f>
        <v>0</v>
      </c>
      <c r="J327" s="30">
        <f>'見積書乙①(入力)'!G327:G327</f>
        <v>0</v>
      </c>
      <c r="K327" s="112">
        <f>'見積書乙①(入力)'!H327:H327</f>
        <v>0</v>
      </c>
      <c r="L327" s="92">
        <f>'見積書乙①(入力)'!I327:I327</f>
        <v>0</v>
      </c>
      <c r="M327" s="13"/>
    </row>
    <row r="328" spans="1:13" s="9" customFormat="1" ht="33.6" customHeight="1" x14ac:dyDescent="0.15">
      <c r="A328" s="90">
        <f>'見積書乙①(入力)'!A328</f>
        <v>0</v>
      </c>
      <c r="B328" s="24">
        <f>'見積書乙①(入力)'!B328:B328</f>
        <v>0</v>
      </c>
      <c r="C328" s="25">
        <f>'見積書乙①(入力)'!C328:C328</f>
        <v>0</v>
      </c>
      <c r="D328" s="113">
        <f>'見積書乙②(入力)'!D328:D328</f>
        <v>0</v>
      </c>
      <c r="E328" s="91">
        <f>'見積書乙②(入力)'!E328:E328</f>
        <v>0</v>
      </c>
      <c r="F328" s="30">
        <f>'見積書乙②(入力)'!F328:F328</f>
        <v>0</v>
      </c>
      <c r="G328" s="30">
        <f>'見積書乙②(入力)'!G328:G328</f>
        <v>0</v>
      </c>
      <c r="H328" s="111">
        <f>'見積書乙①(入力)'!E328:E328</f>
        <v>0</v>
      </c>
      <c r="I328" s="91">
        <f>'見積書乙①(入力)'!F328:F328</f>
        <v>0</v>
      </c>
      <c r="J328" s="30">
        <f>'見積書乙①(入力)'!G328:G328</f>
        <v>0</v>
      </c>
      <c r="K328" s="112">
        <f>'見積書乙①(入力)'!H328:H328</f>
        <v>0</v>
      </c>
      <c r="L328" s="92">
        <f>'見積書乙①(入力)'!I328:I328</f>
        <v>0</v>
      </c>
      <c r="M328" s="13"/>
    </row>
    <row r="329" spans="1:13" s="9" customFormat="1" ht="33.6" customHeight="1" x14ac:dyDescent="0.15">
      <c r="A329" s="90">
        <f>'見積書乙①(入力)'!A329</f>
        <v>0</v>
      </c>
      <c r="B329" s="24">
        <f>'見積書乙①(入力)'!B329:B329</f>
        <v>0</v>
      </c>
      <c r="C329" s="25">
        <f>'見積書乙①(入力)'!C329:C329</f>
        <v>0</v>
      </c>
      <c r="D329" s="113">
        <f>'見積書乙②(入力)'!D329:D329</f>
        <v>0</v>
      </c>
      <c r="E329" s="91">
        <f>'見積書乙②(入力)'!E329:E329</f>
        <v>0</v>
      </c>
      <c r="F329" s="30">
        <f>'見積書乙②(入力)'!F329:F329</f>
        <v>0</v>
      </c>
      <c r="G329" s="30">
        <f>'見積書乙②(入力)'!G329:G329</f>
        <v>0</v>
      </c>
      <c r="H329" s="111">
        <f>'見積書乙①(入力)'!E329:E329</f>
        <v>0</v>
      </c>
      <c r="I329" s="91">
        <f>'見積書乙①(入力)'!F329:F329</f>
        <v>0</v>
      </c>
      <c r="J329" s="30">
        <f>'見積書乙①(入力)'!G329:G329</f>
        <v>0</v>
      </c>
      <c r="K329" s="112">
        <f>'見積書乙①(入力)'!H329:H329</f>
        <v>0</v>
      </c>
      <c r="L329" s="92">
        <f>'見積書乙①(入力)'!I329:I329</f>
        <v>0</v>
      </c>
      <c r="M329" s="13"/>
    </row>
    <row r="330" spans="1:13" s="9" customFormat="1" ht="33.6" customHeight="1" x14ac:dyDescent="0.15">
      <c r="A330" s="90">
        <f>'見積書乙①(入力)'!A330</f>
        <v>0</v>
      </c>
      <c r="B330" s="24">
        <f>'見積書乙①(入力)'!B330:B330</f>
        <v>0</v>
      </c>
      <c r="C330" s="25">
        <f>'見積書乙①(入力)'!C330:C330</f>
        <v>0</v>
      </c>
      <c r="D330" s="113">
        <f>'見積書乙②(入力)'!D330:D330</f>
        <v>0</v>
      </c>
      <c r="E330" s="91">
        <f>'見積書乙②(入力)'!E330:E330</f>
        <v>0</v>
      </c>
      <c r="F330" s="30">
        <f>'見積書乙②(入力)'!F330:F330</f>
        <v>0</v>
      </c>
      <c r="G330" s="30">
        <f>'見積書乙②(入力)'!G330:G330</f>
        <v>0</v>
      </c>
      <c r="H330" s="111">
        <f>'見積書乙①(入力)'!E330:E330</f>
        <v>0</v>
      </c>
      <c r="I330" s="91">
        <f>'見積書乙①(入力)'!F330:F330</f>
        <v>0</v>
      </c>
      <c r="J330" s="30">
        <f>'見積書乙①(入力)'!G330:G330</f>
        <v>0</v>
      </c>
      <c r="K330" s="112">
        <f>'見積書乙①(入力)'!H330:H330</f>
        <v>0</v>
      </c>
      <c r="L330" s="92">
        <f>'見積書乙①(入力)'!I330:I330</f>
        <v>0</v>
      </c>
      <c r="M330" s="13"/>
    </row>
    <row r="331" spans="1:13" s="9" customFormat="1" ht="33.6" customHeight="1" x14ac:dyDescent="0.15">
      <c r="A331" s="90">
        <f>'見積書乙①(入力)'!A331</f>
        <v>0</v>
      </c>
      <c r="B331" s="24">
        <f>'見積書乙①(入力)'!B331:B331</f>
        <v>0</v>
      </c>
      <c r="C331" s="25">
        <f>'見積書乙①(入力)'!C331:C331</f>
        <v>0</v>
      </c>
      <c r="D331" s="113">
        <f>'見積書乙②(入力)'!D331:D331</f>
        <v>0</v>
      </c>
      <c r="E331" s="91">
        <f>'見積書乙②(入力)'!E331:E331</f>
        <v>0</v>
      </c>
      <c r="F331" s="30">
        <f>'見積書乙②(入力)'!F331:F331</f>
        <v>0</v>
      </c>
      <c r="G331" s="30">
        <f>'見積書乙②(入力)'!G331:G331</f>
        <v>0</v>
      </c>
      <c r="H331" s="111">
        <f>'見積書乙①(入力)'!E331:E331</f>
        <v>0</v>
      </c>
      <c r="I331" s="91">
        <f>'見積書乙①(入力)'!F331:F331</f>
        <v>0</v>
      </c>
      <c r="J331" s="30">
        <f>'見積書乙①(入力)'!G331:G331</f>
        <v>0</v>
      </c>
      <c r="K331" s="112">
        <f>'見積書乙①(入力)'!H331:H331</f>
        <v>0</v>
      </c>
      <c r="L331" s="92">
        <f>'見積書乙①(入力)'!I331:I331</f>
        <v>0</v>
      </c>
      <c r="M331" s="13"/>
    </row>
    <row r="332" spans="1:13" s="9" customFormat="1" ht="33.6" customHeight="1" x14ac:dyDescent="0.15">
      <c r="A332" s="90">
        <f>'見積書乙①(入力)'!A332</f>
        <v>0</v>
      </c>
      <c r="B332" s="24">
        <f>'見積書乙①(入力)'!B332:B332</f>
        <v>0</v>
      </c>
      <c r="C332" s="25">
        <f>'見積書乙①(入力)'!C332:C332</f>
        <v>0</v>
      </c>
      <c r="D332" s="113">
        <f>'見積書乙②(入力)'!D332:D332</f>
        <v>0</v>
      </c>
      <c r="E332" s="91">
        <f>'見積書乙②(入力)'!E332:E332</f>
        <v>0</v>
      </c>
      <c r="F332" s="30">
        <f>'見積書乙②(入力)'!F332:F332</f>
        <v>0</v>
      </c>
      <c r="G332" s="30">
        <f>'見積書乙②(入力)'!G332:G332</f>
        <v>0</v>
      </c>
      <c r="H332" s="111">
        <f>'見積書乙①(入力)'!E332:E332</f>
        <v>0</v>
      </c>
      <c r="I332" s="91">
        <f>'見積書乙①(入力)'!F332:F332</f>
        <v>0</v>
      </c>
      <c r="J332" s="30">
        <f>'見積書乙①(入力)'!G332:G332</f>
        <v>0</v>
      </c>
      <c r="K332" s="112">
        <f>'見積書乙①(入力)'!H332:H332</f>
        <v>0</v>
      </c>
      <c r="L332" s="92">
        <f>'見積書乙①(入力)'!I332:I332</f>
        <v>0</v>
      </c>
      <c r="M332" s="13"/>
    </row>
    <row r="333" spans="1:13" s="9" customFormat="1" ht="33.6" customHeight="1" x14ac:dyDescent="0.15">
      <c r="A333" s="90">
        <f>'見積書乙①(入力)'!A333</f>
        <v>0</v>
      </c>
      <c r="B333" s="24">
        <f>'見積書乙①(入力)'!B333:B333</f>
        <v>0</v>
      </c>
      <c r="C333" s="25">
        <f>'見積書乙①(入力)'!C333:C333</f>
        <v>0</v>
      </c>
      <c r="D333" s="113">
        <f>'見積書乙②(入力)'!D333:D333</f>
        <v>0</v>
      </c>
      <c r="E333" s="91">
        <f>'見積書乙②(入力)'!E333:E333</f>
        <v>0</v>
      </c>
      <c r="F333" s="30">
        <f>'見積書乙②(入力)'!F333:F333</f>
        <v>0</v>
      </c>
      <c r="G333" s="30">
        <f>'見積書乙②(入力)'!G333:G333</f>
        <v>0</v>
      </c>
      <c r="H333" s="111">
        <f>'見積書乙①(入力)'!E333:E333</f>
        <v>0</v>
      </c>
      <c r="I333" s="91">
        <f>'見積書乙①(入力)'!F333:F333</f>
        <v>0</v>
      </c>
      <c r="J333" s="30">
        <f>'見積書乙①(入力)'!G333:G333</f>
        <v>0</v>
      </c>
      <c r="K333" s="112">
        <f>'見積書乙①(入力)'!H333:H333</f>
        <v>0</v>
      </c>
      <c r="L333" s="92">
        <f>'見積書乙①(入力)'!I333:I333</f>
        <v>0</v>
      </c>
      <c r="M333" s="93" t="s">
        <v>1160</v>
      </c>
    </row>
    <row r="334" spans="1:13" s="9" customFormat="1" ht="33.6" customHeight="1" x14ac:dyDescent="0.15">
      <c r="A334" s="90">
        <f>'見積書乙①(入力)'!A334</f>
        <v>0</v>
      </c>
      <c r="B334" s="24">
        <f>'見積書乙①(入力)'!B334:B334</f>
        <v>0</v>
      </c>
      <c r="C334" s="25">
        <f>'見積書乙①(入力)'!C334:C334</f>
        <v>0</v>
      </c>
      <c r="D334" s="113">
        <f>'見積書乙②(入力)'!D334:D334</f>
        <v>0</v>
      </c>
      <c r="E334" s="91">
        <f>'見積書乙②(入力)'!E334:E334</f>
        <v>0</v>
      </c>
      <c r="F334" s="30">
        <f>'見積書乙②(入力)'!F334:F334</f>
        <v>0</v>
      </c>
      <c r="G334" s="30">
        <f>'見積書乙②(入力)'!G334:G334</f>
        <v>0</v>
      </c>
      <c r="H334" s="111">
        <f>'見積書乙①(入力)'!E334:E334</f>
        <v>0</v>
      </c>
      <c r="I334" s="91">
        <f>'見積書乙①(入力)'!F334:F334</f>
        <v>0</v>
      </c>
      <c r="J334" s="30">
        <f>'見積書乙①(入力)'!G334:G334</f>
        <v>0</v>
      </c>
      <c r="K334" s="112">
        <f>'見積書乙①(入力)'!H334:H334</f>
        <v>0</v>
      </c>
      <c r="L334" s="92">
        <f>'見積書乙①(入力)'!I334:I334</f>
        <v>0</v>
      </c>
      <c r="M334" s="13"/>
    </row>
    <row r="335" spans="1:13" s="9" customFormat="1" ht="33.6" customHeight="1" x14ac:dyDescent="0.15">
      <c r="A335" s="90">
        <f>'見積書乙①(入力)'!A335</f>
        <v>0</v>
      </c>
      <c r="B335" s="24">
        <f>'見積書乙①(入力)'!B335:B335</f>
        <v>0</v>
      </c>
      <c r="C335" s="25">
        <f>'見積書乙①(入力)'!C335:C335</f>
        <v>0</v>
      </c>
      <c r="D335" s="113">
        <f>'見積書乙②(入力)'!D335:D335</f>
        <v>0</v>
      </c>
      <c r="E335" s="91">
        <f>'見積書乙②(入力)'!E335:E335</f>
        <v>0</v>
      </c>
      <c r="F335" s="30">
        <f>'見積書乙②(入力)'!F335:F335</f>
        <v>0</v>
      </c>
      <c r="G335" s="30">
        <f>'見積書乙②(入力)'!G335:G335</f>
        <v>0</v>
      </c>
      <c r="H335" s="111">
        <f>'見積書乙①(入力)'!E335:E335</f>
        <v>0</v>
      </c>
      <c r="I335" s="91">
        <f>'見積書乙①(入力)'!F335:F335</f>
        <v>0</v>
      </c>
      <c r="J335" s="30">
        <f>'見積書乙①(入力)'!G335:G335</f>
        <v>0</v>
      </c>
      <c r="K335" s="112">
        <f>'見積書乙①(入力)'!H335:H335</f>
        <v>0</v>
      </c>
      <c r="L335" s="92">
        <f>'見積書乙①(入力)'!I335:I335</f>
        <v>0</v>
      </c>
      <c r="M335" s="13"/>
    </row>
    <row r="336" spans="1:13" s="9" customFormat="1" ht="33.6" customHeight="1" x14ac:dyDescent="0.15">
      <c r="A336" s="90">
        <f>'見積書乙①(入力)'!A336</f>
        <v>0</v>
      </c>
      <c r="B336" s="24">
        <f>'見積書乙①(入力)'!B336:B336</f>
        <v>0</v>
      </c>
      <c r="C336" s="25">
        <f>'見積書乙①(入力)'!C336:C336</f>
        <v>0</v>
      </c>
      <c r="D336" s="113">
        <f>'見積書乙②(入力)'!D336:D336</f>
        <v>0</v>
      </c>
      <c r="E336" s="91">
        <f>'見積書乙②(入力)'!E336:E336</f>
        <v>0</v>
      </c>
      <c r="F336" s="30">
        <f>'見積書乙②(入力)'!F336:F336</f>
        <v>0</v>
      </c>
      <c r="G336" s="30">
        <f>'見積書乙②(入力)'!G336:G336</f>
        <v>0</v>
      </c>
      <c r="H336" s="111">
        <f>'見積書乙①(入力)'!E336:E336</f>
        <v>0</v>
      </c>
      <c r="I336" s="91">
        <f>'見積書乙①(入力)'!F336:F336</f>
        <v>0</v>
      </c>
      <c r="J336" s="30">
        <f>'見積書乙①(入力)'!G336:G336</f>
        <v>0</v>
      </c>
      <c r="K336" s="112">
        <f>'見積書乙①(入力)'!H336:H336</f>
        <v>0</v>
      </c>
      <c r="L336" s="92">
        <f>'見積書乙①(入力)'!I336:I336</f>
        <v>0</v>
      </c>
      <c r="M336" s="13"/>
    </row>
    <row r="337" spans="1:13" s="9" customFormat="1" ht="33.6" customHeight="1" x14ac:dyDescent="0.15">
      <c r="A337" s="90">
        <f>'見積書乙①(入力)'!A337</f>
        <v>0</v>
      </c>
      <c r="B337" s="24">
        <f>'見積書乙①(入力)'!B337:B337</f>
        <v>0</v>
      </c>
      <c r="C337" s="25">
        <f>'見積書乙①(入力)'!C337:C337</f>
        <v>0</v>
      </c>
      <c r="D337" s="113">
        <f>'見積書乙②(入力)'!D337:D337</f>
        <v>0</v>
      </c>
      <c r="E337" s="91">
        <f>'見積書乙②(入力)'!E337:E337</f>
        <v>0</v>
      </c>
      <c r="F337" s="30">
        <f>'見積書乙②(入力)'!F337:F337</f>
        <v>0</v>
      </c>
      <c r="G337" s="30">
        <f>'見積書乙②(入力)'!G337:G337</f>
        <v>0</v>
      </c>
      <c r="H337" s="111">
        <f>'見積書乙①(入力)'!E337:E337</f>
        <v>0</v>
      </c>
      <c r="I337" s="91">
        <f>'見積書乙①(入力)'!F337:F337</f>
        <v>0</v>
      </c>
      <c r="J337" s="30">
        <f>'見積書乙①(入力)'!G337:G337</f>
        <v>0</v>
      </c>
      <c r="K337" s="112">
        <f>'見積書乙①(入力)'!H337:H337</f>
        <v>0</v>
      </c>
      <c r="L337" s="92">
        <f>'見積書乙①(入力)'!I337:I337</f>
        <v>0</v>
      </c>
      <c r="M337" s="13"/>
    </row>
    <row r="338" spans="1:13" s="9" customFormat="1" ht="33.6" customHeight="1" x14ac:dyDescent="0.15">
      <c r="A338" s="90">
        <f>'見積書乙①(入力)'!A338</f>
        <v>0</v>
      </c>
      <c r="B338" s="24">
        <f>'見積書乙①(入力)'!B338:B338</f>
        <v>0</v>
      </c>
      <c r="C338" s="25">
        <f>'見積書乙①(入力)'!C338:C338</f>
        <v>0</v>
      </c>
      <c r="D338" s="113">
        <f>'見積書乙②(入力)'!D338:D338</f>
        <v>0</v>
      </c>
      <c r="E338" s="91">
        <f>'見積書乙②(入力)'!E338:E338</f>
        <v>0</v>
      </c>
      <c r="F338" s="30">
        <f>'見積書乙②(入力)'!F338:F338</f>
        <v>0</v>
      </c>
      <c r="G338" s="30">
        <f>'見積書乙②(入力)'!G338:G338</f>
        <v>0</v>
      </c>
      <c r="H338" s="111">
        <f>'見積書乙①(入力)'!E338:E338</f>
        <v>0</v>
      </c>
      <c r="I338" s="91">
        <f>'見積書乙①(入力)'!F338:F338</f>
        <v>0</v>
      </c>
      <c r="J338" s="30">
        <f>'見積書乙①(入力)'!G338:G338</f>
        <v>0</v>
      </c>
      <c r="K338" s="112">
        <f>'見積書乙①(入力)'!H338:H338</f>
        <v>0</v>
      </c>
      <c r="L338" s="92">
        <f>'見積書乙①(入力)'!I338:I338</f>
        <v>0</v>
      </c>
      <c r="M338" s="13"/>
    </row>
    <row r="339" spans="1:13" s="9" customFormat="1" ht="33.6" customHeight="1" x14ac:dyDescent="0.15">
      <c r="A339" s="90">
        <f>'見積書乙①(入力)'!A339</f>
        <v>0</v>
      </c>
      <c r="B339" s="24">
        <f>'見積書乙①(入力)'!B339:B339</f>
        <v>0</v>
      </c>
      <c r="C339" s="25">
        <f>'見積書乙①(入力)'!C339:C339</f>
        <v>0</v>
      </c>
      <c r="D339" s="113">
        <f>'見積書乙②(入力)'!D339:D339</f>
        <v>0</v>
      </c>
      <c r="E339" s="91">
        <f>'見積書乙②(入力)'!E339:E339</f>
        <v>0</v>
      </c>
      <c r="F339" s="30">
        <f>'見積書乙②(入力)'!F339:F339</f>
        <v>0</v>
      </c>
      <c r="G339" s="30">
        <f>'見積書乙②(入力)'!G339:G339</f>
        <v>0</v>
      </c>
      <c r="H339" s="111">
        <f>'見積書乙①(入力)'!E339:E339</f>
        <v>0</v>
      </c>
      <c r="I339" s="91">
        <f>'見積書乙①(入力)'!F339:F339</f>
        <v>0</v>
      </c>
      <c r="J339" s="30">
        <f>'見積書乙①(入力)'!G339:G339</f>
        <v>0</v>
      </c>
      <c r="K339" s="112">
        <f>'見積書乙①(入力)'!H339:H339</f>
        <v>0</v>
      </c>
      <c r="L339" s="92">
        <f>'見積書乙①(入力)'!I339:I339</f>
        <v>0</v>
      </c>
      <c r="M339" s="13"/>
    </row>
    <row r="340" spans="1:13" s="9" customFormat="1" ht="33.6" customHeight="1" x14ac:dyDescent="0.15">
      <c r="A340" s="90">
        <f>'見積書乙①(入力)'!A340</f>
        <v>0</v>
      </c>
      <c r="B340" s="24">
        <f>'見積書乙①(入力)'!B340:B340</f>
        <v>0</v>
      </c>
      <c r="C340" s="25">
        <f>'見積書乙①(入力)'!C340:C340</f>
        <v>0</v>
      </c>
      <c r="D340" s="113">
        <f>'見積書乙②(入力)'!D340:D340</f>
        <v>0</v>
      </c>
      <c r="E340" s="91">
        <f>'見積書乙②(入力)'!E340:E340</f>
        <v>0</v>
      </c>
      <c r="F340" s="30">
        <f>'見積書乙②(入力)'!F340:F340</f>
        <v>0</v>
      </c>
      <c r="G340" s="30">
        <f>'見積書乙②(入力)'!G340:G340</f>
        <v>0</v>
      </c>
      <c r="H340" s="111">
        <f>'見積書乙①(入力)'!E340:E340</f>
        <v>0</v>
      </c>
      <c r="I340" s="91">
        <f>'見積書乙①(入力)'!F340:F340</f>
        <v>0</v>
      </c>
      <c r="J340" s="30">
        <f>'見積書乙①(入力)'!G340:G340</f>
        <v>0</v>
      </c>
      <c r="K340" s="112">
        <f>'見積書乙①(入力)'!H340:H340</f>
        <v>0</v>
      </c>
      <c r="L340" s="92">
        <f>'見積書乙①(入力)'!I340:I340</f>
        <v>0</v>
      </c>
      <c r="M340" s="13"/>
    </row>
    <row r="341" spans="1:13" s="9" customFormat="1" ht="33.6" customHeight="1" x14ac:dyDescent="0.15">
      <c r="A341" s="90">
        <f>'見積書乙①(入力)'!A341</f>
        <v>0</v>
      </c>
      <c r="B341" s="24">
        <f>'見積書乙①(入力)'!B341:B341</f>
        <v>0</v>
      </c>
      <c r="C341" s="25">
        <f>'見積書乙①(入力)'!C341:C341</f>
        <v>0</v>
      </c>
      <c r="D341" s="113">
        <f>'見積書乙②(入力)'!D341:D341</f>
        <v>0</v>
      </c>
      <c r="E341" s="91">
        <f>'見積書乙②(入力)'!E341:E341</f>
        <v>0</v>
      </c>
      <c r="F341" s="30">
        <f>'見積書乙②(入力)'!F341:F341</f>
        <v>0</v>
      </c>
      <c r="G341" s="30">
        <f>'見積書乙②(入力)'!G341:G341</f>
        <v>0</v>
      </c>
      <c r="H341" s="111">
        <f>'見積書乙①(入力)'!E341:E341</f>
        <v>0</v>
      </c>
      <c r="I341" s="91">
        <f>'見積書乙①(入力)'!F341:F341</f>
        <v>0</v>
      </c>
      <c r="J341" s="30">
        <f>'見積書乙①(入力)'!G341:G341</f>
        <v>0</v>
      </c>
      <c r="K341" s="112">
        <f>'見積書乙①(入力)'!H341:H341</f>
        <v>0</v>
      </c>
      <c r="L341" s="92">
        <f>'見積書乙①(入力)'!I341:I341</f>
        <v>0</v>
      </c>
      <c r="M341" s="13"/>
    </row>
    <row r="342" spans="1:13" s="9" customFormat="1" ht="33.6" customHeight="1" x14ac:dyDescent="0.15">
      <c r="A342" s="90">
        <f>'見積書乙①(入力)'!A342</f>
        <v>0</v>
      </c>
      <c r="B342" s="24">
        <f>'見積書乙①(入力)'!B342:B342</f>
        <v>0</v>
      </c>
      <c r="C342" s="25">
        <f>'見積書乙①(入力)'!C342:C342</f>
        <v>0</v>
      </c>
      <c r="D342" s="113">
        <f>'見積書乙②(入力)'!D342:D342</f>
        <v>0</v>
      </c>
      <c r="E342" s="91">
        <f>'見積書乙②(入力)'!E342:E342</f>
        <v>0</v>
      </c>
      <c r="F342" s="30">
        <f>'見積書乙②(入力)'!F342:F342</f>
        <v>0</v>
      </c>
      <c r="G342" s="30">
        <f>'見積書乙②(入力)'!G342:G342</f>
        <v>0</v>
      </c>
      <c r="H342" s="111">
        <f>'見積書乙①(入力)'!E342:E342</f>
        <v>0</v>
      </c>
      <c r="I342" s="91">
        <f>'見積書乙①(入力)'!F342:F342</f>
        <v>0</v>
      </c>
      <c r="J342" s="30">
        <f>'見積書乙①(入力)'!G342:G342</f>
        <v>0</v>
      </c>
      <c r="K342" s="112">
        <f>'見積書乙①(入力)'!H342:H342</f>
        <v>0</v>
      </c>
      <c r="L342" s="92">
        <f>'見積書乙①(入力)'!I342:I342</f>
        <v>0</v>
      </c>
      <c r="M342" s="13"/>
    </row>
    <row r="343" spans="1:13" s="9" customFormat="1" ht="33.6" customHeight="1" x14ac:dyDescent="0.15">
      <c r="A343" s="90">
        <f>'見積書乙①(入力)'!A343</f>
        <v>0</v>
      </c>
      <c r="B343" s="24">
        <f>'見積書乙①(入力)'!B343:B343</f>
        <v>0</v>
      </c>
      <c r="C343" s="25">
        <f>'見積書乙①(入力)'!C343:C343</f>
        <v>0</v>
      </c>
      <c r="D343" s="113">
        <f>'見積書乙②(入力)'!D343:D343</f>
        <v>0</v>
      </c>
      <c r="E343" s="91">
        <f>'見積書乙②(入力)'!E343:E343</f>
        <v>0</v>
      </c>
      <c r="F343" s="30">
        <f>'見積書乙②(入力)'!F343:F343</f>
        <v>0</v>
      </c>
      <c r="G343" s="30">
        <f>'見積書乙②(入力)'!G343:G343</f>
        <v>0</v>
      </c>
      <c r="H343" s="111">
        <f>'見積書乙①(入力)'!E343:E343</f>
        <v>0</v>
      </c>
      <c r="I343" s="91">
        <f>'見積書乙①(入力)'!F343:F343</f>
        <v>0</v>
      </c>
      <c r="J343" s="30">
        <f>'見積書乙①(入力)'!G343:G343</f>
        <v>0</v>
      </c>
      <c r="K343" s="112">
        <f>'見積書乙①(入力)'!H343:H343</f>
        <v>0</v>
      </c>
      <c r="L343" s="92">
        <f>'見積書乙①(入力)'!I343:I343</f>
        <v>0</v>
      </c>
      <c r="M343" s="13"/>
    </row>
    <row r="344" spans="1:13" s="9" customFormat="1" ht="33.6" customHeight="1" x14ac:dyDescent="0.15">
      <c r="A344" s="90">
        <f>'見積書乙①(入力)'!A344</f>
        <v>0</v>
      </c>
      <c r="B344" s="24">
        <f>'見積書乙①(入力)'!B344:B344</f>
        <v>0</v>
      </c>
      <c r="C344" s="25">
        <f>'見積書乙①(入力)'!C344:C344</f>
        <v>0</v>
      </c>
      <c r="D344" s="113">
        <f>'見積書乙②(入力)'!D344:D344</f>
        <v>0</v>
      </c>
      <c r="E344" s="91">
        <f>'見積書乙②(入力)'!E344:E344</f>
        <v>0</v>
      </c>
      <c r="F344" s="30">
        <f>'見積書乙②(入力)'!F344:F344</f>
        <v>0</v>
      </c>
      <c r="G344" s="30">
        <f>'見積書乙②(入力)'!G344:G344</f>
        <v>0</v>
      </c>
      <c r="H344" s="111">
        <f>'見積書乙①(入力)'!E344:E344</f>
        <v>0</v>
      </c>
      <c r="I344" s="91">
        <f>'見積書乙①(入力)'!F344:F344</f>
        <v>0</v>
      </c>
      <c r="J344" s="30">
        <f>'見積書乙①(入力)'!G344:G344</f>
        <v>0</v>
      </c>
      <c r="K344" s="112">
        <f>'見積書乙①(入力)'!H344:H344</f>
        <v>0</v>
      </c>
      <c r="L344" s="92">
        <f>'見積書乙①(入力)'!I344:I344</f>
        <v>0</v>
      </c>
      <c r="M344" s="13"/>
    </row>
    <row r="345" spans="1:13" s="9" customFormat="1" ht="33.6" customHeight="1" x14ac:dyDescent="0.15">
      <c r="A345" s="90">
        <f>'見積書乙①(入力)'!A345</f>
        <v>0</v>
      </c>
      <c r="B345" s="24">
        <f>'見積書乙①(入力)'!B345:B345</f>
        <v>0</v>
      </c>
      <c r="C345" s="25">
        <f>'見積書乙①(入力)'!C345:C345</f>
        <v>0</v>
      </c>
      <c r="D345" s="113">
        <f>'見積書乙②(入力)'!D345:D345</f>
        <v>0</v>
      </c>
      <c r="E345" s="91">
        <f>'見積書乙②(入力)'!E345:E345</f>
        <v>0</v>
      </c>
      <c r="F345" s="30">
        <f>'見積書乙②(入力)'!F345:F345</f>
        <v>0</v>
      </c>
      <c r="G345" s="30">
        <f>'見積書乙②(入力)'!G345:G345</f>
        <v>0</v>
      </c>
      <c r="H345" s="111">
        <f>'見積書乙①(入力)'!E345:E345</f>
        <v>0</v>
      </c>
      <c r="I345" s="91">
        <f>'見積書乙①(入力)'!F345:F345</f>
        <v>0</v>
      </c>
      <c r="J345" s="30">
        <f>'見積書乙①(入力)'!G345:G345</f>
        <v>0</v>
      </c>
      <c r="K345" s="112">
        <f>'見積書乙①(入力)'!H345:H345</f>
        <v>0</v>
      </c>
      <c r="L345" s="92">
        <f>'見積書乙①(入力)'!I345:I345</f>
        <v>0</v>
      </c>
      <c r="M345" s="13"/>
    </row>
    <row r="346" spans="1:13" s="9" customFormat="1" ht="33.6" customHeight="1" x14ac:dyDescent="0.15">
      <c r="A346" s="90">
        <f>'見積書乙①(入力)'!A346</f>
        <v>0</v>
      </c>
      <c r="B346" s="24">
        <f>'見積書乙①(入力)'!B346:B346</f>
        <v>0</v>
      </c>
      <c r="C346" s="25">
        <f>'見積書乙①(入力)'!C346:C346</f>
        <v>0</v>
      </c>
      <c r="D346" s="113">
        <f>'見積書乙②(入力)'!D346:D346</f>
        <v>0</v>
      </c>
      <c r="E346" s="91">
        <f>'見積書乙②(入力)'!E346:E346</f>
        <v>0</v>
      </c>
      <c r="F346" s="30">
        <f>'見積書乙②(入力)'!F346:F346</f>
        <v>0</v>
      </c>
      <c r="G346" s="30">
        <f>'見積書乙②(入力)'!G346:G346</f>
        <v>0</v>
      </c>
      <c r="H346" s="111">
        <f>'見積書乙①(入力)'!E346:E346</f>
        <v>0</v>
      </c>
      <c r="I346" s="91">
        <f>'見積書乙①(入力)'!F346:F346</f>
        <v>0</v>
      </c>
      <c r="J346" s="30">
        <f>'見積書乙①(入力)'!G346:G346</f>
        <v>0</v>
      </c>
      <c r="K346" s="112">
        <f>'見積書乙①(入力)'!H346:H346</f>
        <v>0</v>
      </c>
      <c r="L346" s="92">
        <f>'見積書乙①(入力)'!I346:I346</f>
        <v>0</v>
      </c>
      <c r="M346" s="13"/>
    </row>
    <row r="347" spans="1:13" s="9" customFormat="1" ht="33.6" customHeight="1" x14ac:dyDescent="0.15">
      <c r="A347" s="90">
        <f>'見積書乙①(入力)'!A347</f>
        <v>0</v>
      </c>
      <c r="B347" s="24">
        <f>'見積書乙①(入力)'!B347:B347</f>
        <v>0</v>
      </c>
      <c r="C347" s="25">
        <f>'見積書乙①(入力)'!C347:C347</f>
        <v>0</v>
      </c>
      <c r="D347" s="113">
        <f>'見積書乙②(入力)'!D347:D347</f>
        <v>0</v>
      </c>
      <c r="E347" s="91">
        <f>'見積書乙②(入力)'!E347:E347</f>
        <v>0</v>
      </c>
      <c r="F347" s="30">
        <f>'見積書乙②(入力)'!F347:F347</f>
        <v>0</v>
      </c>
      <c r="G347" s="30">
        <f>'見積書乙②(入力)'!G347:G347</f>
        <v>0</v>
      </c>
      <c r="H347" s="111">
        <f>'見積書乙①(入力)'!E347:E347</f>
        <v>0</v>
      </c>
      <c r="I347" s="91">
        <f>'見積書乙①(入力)'!F347:F347</f>
        <v>0</v>
      </c>
      <c r="J347" s="30">
        <f>'見積書乙①(入力)'!G347:G347</f>
        <v>0</v>
      </c>
      <c r="K347" s="112">
        <f>'見積書乙①(入力)'!H347:H347</f>
        <v>0</v>
      </c>
      <c r="L347" s="92">
        <f>'見積書乙①(入力)'!I347:I347</f>
        <v>0</v>
      </c>
      <c r="M347" s="13"/>
    </row>
    <row r="348" spans="1:13" s="9" customFormat="1" ht="33.6" customHeight="1" x14ac:dyDescent="0.15">
      <c r="A348" s="90">
        <f>'見積書乙①(入力)'!A348</f>
        <v>0</v>
      </c>
      <c r="B348" s="24">
        <f>'見積書乙①(入力)'!B348:B348</f>
        <v>0</v>
      </c>
      <c r="C348" s="25">
        <f>'見積書乙①(入力)'!C348:C348</f>
        <v>0</v>
      </c>
      <c r="D348" s="113">
        <f>'見積書乙②(入力)'!D348:D348</f>
        <v>0</v>
      </c>
      <c r="E348" s="91">
        <f>'見積書乙②(入力)'!E348:E348</f>
        <v>0</v>
      </c>
      <c r="F348" s="30">
        <f>'見積書乙②(入力)'!F348:F348</f>
        <v>0</v>
      </c>
      <c r="G348" s="30">
        <f>'見積書乙②(入力)'!G348:G348</f>
        <v>0</v>
      </c>
      <c r="H348" s="111">
        <f>'見積書乙①(入力)'!E348:E348</f>
        <v>0</v>
      </c>
      <c r="I348" s="91">
        <f>'見積書乙①(入力)'!F348:F348</f>
        <v>0</v>
      </c>
      <c r="J348" s="30">
        <f>'見積書乙①(入力)'!G348:G348</f>
        <v>0</v>
      </c>
      <c r="K348" s="112">
        <f>'見積書乙①(入力)'!H348:H348</f>
        <v>0</v>
      </c>
      <c r="L348" s="92">
        <f>'見積書乙①(入力)'!I348:I348</f>
        <v>0</v>
      </c>
      <c r="M348" s="93" t="s">
        <v>1160</v>
      </c>
    </row>
    <row r="349" spans="1:13" s="9" customFormat="1" ht="33.6" customHeight="1" x14ac:dyDescent="0.15">
      <c r="A349" s="90">
        <f>'見積書乙①(入力)'!A349</f>
        <v>0</v>
      </c>
      <c r="B349" s="24">
        <f>'見積書乙①(入力)'!B349:B349</f>
        <v>0</v>
      </c>
      <c r="C349" s="25">
        <f>'見積書乙①(入力)'!C349:C349</f>
        <v>0</v>
      </c>
      <c r="D349" s="113">
        <f>'見積書乙②(入力)'!D349:D349</f>
        <v>0</v>
      </c>
      <c r="E349" s="91">
        <f>'見積書乙②(入力)'!E349:E349</f>
        <v>0</v>
      </c>
      <c r="F349" s="30">
        <f>'見積書乙②(入力)'!F349:F349</f>
        <v>0</v>
      </c>
      <c r="G349" s="30">
        <f>'見積書乙②(入力)'!G349:G349</f>
        <v>0</v>
      </c>
      <c r="H349" s="111">
        <f>'見積書乙①(入力)'!E349:E349</f>
        <v>0</v>
      </c>
      <c r="I349" s="91">
        <f>'見積書乙①(入力)'!F349:F349</f>
        <v>0</v>
      </c>
      <c r="J349" s="30">
        <f>'見積書乙①(入力)'!G349:G349</f>
        <v>0</v>
      </c>
      <c r="K349" s="112">
        <f>'見積書乙①(入力)'!H349:H349</f>
        <v>0</v>
      </c>
      <c r="L349" s="92">
        <f>'見積書乙①(入力)'!I349:I349</f>
        <v>0</v>
      </c>
      <c r="M349" s="13"/>
    </row>
    <row r="350" spans="1:13" s="9" customFormat="1" ht="33.6" customHeight="1" x14ac:dyDescent="0.15">
      <c r="A350" s="90">
        <f>'見積書乙①(入力)'!A350</f>
        <v>0</v>
      </c>
      <c r="B350" s="24">
        <f>'見積書乙①(入力)'!B350:B350</f>
        <v>0</v>
      </c>
      <c r="C350" s="25">
        <f>'見積書乙①(入力)'!C350:C350</f>
        <v>0</v>
      </c>
      <c r="D350" s="113">
        <f>'見積書乙②(入力)'!D350:D350</f>
        <v>0</v>
      </c>
      <c r="E350" s="91">
        <f>'見積書乙②(入力)'!E350:E350</f>
        <v>0</v>
      </c>
      <c r="F350" s="30">
        <f>'見積書乙②(入力)'!F350:F350</f>
        <v>0</v>
      </c>
      <c r="G350" s="30">
        <f>'見積書乙②(入力)'!G350:G350</f>
        <v>0</v>
      </c>
      <c r="H350" s="111">
        <f>'見積書乙①(入力)'!E350:E350</f>
        <v>0</v>
      </c>
      <c r="I350" s="91">
        <f>'見積書乙①(入力)'!F350:F350</f>
        <v>0</v>
      </c>
      <c r="J350" s="30">
        <f>'見積書乙①(入力)'!G350:G350</f>
        <v>0</v>
      </c>
      <c r="K350" s="112">
        <f>'見積書乙①(入力)'!H350:H350</f>
        <v>0</v>
      </c>
      <c r="L350" s="92">
        <f>'見積書乙①(入力)'!I350:I350</f>
        <v>0</v>
      </c>
      <c r="M350" s="13"/>
    </row>
    <row r="351" spans="1:13" s="9" customFormat="1" ht="33.6" customHeight="1" x14ac:dyDescent="0.15">
      <c r="A351" s="90">
        <f>'見積書乙①(入力)'!A351</f>
        <v>0</v>
      </c>
      <c r="B351" s="24">
        <f>'見積書乙①(入力)'!B351:B351</f>
        <v>0</v>
      </c>
      <c r="C351" s="25">
        <f>'見積書乙①(入力)'!C351:C351</f>
        <v>0</v>
      </c>
      <c r="D351" s="113">
        <f>'見積書乙②(入力)'!D351:D351</f>
        <v>0</v>
      </c>
      <c r="E351" s="91">
        <f>'見積書乙②(入力)'!E351:E351</f>
        <v>0</v>
      </c>
      <c r="F351" s="30">
        <f>'見積書乙②(入力)'!F351:F351</f>
        <v>0</v>
      </c>
      <c r="G351" s="30">
        <f>'見積書乙②(入力)'!G351:G351</f>
        <v>0</v>
      </c>
      <c r="H351" s="111">
        <f>'見積書乙①(入力)'!E351:E351</f>
        <v>0</v>
      </c>
      <c r="I351" s="91">
        <f>'見積書乙①(入力)'!F351:F351</f>
        <v>0</v>
      </c>
      <c r="J351" s="30">
        <f>'見積書乙①(入力)'!G351:G351</f>
        <v>0</v>
      </c>
      <c r="K351" s="112">
        <f>'見積書乙①(入力)'!H351:H351</f>
        <v>0</v>
      </c>
      <c r="L351" s="92">
        <f>'見積書乙①(入力)'!I351:I351</f>
        <v>0</v>
      </c>
      <c r="M351" s="13"/>
    </row>
    <row r="352" spans="1:13" s="9" customFormat="1" ht="33.6" customHeight="1" x14ac:dyDescent="0.15">
      <c r="A352" s="90">
        <f>'見積書乙①(入力)'!A352</f>
        <v>0</v>
      </c>
      <c r="B352" s="24">
        <f>'見積書乙①(入力)'!B352:B352</f>
        <v>0</v>
      </c>
      <c r="C352" s="25">
        <f>'見積書乙①(入力)'!C352:C352</f>
        <v>0</v>
      </c>
      <c r="D352" s="113">
        <f>'見積書乙②(入力)'!D352:D352</f>
        <v>0</v>
      </c>
      <c r="E352" s="91">
        <f>'見積書乙②(入力)'!E352:E352</f>
        <v>0</v>
      </c>
      <c r="F352" s="30">
        <f>'見積書乙②(入力)'!F352:F352</f>
        <v>0</v>
      </c>
      <c r="G352" s="30">
        <f>'見積書乙②(入力)'!G352:G352</f>
        <v>0</v>
      </c>
      <c r="H352" s="111">
        <f>'見積書乙①(入力)'!E352:E352</f>
        <v>0</v>
      </c>
      <c r="I352" s="91">
        <f>'見積書乙①(入力)'!F352:F352</f>
        <v>0</v>
      </c>
      <c r="J352" s="30">
        <f>'見積書乙①(入力)'!G352:G352</f>
        <v>0</v>
      </c>
      <c r="K352" s="112">
        <f>'見積書乙①(入力)'!H352:H352</f>
        <v>0</v>
      </c>
      <c r="L352" s="92">
        <f>'見積書乙①(入力)'!I352:I352</f>
        <v>0</v>
      </c>
      <c r="M352" s="13"/>
    </row>
    <row r="353" spans="1:13" s="9" customFormat="1" ht="33.6" customHeight="1" x14ac:dyDescent="0.15">
      <c r="A353" s="90">
        <f>'見積書乙①(入力)'!A353</f>
        <v>0</v>
      </c>
      <c r="B353" s="24">
        <f>'見積書乙①(入力)'!B353:B353</f>
        <v>0</v>
      </c>
      <c r="C353" s="25">
        <f>'見積書乙①(入力)'!C353:C353</f>
        <v>0</v>
      </c>
      <c r="D353" s="113">
        <f>'見積書乙②(入力)'!D353:D353</f>
        <v>0</v>
      </c>
      <c r="E353" s="91">
        <f>'見積書乙②(入力)'!E353:E353</f>
        <v>0</v>
      </c>
      <c r="F353" s="30">
        <f>'見積書乙②(入力)'!F353:F353</f>
        <v>0</v>
      </c>
      <c r="G353" s="30">
        <f>'見積書乙②(入力)'!G353:G353</f>
        <v>0</v>
      </c>
      <c r="H353" s="111">
        <f>'見積書乙①(入力)'!E353:E353</f>
        <v>0</v>
      </c>
      <c r="I353" s="91">
        <f>'見積書乙①(入力)'!F353:F353</f>
        <v>0</v>
      </c>
      <c r="J353" s="30">
        <f>'見積書乙①(入力)'!G353:G353</f>
        <v>0</v>
      </c>
      <c r="K353" s="112">
        <f>'見積書乙①(入力)'!H353:H353</f>
        <v>0</v>
      </c>
      <c r="L353" s="92">
        <f>'見積書乙①(入力)'!I353:I353</f>
        <v>0</v>
      </c>
      <c r="M353" s="13"/>
    </row>
    <row r="354" spans="1:13" s="9" customFormat="1" ht="33.6" customHeight="1" x14ac:dyDescent="0.15">
      <c r="A354" s="90">
        <f>'見積書乙①(入力)'!A354</f>
        <v>0</v>
      </c>
      <c r="B354" s="24">
        <f>'見積書乙①(入力)'!B354:B354</f>
        <v>0</v>
      </c>
      <c r="C354" s="25">
        <f>'見積書乙①(入力)'!C354:C354</f>
        <v>0</v>
      </c>
      <c r="D354" s="113">
        <f>'見積書乙②(入力)'!D354:D354</f>
        <v>0</v>
      </c>
      <c r="E354" s="91">
        <f>'見積書乙②(入力)'!E354:E354</f>
        <v>0</v>
      </c>
      <c r="F354" s="30">
        <f>'見積書乙②(入力)'!F354:F354</f>
        <v>0</v>
      </c>
      <c r="G354" s="30">
        <f>'見積書乙②(入力)'!G354:G354</f>
        <v>0</v>
      </c>
      <c r="H354" s="111">
        <f>'見積書乙①(入力)'!E354:E354</f>
        <v>0</v>
      </c>
      <c r="I354" s="91">
        <f>'見積書乙①(入力)'!F354:F354</f>
        <v>0</v>
      </c>
      <c r="J354" s="30">
        <f>'見積書乙①(入力)'!G354:G354</f>
        <v>0</v>
      </c>
      <c r="K354" s="112">
        <f>'見積書乙①(入力)'!H354:H354</f>
        <v>0</v>
      </c>
      <c r="L354" s="92">
        <f>'見積書乙①(入力)'!I354:I354</f>
        <v>0</v>
      </c>
      <c r="M354" s="13"/>
    </row>
    <row r="355" spans="1:13" s="9" customFormat="1" ht="33.6" customHeight="1" x14ac:dyDescent="0.15">
      <c r="A355" s="90">
        <f>'見積書乙①(入力)'!A355</f>
        <v>0</v>
      </c>
      <c r="B355" s="24">
        <f>'見積書乙①(入力)'!B355:B355</f>
        <v>0</v>
      </c>
      <c r="C355" s="25">
        <f>'見積書乙①(入力)'!C355:C355</f>
        <v>0</v>
      </c>
      <c r="D355" s="113">
        <f>'見積書乙②(入力)'!D355:D355</f>
        <v>0</v>
      </c>
      <c r="E355" s="91">
        <f>'見積書乙②(入力)'!E355:E355</f>
        <v>0</v>
      </c>
      <c r="F355" s="30">
        <f>'見積書乙②(入力)'!F355:F355</f>
        <v>0</v>
      </c>
      <c r="G355" s="30">
        <f>'見積書乙②(入力)'!G355:G355</f>
        <v>0</v>
      </c>
      <c r="H355" s="111">
        <f>'見積書乙①(入力)'!E355:E355</f>
        <v>0</v>
      </c>
      <c r="I355" s="91">
        <f>'見積書乙①(入力)'!F355:F355</f>
        <v>0</v>
      </c>
      <c r="J355" s="30">
        <f>'見積書乙①(入力)'!G355:G355</f>
        <v>0</v>
      </c>
      <c r="K355" s="112">
        <f>'見積書乙①(入力)'!H355:H355</f>
        <v>0</v>
      </c>
      <c r="L355" s="92">
        <f>'見積書乙①(入力)'!I355:I355</f>
        <v>0</v>
      </c>
      <c r="M355" s="13"/>
    </row>
    <row r="356" spans="1:13" s="9" customFormat="1" ht="33.6" customHeight="1" x14ac:dyDescent="0.15">
      <c r="A356" s="90">
        <f>'見積書乙①(入力)'!A356</f>
        <v>0</v>
      </c>
      <c r="B356" s="24">
        <f>'見積書乙①(入力)'!B356:B356</f>
        <v>0</v>
      </c>
      <c r="C356" s="25">
        <f>'見積書乙①(入力)'!C356:C356</f>
        <v>0</v>
      </c>
      <c r="D356" s="113">
        <f>'見積書乙②(入力)'!D356:D356</f>
        <v>0</v>
      </c>
      <c r="E356" s="91">
        <f>'見積書乙②(入力)'!E356:E356</f>
        <v>0</v>
      </c>
      <c r="F356" s="30">
        <f>'見積書乙②(入力)'!F356:F356</f>
        <v>0</v>
      </c>
      <c r="G356" s="30">
        <f>'見積書乙②(入力)'!G356:G356</f>
        <v>0</v>
      </c>
      <c r="H356" s="111">
        <f>'見積書乙①(入力)'!E356:E356</f>
        <v>0</v>
      </c>
      <c r="I356" s="91">
        <f>'見積書乙①(入力)'!F356:F356</f>
        <v>0</v>
      </c>
      <c r="J356" s="30">
        <f>'見積書乙①(入力)'!G356:G356</f>
        <v>0</v>
      </c>
      <c r="K356" s="112">
        <f>'見積書乙①(入力)'!H356:H356</f>
        <v>0</v>
      </c>
      <c r="L356" s="92">
        <f>'見積書乙①(入力)'!I356:I356</f>
        <v>0</v>
      </c>
      <c r="M356" s="13"/>
    </row>
    <row r="357" spans="1:13" s="9" customFormat="1" ht="33.6" customHeight="1" x14ac:dyDescent="0.15">
      <c r="A357" s="90">
        <f>'見積書乙①(入力)'!A357</f>
        <v>0</v>
      </c>
      <c r="B357" s="24">
        <f>'見積書乙①(入力)'!B357:B357</f>
        <v>0</v>
      </c>
      <c r="C357" s="25">
        <f>'見積書乙①(入力)'!C357:C357</f>
        <v>0</v>
      </c>
      <c r="D357" s="113">
        <f>'見積書乙②(入力)'!D357:D357</f>
        <v>0</v>
      </c>
      <c r="E357" s="91">
        <f>'見積書乙②(入力)'!E357:E357</f>
        <v>0</v>
      </c>
      <c r="F357" s="30">
        <f>'見積書乙②(入力)'!F357:F357</f>
        <v>0</v>
      </c>
      <c r="G357" s="30">
        <f>'見積書乙②(入力)'!G357:G357</f>
        <v>0</v>
      </c>
      <c r="H357" s="111">
        <f>'見積書乙①(入力)'!E357:E357</f>
        <v>0</v>
      </c>
      <c r="I357" s="91">
        <f>'見積書乙①(入力)'!F357:F357</f>
        <v>0</v>
      </c>
      <c r="J357" s="30">
        <f>'見積書乙①(入力)'!G357:G357</f>
        <v>0</v>
      </c>
      <c r="K357" s="112">
        <f>'見積書乙①(入力)'!H357:H357</f>
        <v>0</v>
      </c>
      <c r="L357" s="92">
        <f>'見積書乙①(入力)'!I357:I357</f>
        <v>0</v>
      </c>
      <c r="M357" s="13"/>
    </row>
    <row r="358" spans="1:13" s="9" customFormat="1" ht="33.6" customHeight="1" x14ac:dyDescent="0.15">
      <c r="A358" s="90">
        <f>'見積書乙①(入力)'!A358</f>
        <v>0</v>
      </c>
      <c r="B358" s="24">
        <f>'見積書乙①(入力)'!B358:B358</f>
        <v>0</v>
      </c>
      <c r="C358" s="25">
        <f>'見積書乙①(入力)'!C358:C358</f>
        <v>0</v>
      </c>
      <c r="D358" s="113">
        <f>'見積書乙②(入力)'!D358:D358</f>
        <v>0</v>
      </c>
      <c r="E358" s="91">
        <f>'見積書乙②(入力)'!E358:E358</f>
        <v>0</v>
      </c>
      <c r="F358" s="30">
        <f>'見積書乙②(入力)'!F358:F358</f>
        <v>0</v>
      </c>
      <c r="G358" s="30">
        <f>'見積書乙②(入力)'!G358:G358</f>
        <v>0</v>
      </c>
      <c r="H358" s="111">
        <f>'見積書乙①(入力)'!E358:E358</f>
        <v>0</v>
      </c>
      <c r="I358" s="91">
        <f>'見積書乙①(入力)'!F358:F358</f>
        <v>0</v>
      </c>
      <c r="J358" s="30">
        <f>'見積書乙①(入力)'!G358:G358</f>
        <v>0</v>
      </c>
      <c r="K358" s="112">
        <f>'見積書乙①(入力)'!H358:H358</f>
        <v>0</v>
      </c>
      <c r="L358" s="92">
        <f>'見積書乙①(入力)'!I358:I358</f>
        <v>0</v>
      </c>
      <c r="M358" s="13"/>
    </row>
    <row r="359" spans="1:13" s="9" customFormat="1" ht="33.6" customHeight="1" x14ac:dyDescent="0.15">
      <c r="A359" s="90">
        <f>'見積書乙①(入力)'!A359</f>
        <v>0</v>
      </c>
      <c r="B359" s="24">
        <f>'見積書乙①(入力)'!B359:B359</f>
        <v>0</v>
      </c>
      <c r="C359" s="25">
        <f>'見積書乙①(入力)'!C359:C359</f>
        <v>0</v>
      </c>
      <c r="D359" s="113">
        <f>'見積書乙②(入力)'!D359:D359</f>
        <v>0</v>
      </c>
      <c r="E359" s="91">
        <f>'見積書乙②(入力)'!E359:E359</f>
        <v>0</v>
      </c>
      <c r="F359" s="30">
        <f>'見積書乙②(入力)'!F359:F359</f>
        <v>0</v>
      </c>
      <c r="G359" s="30">
        <f>'見積書乙②(入力)'!G359:G359</f>
        <v>0</v>
      </c>
      <c r="H359" s="111">
        <f>'見積書乙①(入力)'!E359:E359</f>
        <v>0</v>
      </c>
      <c r="I359" s="91">
        <f>'見積書乙①(入力)'!F359:F359</f>
        <v>0</v>
      </c>
      <c r="J359" s="30">
        <f>'見積書乙①(入力)'!G359:G359</f>
        <v>0</v>
      </c>
      <c r="K359" s="112">
        <f>'見積書乙①(入力)'!H359:H359</f>
        <v>0</v>
      </c>
      <c r="L359" s="92">
        <f>'見積書乙①(入力)'!I359:I359</f>
        <v>0</v>
      </c>
      <c r="M359" s="13"/>
    </row>
    <row r="360" spans="1:13" s="9" customFormat="1" ht="33.6" customHeight="1" x14ac:dyDescent="0.15">
      <c r="A360" s="90">
        <f>'見積書乙①(入力)'!A360</f>
        <v>0</v>
      </c>
      <c r="B360" s="24">
        <f>'見積書乙①(入力)'!B360:B360</f>
        <v>0</v>
      </c>
      <c r="C360" s="25">
        <f>'見積書乙①(入力)'!C360:C360</f>
        <v>0</v>
      </c>
      <c r="D360" s="113">
        <f>'見積書乙②(入力)'!D360:D360</f>
        <v>0</v>
      </c>
      <c r="E360" s="91">
        <f>'見積書乙②(入力)'!E360:E360</f>
        <v>0</v>
      </c>
      <c r="F360" s="30">
        <f>'見積書乙②(入力)'!F360:F360</f>
        <v>0</v>
      </c>
      <c r="G360" s="30">
        <f>'見積書乙②(入力)'!G360:G360</f>
        <v>0</v>
      </c>
      <c r="H360" s="111">
        <f>'見積書乙①(入力)'!E360:E360</f>
        <v>0</v>
      </c>
      <c r="I360" s="91">
        <f>'見積書乙①(入力)'!F360:F360</f>
        <v>0</v>
      </c>
      <c r="J360" s="30">
        <f>'見積書乙①(入力)'!G360:G360</f>
        <v>0</v>
      </c>
      <c r="K360" s="112">
        <f>'見積書乙①(入力)'!H360:H360</f>
        <v>0</v>
      </c>
      <c r="L360" s="92">
        <f>'見積書乙①(入力)'!I360:I360</f>
        <v>0</v>
      </c>
      <c r="M360" s="13"/>
    </row>
    <row r="361" spans="1:13" s="9" customFormat="1" ht="33.6" customHeight="1" x14ac:dyDescent="0.15">
      <c r="A361" s="90">
        <f>'見積書乙①(入力)'!A361</f>
        <v>0</v>
      </c>
      <c r="B361" s="24">
        <f>'見積書乙①(入力)'!B361:B361</f>
        <v>0</v>
      </c>
      <c r="C361" s="25">
        <f>'見積書乙①(入力)'!C361:C361</f>
        <v>0</v>
      </c>
      <c r="D361" s="113">
        <f>'見積書乙②(入力)'!D361:D361</f>
        <v>0</v>
      </c>
      <c r="E361" s="91">
        <f>'見積書乙②(入力)'!E361:E361</f>
        <v>0</v>
      </c>
      <c r="F361" s="30">
        <f>'見積書乙②(入力)'!F361:F361</f>
        <v>0</v>
      </c>
      <c r="G361" s="30">
        <f>'見積書乙②(入力)'!G361:G361</f>
        <v>0</v>
      </c>
      <c r="H361" s="111">
        <f>'見積書乙①(入力)'!E361:E361</f>
        <v>0</v>
      </c>
      <c r="I361" s="91">
        <f>'見積書乙①(入力)'!F361:F361</f>
        <v>0</v>
      </c>
      <c r="J361" s="30">
        <f>'見積書乙①(入力)'!G361:G361</f>
        <v>0</v>
      </c>
      <c r="K361" s="112">
        <f>'見積書乙①(入力)'!H361:H361</f>
        <v>0</v>
      </c>
      <c r="L361" s="92">
        <f>'見積書乙①(入力)'!I361:I361</f>
        <v>0</v>
      </c>
      <c r="M361" s="13"/>
    </row>
    <row r="362" spans="1:13" s="9" customFormat="1" ht="33.6" customHeight="1" x14ac:dyDescent="0.15">
      <c r="A362" s="90">
        <f>'見積書乙①(入力)'!A362</f>
        <v>0</v>
      </c>
      <c r="B362" s="24">
        <f>'見積書乙①(入力)'!B362:B362</f>
        <v>0</v>
      </c>
      <c r="C362" s="25">
        <f>'見積書乙①(入力)'!C362:C362</f>
        <v>0</v>
      </c>
      <c r="D362" s="113">
        <f>'見積書乙②(入力)'!D362:D362</f>
        <v>0</v>
      </c>
      <c r="E362" s="91">
        <f>'見積書乙②(入力)'!E362:E362</f>
        <v>0</v>
      </c>
      <c r="F362" s="30">
        <f>'見積書乙②(入力)'!F362:F362</f>
        <v>0</v>
      </c>
      <c r="G362" s="30">
        <f>'見積書乙②(入力)'!G362:G362</f>
        <v>0</v>
      </c>
      <c r="H362" s="111">
        <f>'見積書乙①(入力)'!E362:E362</f>
        <v>0</v>
      </c>
      <c r="I362" s="91">
        <f>'見積書乙①(入力)'!F362:F362</f>
        <v>0</v>
      </c>
      <c r="J362" s="30">
        <f>'見積書乙①(入力)'!G362:G362</f>
        <v>0</v>
      </c>
      <c r="K362" s="112">
        <f>'見積書乙①(入力)'!H362:H362</f>
        <v>0</v>
      </c>
      <c r="L362" s="92">
        <f>'見積書乙①(入力)'!I362:I362</f>
        <v>0</v>
      </c>
      <c r="M362" s="13"/>
    </row>
    <row r="363" spans="1:13" s="9" customFormat="1" ht="33.6" customHeight="1" x14ac:dyDescent="0.15">
      <c r="A363" s="90">
        <f>'見積書乙①(入力)'!A363</f>
        <v>0</v>
      </c>
      <c r="B363" s="24">
        <f>'見積書乙①(入力)'!B363:B363</f>
        <v>0</v>
      </c>
      <c r="C363" s="25">
        <f>'見積書乙①(入力)'!C363:C363</f>
        <v>0</v>
      </c>
      <c r="D363" s="113">
        <f>'見積書乙②(入力)'!D363:D363</f>
        <v>0</v>
      </c>
      <c r="E363" s="91">
        <f>'見積書乙②(入力)'!E363:E363</f>
        <v>0</v>
      </c>
      <c r="F363" s="30">
        <f>'見積書乙②(入力)'!F363:F363</f>
        <v>0</v>
      </c>
      <c r="G363" s="30">
        <f>'見積書乙②(入力)'!G363:G363</f>
        <v>0</v>
      </c>
      <c r="H363" s="111">
        <f>'見積書乙①(入力)'!E363:E363</f>
        <v>0</v>
      </c>
      <c r="I363" s="91">
        <f>'見積書乙①(入力)'!F363:F363</f>
        <v>0</v>
      </c>
      <c r="J363" s="30">
        <f>'見積書乙①(入力)'!G363:G363</f>
        <v>0</v>
      </c>
      <c r="K363" s="112">
        <f>'見積書乙①(入力)'!H363:H363</f>
        <v>0</v>
      </c>
      <c r="L363" s="92">
        <f>'見積書乙①(入力)'!I363:I363</f>
        <v>0</v>
      </c>
      <c r="M363" s="93" t="s">
        <v>1160</v>
      </c>
    </row>
    <row r="364" spans="1:13" s="9" customFormat="1" ht="33.6" customHeight="1" x14ac:dyDescent="0.15">
      <c r="A364" s="90">
        <f>'見積書乙①(入力)'!A364</f>
        <v>0</v>
      </c>
      <c r="B364" s="24">
        <f>'見積書乙①(入力)'!B364:B364</f>
        <v>0</v>
      </c>
      <c r="C364" s="25">
        <f>'見積書乙①(入力)'!C364:C364</f>
        <v>0</v>
      </c>
      <c r="D364" s="113">
        <f>'見積書乙②(入力)'!D364:D364</f>
        <v>0</v>
      </c>
      <c r="E364" s="91">
        <f>'見積書乙②(入力)'!E364:E364</f>
        <v>0</v>
      </c>
      <c r="F364" s="30">
        <f>'見積書乙②(入力)'!F364:F364</f>
        <v>0</v>
      </c>
      <c r="G364" s="30">
        <f>'見積書乙②(入力)'!G364:G364</f>
        <v>0</v>
      </c>
      <c r="H364" s="111">
        <f>'見積書乙①(入力)'!E364:E364</f>
        <v>0</v>
      </c>
      <c r="I364" s="91">
        <f>'見積書乙①(入力)'!F364:F364</f>
        <v>0</v>
      </c>
      <c r="J364" s="30">
        <f>'見積書乙①(入力)'!G364:G364</f>
        <v>0</v>
      </c>
      <c r="K364" s="112">
        <f>'見積書乙①(入力)'!H364:H364</f>
        <v>0</v>
      </c>
      <c r="L364" s="92">
        <f>'見積書乙①(入力)'!I364:I364</f>
        <v>0</v>
      </c>
      <c r="M364" s="13"/>
    </row>
    <row r="365" spans="1:13" s="9" customFormat="1" ht="33.6" customHeight="1" x14ac:dyDescent="0.15">
      <c r="A365" s="90">
        <f>'見積書乙①(入力)'!A365</f>
        <v>0</v>
      </c>
      <c r="B365" s="24">
        <f>'見積書乙①(入力)'!B365:B365</f>
        <v>0</v>
      </c>
      <c r="C365" s="25">
        <f>'見積書乙①(入力)'!C365:C365</f>
        <v>0</v>
      </c>
      <c r="D365" s="113">
        <f>'見積書乙②(入力)'!D365:D365</f>
        <v>0</v>
      </c>
      <c r="E365" s="91">
        <f>'見積書乙②(入力)'!E365:E365</f>
        <v>0</v>
      </c>
      <c r="F365" s="30">
        <f>'見積書乙②(入力)'!F365:F365</f>
        <v>0</v>
      </c>
      <c r="G365" s="30">
        <f>'見積書乙②(入力)'!G365:G365</f>
        <v>0</v>
      </c>
      <c r="H365" s="111">
        <f>'見積書乙①(入力)'!E365:E365</f>
        <v>0</v>
      </c>
      <c r="I365" s="91">
        <f>'見積書乙①(入力)'!F365:F365</f>
        <v>0</v>
      </c>
      <c r="J365" s="30">
        <f>'見積書乙①(入力)'!G365:G365</f>
        <v>0</v>
      </c>
      <c r="K365" s="112">
        <f>'見積書乙①(入力)'!H365:H365</f>
        <v>0</v>
      </c>
      <c r="L365" s="92">
        <f>'見積書乙①(入力)'!I365:I365</f>
        <v>0</v>
      </c>
      <c r="M365" s="13"/>
    </row>
    <row r="366" spans="1:13" s="9" customFormat="1" ht="33.6" customHeight="1" x14ac:dyDescent="0.15">
      <c r="A366" s="90">
        <f>'見積書乙①(入力)'!A366</f>
        <v>0</v>
      </c>
      <c r="B366" s="24">
        <f>'見積書乙①(入力)'!B366:B366</f>
        <v>0</v>
      </c>
      <c r="C366" s="25">
        <f>'見積書乙①(入力)'!C366:C366</f>
        <v>0</v>
      </c>
      <c r="D366" s="113">
        <f>'見積書乙②(入力)'!D366:D366</f>
        <v>0</v>
      </c>
      <c r="E366" s="91">
        <f>'見積書乙②(入力)'!E366:E366</f>
        <v>0</v>
      </c>
      <c r="F366" s="30">
        <f>'見積書乙②(入力)'!F366:F366</f>
        <v>0</v>
      </c>
      <c r="G366" s="30">
        <f>'見積書乙②(入力)'!G366:G366</f>
        <v>0</v>
      </c>
      <c r="H366" s="111">
        <f>'見積書乙①(入力)'!E366:E366</f>
        <v>0</v>
      </c>
      <c r="I366" s="91">
        <f>'見積書乙①(入力)'!F366:F366</f>
        <v>0</v>
      </c>
      <c r="J366" s="30">
        <f>'見積書乙①(入力)'!G366:G366</f>
        <v>0</v>
      </c>
      <c r="K366" s="112">
        <f>'見積書乙①(入力)'!H366:H366</f>
        <v>0</v>
      </c>
      <c r="L366" s="92">
        <f>'見積書乙①(入力)'!I366:I366</f>
        <v>0</v>
      </c>
      <c r="M366" s="13"/>
    </row>
    <row r="367" spans="1:13" s="9" customFormat="1" ht="33.6" customHeight="1" x14ac:dyDescent="0.15">
      <c r="A367" s="90">
        <f>'見積書乙①(入力)'!A367</f>
        <v>0</v>
      </c>
      <c r="B367" s="24">
        <f>'見積書乙①(入力)'!B367:B367</f>
        <v>0</v>
      </c>
      <c r="C367" s="25">
        <f>'見積書乙①(入力)'!C367:C367</f>
        <v>0</v>
      </c>
      <c r="D367" s="113">
        <f>'見積書乙②(入力)'!D367:D367</f>
        <v>0</v>
      </c>
      <c r="E367" s="91">
        <f>'見積書乙②(入力)'!E367:E367</f>
        <v>0</v>
      </c>
      <c r="F367" s="30">
        <f>'見積書乙②(入力)'!F367:F367</f>
        <v>0</v>
      </c>
      <c r="G367" s="30">
        <f>'見積書乙②(入力)'!G367:G367</f>
        <v>0</v>
      </c>
      <c r="H367" s="111">
        <f>'見積書乙①(入力)'!E367:E367</f>
        <v>0</v>
      </c>
      <c r="I367" s="91">
        <f>'見積書乙①(入力)'!F367:F367</f>
        <v>0</v>
      </c>
      <c r="J367" s="30">
        <f>'見積書乙①(入力)'!G367:G367</f>
        <v>0</v>
      </c>
      <c r="K367" s="112">
        <f>'見積書乙①(入力)'!H367:H367</f>
        <v>0</v>
      </c>
      <c r="L367" s="92">
        <f>'見積書乙①(入力)'!I367:I367</f>
        <v>0</v>
      </c>
      <c r="M367" s="13"/>
    </row>
    <row r="368" spans="1:13" s="9" customFormat="1" ht="33.6" customHeight="1" x14ac:dyDescent="0.15">
      <c r="A368" s="90">
        <f>'見積書乙①(入力)'!A368</f>
        <v>0</v>
      </c>
      <c r="B368" s="24">
        <f>'見積書乙①(入力)'!B368:B368</f>
        <v>0</v>
      </c>
      <c r="C368" s="25">
        <f>'見積書乙①(入力)'!C368:C368</f>
        <v>0</v>
      </c>
      <c r="D368" s="113">
        <f>'見積書乙②(入力)'!D368:D368</f>
        <v>0</v>
      </c>
      <c r="E368" s="91">
        <f>'見積書乙②(入力)'!E368:E368</f>
        <v>0</v>
      </c>
      <c r="F368" s="30">
        <f>'見積書乙②(入力)'!F368:F368</f>
        <v>0</v>
      </c>
      <c r="G368" s="30">
        <f>'見積書乙②(入力)'!G368:G368</f>
        <v>0</v>
      </c>
      <c r="H368" s="111">
        <f>'見積書乙①(入力)'!E368:E368</f>
        <v>0</v>
      </c>
      <c r="I368" s="91">
        <f>'見積書乙①(入力)'!F368:F368</f>
        <v>0</v>
      </c>
      <c r="J368" s="30">
        <f>'見積書乙①(入力)'!G368:G368</f>
        <v>0</v>
      </c>
      <c r="K368" s="112">
        <f>'見積書乙①(入力)'!H368:H368</f>
        <v>0</v>
      </c>
      <c r="L368" s="92">
        <f>'見積書乙①(入力)'!I368:I368</f>
        <v>0</v>
      </c>
      <c r="M368" s="13"/>
    </row>
    <row r="369" spans="1:13" s="9" customFormat="1" ht="33.6" customHeight="1" x14ac:dyDescent="0.15">
      <c r="A369" s="90">
        <f>'見積書乙①(入力)'!A369</f>
        <v>0</v>
      </c>
      <c r="B369" s="24">
        <f>'見積書乙①(入力)'!B369:B369</f>
        <v>0</v>
      </c>
      <c r="C369" s="25">
        <f>'見積書乙①(入力)'!C369:C369</f>
        <v>0</v>
      </c>
      <c r="D369" s="113">
        <f>'見積書乙②(入力)'!D369:D369</f>
        <v>0</v>
      </c>
      <c r="E369" s="91">
        <f>'見積書乙②(入力)'!E369:E369</f>
        <v>0</v>
      </c>
      <c r="F369" s="30">
        <f>'見積書乙②(入力)'!F369:F369</f>
        <v>0</v>
      </c>
      <c r="G369" s="30">
        <f>'見積書乙②(入力)'!G369:G369</f>
        <v>0</v>
      </c>
      <c r="H369" s="111">
        <f>'見積書乙①(入力)'!E369:E369</f>
        <v>0</v>
      </c>
      <c r="I369" s="91">
        <f>'見積書乙①(入力)'!F369:F369</f>
        <v>0</v>
      </c>
      <c r="J369" s="30">
        <f>'見積書乙①(入力)'!G369:G369</f>
        <v>0</v>
      </c>
      <c r="K369" s="112">
        <f>'見積書乙①(入力)'!H369:H369</f>
        <v>0</v>
      </c>
      <c r="L369" s="92">
        <f>'見積書乙①(入力)'!I369:I369</f>
        <v>0</v>
      </c>
      <c r="M369" s="13"/>
    </row>
    <row r="370" spans="1:13" s="9" customFormat="1" ht="33.6" customHeight="1" x14ac:dyDescent="0.15">
      <c r="A370" s="90">
        <f>'見積書乙①(入力)'!A370</f>
        <v>0</v>
      </c>
      <c r="B370" s="24">
        <f>'見積書乙①(入力)'!B370:B370</f>
        <v>0</v>
      </c>
      <c r="C370" s="25">
        <f>'見積書乙①(入力)'!C370:C370</f>
        <v>0</v>
      </c>
      <c r="D370" s="113">
        <f>'見積書乙②(入力)'!D370:D370</f>
        <v>0</v>
      </c>
      <c r="E370" s="91">
        <f>'見積書乙②(入力)'!E370:E370</f>
        <v>0</v>
      </c>
      <c r="F370" s="30">
        <f>'見積書乙②(入力)'!F370:F370</f>
        <v>0</v>
      </c>
      <c r="G370" s="30">
        <f>'見積書乙②(入力)'!G370:G370</f>
        <v>0</v>
      </c>
      <c r="H370" s="111">
        <f>'見積書乙①(入力)'!E370:E370</f>
        <v>0</v>
      </c>
      <c r="I370" s="91">
        <f>'見積書乙①(入力)'!F370:F370</f>
        <v>0</v>
      </c>
      <c r="J370" s="30">
        <f>'見積書乙①(入力)'!G370:G370</f>
        <v>0</v>
      </c>
      <c r="K370" s="112">
        <f>'見積書乙①(入力)'!H370:H370</f>
        <v>0</v>
      </c>
      <c r="L370" s="92">
        <f>'見積書乙①(入力)'!I370:I370</f>
        <v>0</v>
      </c>
      <c r="M370" s="13"/>
    </row>
    <row r="371" spans="1:13" s="9" customFormat="1" ht="33.6" customHeight="1" x14ac:dyDescent="0.15">
      <c r="A371" s="90">
        <f>'見積書乙①(入力)'!A371</f>
        <v>0</v>
      </c>
      <c r="B371" s="24">
        <f>'見積書乙①(入力)'!B371:B371</f>
        <v>0</v>
      </c>
      <c r="C371" s="25">
        <f>'見積書乙①(入力)'!C371:C371</f>
        <v>0</v>
      </c>
      <c r="D371" s="113">
        <f>'見積書乙②(入力)'!D371:D371</f>
        <v>0</v>
      </c>
      <c r="E371" s="91">
        <f>'見積書乙②(入力)'!E371:E371</f>
        <v>0</v>
      </c>
      <c r="F371" s="30">
        <f>'見積書乙②(入力)'!F371:F371</f>
        <v>0</v>
      </c>
      <c r="G371" s="30">
        <f>'見積書乙②(入力)'!G371:G371</f>
        <v>0</v>
      </c>
      <c r="H371" s="111">
        <f>'見積書乙①(入力)'!E371:E371</f>
        <v>0</v>
      </c>
      <c r="I371" s="91">
        <f>'見積書乙①(入力)'!F371:F371</f>
        <v>0</v>
      </c>
      <c r="J371" s="30">
        <f>'見積書乙①(入力)'!G371:G371</f>
        <v>0</v>
      </c>
      <c r="K371" s="112">
        <f>'見積書乙①(入力)'!H371:H371</f>
        <v>0</v>
      </c>
      <c r="L371" s="92">
        <f>'見積書乙①(入力)'!I371:I371</f>
        <v>0</v>
      </c>
      <c r="M371" s="13"/>
    </row>
    <row r="372" spans="1:13" s="9" customFormat="1" ht="33.6" customHeight="1" x14ac:dyDescent="0.15">
      <c r="A372" s="90">
        <f>'見積書乙①(入力)'!A372</f>
        <v>0</v>
      </c>
      <c r="B372" s="24">
        <f>'見積書乙①(入力)'!B372:B372</f>
        <v>0</v>
      </c>
      <c r="C372" s="25">
        <f>'見積書乙①(入力)'!C372:C372</f>
        <v>0</v>
      </c>
      <c r="D372" s="113">
        <f>'見積書乙②(入力)'!D372:D372</f>
        <v>0</v>
      </c>
      <c r="E372" s="91">
        <f>'見積書乙②(入力)'!E372:E372</f>
        <v>0</v>
      </c>
      <c r="F372" s="30">
        <f>'見積書乙②(入力)'!F372:F372</f>
        <v>0</v>
      </c>
      <c r="G372" s="30">
        <f>'見積書乙②(入力)'!G372:G372</f>
        <v>0</v>
      </c>
      <c r="H372" s="111">
        <f>'見積書乙①(入力)'!E372:E372</f>
        <v>0</v>
      </c>
      <c r="I372" s="91">
        <f>'見積書乙①(入力)'!F372:F372</f>
        <v>0</v>
      </c>
      <c r="J372" s="30">
        <f>'見積書乙①(入力)'!G372:G372</f>
        <v>0</v>
      </c>
      <c r="K372" s="112">
        <f>'見積書乙①(入力)'!H372:H372</f>
        <v>0</v>
      </c>
      <c r="L372" s="92">
        <f>'見積書乙①(入力)'!I372:I372</f>
        <v>0</v>
      </c>
      <c r="M372" s="13"/>
    </row>
    <row r="373" spans="1:13" s="9" customFormat="1" ht="33.6" customHeight="1" x14ac:dyDescent="0.15">
      <c r="A373" s="90">
        <f>'見積書乙①(入力)'!A373</f>
        <v>0</v>
      </c>
      <c r="B373" s="24">
        <f>'見積書乙①(入力)'!B373:B373</f>
        <v>0</v>
      </c>
      <c r="C373" s="25">
        <f>'見積書乙①(入力)'!C373:C373</f>
        <v>0</v>
      </c>
      <c r="D373" s="113">
        <f>'見積書乙②(入力)'!D373:D373</f>
        <v>0</v>
      </c>
      <c r="E373" s="91">
        <f>'見積書乙②(入力)'!E373:E373</f>
        <v>0</v>
      </c>
      <c r="F373" s="30">
        <f>'見積書乙②(入力)'!F373:F373</f>
        <v>0</v>
      </c>
      <c r="G373" s="30">
        <f>'見積書乙②(入力)'!G373:G373</f>
        <v>0</v>
      </c>
      <c r="H373" s="111">
        <f>'見積書乙①(入力)'!E373:E373</f>
        <v>0</v>
      </c>
      <c r="I373" s="91">
        <f>'見積書乙①(入力)'!F373:F373</f>
        <v>0</v>
      </c>
      <c r="J373" s="30">
        <f>'見積書乙①(入力)'!G373:G373</f>
        <v>0</v>
      </c>
      <c r="K373" s="112">
        <f>'見積書乙①(入力)'!H373:H373</f>
        <v>0</v>
      </c>
      <c r="L373" s="92">
        <f>'見積書乙①(入力)'!I373:I373</f>
        <v>0</v>
      </c>
      <c r="M373" s="13"/>
    </row>
    <row r="374" spans="1:13" s="9" customFormat="1" ht="33.6" customHeight="1" x14ac:dyDescent="0.15">
      <c r="A374" s="90">
        <f>'見積書乙①(入力)'!A374</f>
        <v>0</v>
      </c>
      <c r="B374" s="24">
        <f>'見積書乙①(入力)'!B374:B374</f>
        <v>0</v>
      </c>
      <c r="C374" s="25">
        <f>'見積書乙①(入力)'!C374:C374</f>
        <v>0</v>
      </c>
      <c r="D374" s="113">
        <f>'見積書乙②(入力)'!D374:D374</f>
        <v>0</v>
      </c>
      <c r="E374" s="91">
        <f>'見積書乙②(入力)'!E374:E374</f>
        <v>0</v>
      </c>
      <c r="F374" s="30">
        <f>'見積書乙②(入力)'!F374:F374</f>
        <v>0</v>
      </c>
      <c r="G374" s="30">
        <f>'見積書乙②(入力)'!G374:G374</f>
        <v>0</v>
      </c>
      <c r="H374" s="111">
        <f>'見積書乙①(入力)'!E374:E374</f>
        <v>0</v>
      </c>
      <c r="I374" s="91">
        <f>'見積書乙①(入力)'!F374:F374</f>
        <v>0</v>
      </c>
      <c r="J374" s="30">
        <f>'見積書乙①(入力)'!G374:G374</f>
        <v>0</v>
      </c>
      <c r="K374" s="112">
        <f>'見積書乙①(入力)'!H374:H374</f>
        <v>0</v>
      </c>
      <c r="L374" s="92">
        <f>'見積書乙①(入力)'!I374:I374</f>
        <v>0</v>
      </c>
      <c r="M374" s="13"/>
    </row>
    <row r="375" spans="1:13" s="9" customFormat="1" ht="33.6" customHeight="1" x14ac:dyDescent="0.15">
      <c r="A375" s="90">
        <f>'見積書乙①(入力)'!A375</f>
        <v>0</v>
      </c>
      <c r="B375" s="24">
        <f>'見積書乙①(入力)'!B375:B375</f>
        <v>0</v>
      </c>
      <c r="C375" s="25">
        <f>'見積書乙①(入力)'!C375:C375</f>
        <v>0</v>
      </c>
      <c r="D375" s="113">
        <f>'見積書乙②(入力)'!D375:D375</f>
        <v>0</v>
      </c>
      <c r="E375" s="91">
        <f>'見積書乙②(入力)'!E375:E375</f>
        <v>0</v>
      </c>
      <c r="F375" s="30">
        <f>'見積書乙②(入力)'!F375:F375</f>
        <v>0</v>
      </c>
      <c r="G375" s="30">
        <f>'見積書乙②(入力)'!G375:G375</f>
        <v>0</v>
      </c>
      <c r="H375" s="111">
        <f>'見積書乙①(入力)'!E375:E375</f>
        <v>0</v>
      </c>
      <c r="I375" s="91">
        <f>'見積書乙①(入力)'!F375:F375</f>
        <v>0</v>
      </c>
      <c r="J375" s="30">
        <f>'見積書乙①(入力)'!G375:G375</f>
        <v>0</v>
      </c>
      <c r="K375" s="112">
        <f>'見積書乙①(入力)'!H375:H375</f>
        <v>0</v>
      </c>
      <c r="L375" s="92">
        <f>'見積書乙①(入力)'!I375:I375</f>
        <v>0</v>
      </c>
      <c r="M375" s="13"/>
    </row>
    <row r="376" spans="1:13" s="9" customFormat="1" ht="33.6" customHeight="1" x14ac:dyDescent="0.15">
      <c r="A376" s="90">
        <f>'見積書乙①(入力)'!A376</f>
        <v>0</v>
      </c>
      <c r="B376" s="24">
        <f>'見積書乙①(入力)'!B376:B376</f>
        <v>0</v>
      </c>
      <c r="C376" s="25">
        <f>'見積書乙①(入力)'!C376:C376</f>
        <v>0</v>
      </c>
      <c r="D376" s="113">
        <f>'見積書乙②(入力)'!D376:D376</f>
        <v>0</v>
      </c>
      <c r="E376" s="91">
        <f>'見積書乙②(入力)'!E376:E376</f>
        <v>0</v>
      </c>
      <c r="F376" s="30">
        <f>'見積書乙②(入力)'!F376:F376</f>
        <v>0</v>
      </c>
      <c r="G376" s="30">
        <f>'見積書乙②(入力)'!G376:G376</f>
        <v>0</v>
      </c>
      <c r="H376" s="111">
        <f>'見積書乙①(入力)'!E376:E376</f>
        <v>0</v>
      </c>
      <c r="I376" s="91">
        <f>'見積書乙①(入力)'!F376:F376</f>
        <v>0</v>
      </c>
      <c r="J376" s="30">
        <f>'見積書乙①(入力)'!G376:G376</f>
        <v>0</v>
      </c>
      <c r="K376" s="112">
        <f>'見積書乙①(入力)'!H376:H376</f>
        <v>0</v>
      </c>
      <c r="L376" s="92">
        <f>'見積書乙①(入力)'!I376:I376</f>
        <v>0</v>
      </c>
      <c r="M376" s="13"/>
    </row>
    <row r="377" spans="1:13" s="9" customFormat="1" ht="33.6" customHeight="1" x14ac:dyDescent="0.15">
      <c r="A377" s="90">
        <f>'見積書乙①(入力)'!A377</f>
        <v>0</v>
      </c>
      <c r="B377" s="24">
        <f>'見積書乙①(入力)'!B377:B377</f>
        <v>0</v>
      </c>
      <c r="C377" s="25">
        <f>'見積書乙①(入力)'!C377:C377</f>
        <v>0</v>
      </c>
      <c r="D377" s="113">
        <f>'見積書乙②(入力)'!D377:D377</f>
        <v>0</v>
      </c>
      <c r="E377" s="91">
        <f>'見積書乙②(入力)'!E377:E377</f>
        <v>0</v>
      </c>
      <c r="F377" s="30">
        <f>'見積書乙②(入力)'!F377:F377</f>
        <v>0</v>
      </c>
      <c r="G377" s="30">
        <f>'見積書乙②(入力)'!G377:G377</f>
        <v>0</v>
      </c>
      <c r="H377" s="111">
        <f>'見積書乙①(入力)'!E377:E377</f>
        <v>0</v>
      </c>
      <c r="I377" s="91">
        <f>'見積書乙①(入力)'!F377:F377</f>
        <v>0</v>
      </c>
      <c r="J377" s="30">
        <f>'見積書乙①(入力)'!G377:G377</f>
        <v>0</v>
      </c>
      <c r="K377" s="112">
        <f>'見積書乙①(入力)'!H377:H377</f>
        <v>0</v>
      </c>
      <c r="L377" s="92">
        <f>'見積書乙①(入力)'!I377:I377</f>
        <v>0</v>
      </c>
      <c r="M377" s="13"/>
    </row>
    <row r="378" spans="1:13" s="9" customFormat="1" ht="33.6" customHeight="1" x14ac:dyDescent="0.15">
      <c r="A378" s="90">
        <f>'見積書乙①(入力)'!A378</f>
        <v>0</v>
      </c>
      <c r="B378" s="24">
        <f>'見積書乙①(入力)'!B378:B378</f>
        <v>0</v>
      </c>
      <c r="C378" s="25">
        <f>'見積書乙①(入力)'!C378:C378</f>
        <v>0</v>
      </c>
      <c r="D378" s="113">
        <f>'見積書乙②(入力)'!D378:D378</f>
        <v>0</v>
      </c>
      <c r="E378" s="91">
        <f>'見積書乙②(入力)'!E378:E378</f>
        <v>0</v>
      </c>
      <c r="F378" s="30">
        <f>'見積書乙②(入力)'!F378:F378</f>
        <v>0</v>
      </c>
      <c r="G378" s="30">
        <f>'見積書乙②(入力)'!G378:G378</f>
        <v>0</v>
      </c>
      <c r="H378" s="111">
        <f>'見積書乙①(入力)'!E378:E378</f>
        <v>0</v>
      </c>
      <c r="I378" s="91">
        <f>'見積書乙①(入力)'!F378:F378</f>
        <v>0</v>
      </c>
      <c r="J378" s="30">
        <f>'見積書乙①(入力)'!G378:G378</f>
        <v>0</v>
      </c>
      <c r="K378" s="112">
        <f>'見積書乙①(入力)'!H378:H378</f>
        <v>0</v>
      </c>
      <c r="L378" s="92">
        <f>'見積書乙①(入力)'!I378:I378</f>
        <v>0</v>
      </c>
      <c r="M378" s="93" t="s">
        <v>1160</v>
      </c>
    </row>
    <row r="379" spans="1:13" s="9" customFormat="1" ht="33.6" customHeight="1" x14ac:dyDescent="0.15">
      <c r="A379" s="90">
        <f>'見積書乙①(入力)'!A379</f>
        <v>0</v>
      </c>
      <c r="B379" s="24">
        <f>'見積書乙①(入力)'!B379:B379</f>
        <v>0</v>
      </c>
      <c r="C379" s="25">
        <f>'見積書乙①(入力)'!C379:C379</f>
        <v>0</v>
      </c>
      <c r="D379" s="113">
        <f>'見積書乙②(入力)'!D379:D379</f>
        <v>0</v>
      </c>
      <c r="E379" s="91">
        <f>'見積書乙②(入力)'!E379:E379</f>
        <v>0</v>
      </c>
      <c r="F379" s="30">
        <f>'見積書乙②(入力)'!F379:F379</f>
        <v>0</v>
      </c>
      <c r="G379" s="30">
        <f>'見積書乙②(入力)'!G379:G379</f>
        <v>0</v>
      </c>
      <c r="H379" s="111">
        <f>'見積書乙①(入力)'!E379:E379</f>
        <v>0</v>
      </c>
      <c r="I379" s="91">
        <f>'見積書乙①(入力)'!F379:F379</f>
        <v>0</v>
      </c>
      <c r="J379" s="30">
        <f>'見積書乙①(入力)'!G379:G379</f>
        <v>0</v>
      </c>
      <c r="K379" s="112">
        <f>'見積書乙①(入力)'!H379:H379</f>
        <v>0</v>
      </c>
      <c r="L379" s="92">
        <f>'見積書乙①(入力)'!I379:I379</f>
        <v>0</v>
      </c>
      <c r="M379" s="13"/>
    </row>
    <row r="380" spans="1:13" s="9" customFormat="1" ht="33.6" customHeight="1" x14ac:dyDescent="0.15">
      <c r="A380" s="90">
        <f>'見積書乙①(入力)'!A380</f>
        <v>0</v>
      </c>
      <c r="B380" s="24">
        <f>'見積書乙①(入力)'!B380:B380</f>
        <v>0</v>
      </c>
      <c r="C380" s="25">
        <f>'見積書乙①(入力)'!C380:C380</f>
        <v>0</v>
      </c>
      <c r="D380" s="113">
        <f>'見積書乙②(入力)'!D380:D380</f>
        <v>0</v>
      </c>
      <c r="E380" s="91">
        <f>'見積書乙②(入力)'!E380:E380</f>
        <v>0</v>
      </c>
      <c r="F380" s="30">
        <f>'見積書乙②(入力)'!F380:F380</f>
        <v>0</v>
      </c>
      <c r="G380" s="30">
        <f>'見積書乙②(入力)'!G380:G380</f>
        <v>0</v>
      </c>
      <c r="H380" s="111">
        <f>'見積書乙①(入力)'!E380:E380</f>
        <v>0</v>
      </c>
      <c r="I380" s="91">
        <f>'見積書乙①(入力)'!F380:F380</f>
        <v>0</v>
      </c>
      <c r="J380" s="30">
        <f>'見積書乙①(入力)'!G380:G380</f>
        <v>0</v>
      </c>
      <c r="K380" s="112">
        <f>'見積書乙①(入力)'!H380:H380</f>
        <v>0</v>
      </c>
      <c r="L380" s="92">
        <f>'見積書乙①(入力)'!I380:I380</f>
        <v>0</v>
      </c>
      <c r="M380" s="13"/>
    </row>
    <row r="381" spans="1:13" s="9" customFormat="1" ht="33.6" customHeight="1" x14ac:dyDescent="0.15">
      <c r="A381" s="90">
        <f>'見積書乙①(入力)'!A381</f>
        <v>0</v>
      </c>
      <c r="B381" s="24">
        <f>'見積書乙①(入力)'!B381:B381</f>
        <v>0</v>
      </c>
      <c r="C381" s="25">
        <f>'見積書乙①(入力)'!C381:C381</f>
        <v>0</v>
      </c>
      <c r="D381" s="113">
        <f>'見積書乙②(入力)'!D381:D381</f>
        <v>0</v>
      </c>
      <c r="E381" s="91">
        <f>'見積書乙②(入力)'!E381:E381</f>
        <v>0</v>
      </c>
      <c r="F381" s="30">
        <f>'見積書乙②(入力)'!F381:F381</f>
        <v>0</v>
      </c>
      <c r="G381" s="30">
        <f>'見積書乙②(入力)'!G381:G381</f>
        <v>0</v>
      </c>
      <c r="H381" s="111">
        <f>'見積書乙①(入力)'!E381:E381</f>
        <v>0</v>
      </c>
      <c r="I381" s="91">
        <f>'見積書乙①(入力)'!F381:F381</f>
        <v>0</v>
      </c>
      <c r="J381" s="30">
        <f>'見積書乙①(入力)'!G381:G381</f>
        <v>0</v>
      </c>
      <c r="K381" s="112">
        <f>'見積書乙①(入力)'!H381:H381</f>
        <v>0</v>
      </c>
      <c r="L381" s="92">
        <f>'見積書乙①(入力)'!I381:I381</f>
        <v>0</v>
      </c>
      <c r="M381" s="13"/>
    </row>
    <row r="382" spans="1:13" s="9" customFormat="1" ht="33.6" customHeight="1" x14ac:dyDescent="0.15">
      <c r="A382" s="90">
        <f>'見積書乙①(入力)'!A382</f>
        <v>0</v>
      </c>
      <c r="B382" s="24">
        <f>'見積書乙①(入力)'!B382:B382</f>
        <v>0</v>
      </c>
      <c r="C382" s="25">
        <f>'見積書乙①(入力)'!C382:C382</f>
        <v>0</v>
      </c>
      <c r="D382" s="113">
        <f>'見積書乙②(入力)'!D382:D382</f>
        <v>0</v>
      </c>
      <c r="E382" s="91">
        <f>'見積書乙②(入力)'!E382:E382</f>
        <v>0</v>
      </c>
      <c r="F382" s="30">
        <f>'見積書乙②(入力)'!F382:F382</f>
        <v>0</v>
      </c>
      <c r="G382" s="30">
        <f>'見積書乙②(入力)'!G382:G382</f>
        <v>0</v>
      </c>
      <c r="H382" s="111">
        <f>'見積書乙①(入力)'!E382:E382</f>
        <v>0</v>
      </c>
      <c r="I382" s="91">
        <f>'見積書乙①(入力)'!F382:F382</f>
        <v>0</v>
      </c>
      <c r="J382" s="30">
        <f>'見積書乙①(入力)'!G382:G382</f>
        <v>0</v>
      </c>
      <c r="K382" s="112">
        <f>'見積書乙①(入力)'!H382:H382</f>
        <v>0</v>
      </c>
      <c r="L382" s="92">
        <f>'見積書乙①(入力)'!I382:I382</f>
        <v>0</v>
      </c>
      <c r="M382" s="13"/>
    </row>
    <row r="383" spans="1:13" s="9" customFormat="1" ht="33.6" customHeight="1" x14ac:dyDescent="0.15">
      <c r="A383" s="90">
        <f>'見積書乙①(入力)'!A383</f>
        <v>0</v>
      </c>
      <c r="B383" s="24">
        <f>'見積書乙①(入力)'!B383:B383</f>
        <v>0</v>
      </c>
      <c r="C383" s="25">
        <f>'見積書乙①(入力)'!C383:C383</f>
        <v>0</v>
      </c>
      <c r="D383" s="113">
        <f>'見積書乙②(入力)'!D383:D383</f>
        <v>0</v>
      </c>
      <c r="E383" s="91">
        <f>'見積書乙②(入力)'!E383:E383</f>
        <v>0</v>
      </c>
      <c r="F383" s="30">
        <f>'見積書乙②(入力)'!F383:F383</f>
        <v>0</v>
      </c>
      <c r="G383" s="30">
        <f>'見積書乙②(入力)'!G383:G383</f>
        <v>0</v>
      </c>
      <c r="H383" s="111">
        <f>'見積書乙①(入力)'!E383:E383</f>
        <v>0</v>
      </c>
      <c r="I383" s="91">
        <f>'見積書乙①(入力)'!F383:F383</f>
        <v>0</v>
      </c>
      <c r="J383" s="30">
        <f>'見積書乙①(入力)'!G383:G383</f>
        <v>0</v>
      </c>
      <c r="K383" s="112">
        <f>'見積書乙①(入力)'!H383:H383</f>
        <v>0</v>
      </c>
      <c r="L383" s="92">
        <f>'見積書乙①(入力)'!I383:I383</f>
        <v>0</v>
      </c>
      <c r="M383" s="13"/>
    </row>
    <row r="384" spans="1:13" s="9" customFormat="1" ht="33.6" customHeight="1" x14ac:dyDescent="0.15">
      <c r="A384" s="90">
        <f>'見積書乙①(入力)'!A384</f>
        <v>0</v>
      </c>
      <c r="B384" s="24">
        <f>'見積書乙①(入力)'!B384:B384</f>
        <v>0</v>
      </c>
      <c r="C384" s="25">
        <f>'見積書乙①(入力)'!C384:C384</f>
        <v>0</v>
      </c>
      <c r="D384" s="113">
        <f>'見積書乙②(入力)'!D384:D384</f>
        <v>0</v>
      </c>
      <c r="E384" s="91">
        <f>'見積書乙②(入力)'!E384:E384</f>
        <v>0</v>
      </c>
      <c r="F384" s="30">
        <f>'見積書乙②(入力)'!F384:F384</f>
        <v>0</v>
      </c>
      <c r="G384" s="30">
        <f>'見積書乙②(入力)'!G384:G384</f>
        <v>0</v>
      </c>
      <c r="H384" s="111">
        <f>'見積書乙①(入力)'!E384:E384</f>
        <v>0</v>
      </c>
      <c r="I384" s="91">
        <f>'見積書乙①(入力)'!F384:F384</f>
        <v>0</v>
      </c>
      <c r="J384" s="30">
        <f>'見積書乙①(入力)'!G384:G384</f>
        <v>0</v>
      </c>
      <c r="K384" s="112">
        <f>'見積書乙①(入力)'!H384:H384</f>
        <v>0</v>
      </c>
      <c r="L384" s="92">
        <f>'見積書乙①(入力)'!I384:I384</f>
        <v>0</v>
      </c>
      <c r="M384" s="13"/>
    </row>
    <row r="385" spans="1:13" s="9" customFormat="1" ht="33.6" customHeight="1" x14ac:dyDescent="0.15">
      <c r="A385" s="90">
        <f>'見積書乙①(入力)'!A385</f>
        <v>0</v>
      </c>
      <c r="B385" s="24">
        <f>'見積書乙①(入力)'!B385:B385</f>
        <v>0</v>
      </c>
      <c r="C385" s="25">
        <f>'見積書乙①(入力)'!C385:C385</f>
        <v>0</v>
      </c>
      <c r="D385" s="113">
        <f>'見積書乙②(入力)'!D385:D385</f>
        <v>0</v>
      </c>
      <c r="E385" s="91">
        <f>'見積書乙②(入力)'!E385:E385</f>
        <v>0</v>
      </c>
      <c r="F385" s="30">
        <f>'見積書乙②(入力)'!F385:F385</f>
        <v>0</v>
      </c>
      <c r="G385" s="30">
        <f>'見積書乙②(入力)'!G385:G385</f>
        <v>0</v>
      </c>
      <c r="H385" s="111">
        <f>'見積書乙①(入力)'!E385:E385</f>
        <v>0</v>
      </c>
      <c r="I385" s="91">
        <f>'見積書乙①(入力)'!F385:F385</f>
        <v>0</v>
      </c>
      <c r="J385" s="30">
        <f>'見積書乙①(入力)'!G385:G385</f>
        <v>0</v>
      </c>
      <c r="K385" s="112">
        <f>'見積書乙①(入力)'!H385:H385</f>
        <v>0</v>
      </c>
      <c r="L385" s="92">
        <f>'見積書乙①(入力)'!I385:I385</f>
        <v>0</v>
      </c>
      <c r="M385" s="13"/>
    </row>
    <row r="386" spans="1:13" s="9" customFormat="1" ht="33.6" customHeight="1" x14ac:dyDescent="0.15">
      <c r="A386" s="90">
        <f>'見積書乙①(入力)'!A386</f>
        <v>0</v>
      </c>
      <c r="B386" s="24">
        <f>'見積書乙①(入力)'!B386:B386</f>
        <v>0</v>
      </c>
      <c r="C386" s="25">
        <f>'見積書乙①(入力)'!C386:C386</f>
        <v>0</v>
      </c>
      <c r="D386" s="113">
        <f>'見積書乙②(入力)'!D386:D386</f>
        <v>0</v>
      </c>
      <c r="E386" s="91">
        <f>'見積書乙②(入力)'!E386:E386</f>
        <v>0</v>
      </c>
      <c r="F386" s="30">
        <f>'見積書乙②(入力)'!F386:F386</f>
        <v>0</v>
      </c>
      <c r="G386" s="30">
        <f>'見積書乙②(入力)'!G386:G386</f>
        <v>0</v>
      </c>
      <c r="H386" s="111">
        <f>'見積書乙①(入力)'!E386:E386</f>
        <v>0</v>
      </c>
      <c r="I386" s="91">
        <f>'見積書乙①(入力)'!F386:F386</f>
        <v>0</v>
      </c>
      <c r="J386" s="30">
        <f>'見積書乙①(入力)'!G386:G386</f>
        <v>0</v>
      </c>
      <c r="K386" s="112">
        <f>'見積書乙①(入力)'!H386:H386</f>
        <v>0</v>
      </c>
      <c r="L386" s="92">
        <f>'見積書乙①(入力)'!I386:I386</f>
        <v>0</v>
      </c>
      <c r="M386" s="13"/>
    </row>
    <row r="387" spans="1:13" s="9" customFormat="1" ht="33.6" customHeight="1" x14ac:dyDescent="0.15">
      <c r="A387" s="90">
        <f>'見積書乙①(入力)'!A387</f>
        <v>0</v>
      </c>
      <c r="B387" s="24">
        <f>'見積書乙①(入力)'!B387:B387</f>
        <v>0</v>
      </c>
      <c r="C387" s="25">
        <f>'見積書乙①(入力)'!C387:C387</f>
        <v>0</v>
      </c>
      <c r="D387" s="113">
        <f>'見積書乙②(入力)'!D387:D387</f>
        <v>0</v>
      </c>
      <c r="E387" s="91">
        <f>'見積書乙②(入力)'!E387:E387</f>
        <v>0</v>
      </c>
      <c r="F387" s="30">
        <f>'見積書乙②(入力)'!F387:F387</f>
        <v>0</v>
      </c>
      <c r="G387" s="30">
        <f>'見積書乙②(入力)'!G387:G387</f>
        <v>0</v>
      </c>
      <c r="H387" s="111">
        <f>'見積書乙①(入力)'!E387:E387</f>
        <v>0</v>
      </c>
      <c r="I387" s="91">
        <f>'見積書乙①(入力)'!F387:F387</f>
        <v>0</v>
      </c>
      <c r="J387" s="30">
        <f>'見積書乙①(入力)'!G387:G387</f>
        <v>0</v>
      </c>
      <c r="K387" s="112">
        <f>'見積書乙①(入力)'!H387:H387</f>
        <v>0</v>
      </c>
      <c r="L387" s="92">
        <f>'見積書乙①(入力)'!I387:I387</f>
        <v>0</v>
      </c>
      <c r="M387" s="13"/>
    </row>
    <row r="388" spans="1:13" s="9" customFormat="1" ht="33.6" customHeight="1" x14ac:dyDescent="0.15">
      <c r="A388" s="90">
        <f>'見積書乙①(入力)'!A388</f>
        <v>0</v>
      </c>
      <c r="B388" s="24">
        <f>'見積書乙①(入力)'!B388:B388</f>
        <v>0</v>
      </c>
      <c r="C388" s="25">
        <f>'見積書乙①(入力)'!C388:C388</f>
        <v>0</v>
      </c>
      <c r="D388" s="113">
        <f>'見積書乙②(入力)'!D388:D388</f>
        <v>0</v>
      </c>
      <c r="E388" s="91">
        <f>'見積書乙②(入力)'!E388:E388</f>
        <v>0</v>
      </c>
      <c r="F388" s="30">
        <f>'見積書乙②(入力)'!F388:F388</f>
        <v>0</v>
      </c>
      <c r="G388" s="30">
        <f>'見積書乙②(入力)'!G388:G388</f>
        <v>0</v>
      </c>
      <c r="H388" s="111">
        <f>'見積書乙①(入力)'!E388:E388</f>
        <v>0</v>
      </c>
      <c r="I388" s="91">
        <f>'見積書乙①(入力)'!F388:F388</f>
        <v>0</v>
      </c>
      <c r="J388" s="30">
        <f>'見積書乙①(入力)'!G388:G388</f>
        <v>0</v>
      </c>
      <c r="K388" s="112">
        <f>'見積書乙①(入力)'!H388:H388</f>
        <v>0</v>
      </c>
      <c r="L388" s="92">
        <f>'見積書乙①(入力)'!I388:I388</f>
        <v>0</v>
      </c>
      <c r="M388" s="13"/>
    </row>
    <row r="389" spans="1:13" s="9" customFormat="1" ht="33.6" customHeight="1" x14ac:dyDescent="0.15">
      <c r="A389" s="90">
        <f>'見積書乙①(入力)'!A389</f>
        <v>0</v>
      </c>
      <c r="B389" s="24">
        <f>'見積書乙①(入力)'!B389:B389</f>
        <v>0</v>
      </c>
      <c r="C389" s="25">
        <f>'見積書乙①(入力)'!C389:C389</f>
        <v>0</v>
      </c>
      <c r="D389" s="113">
        <f>'見積書乙②(入力)'!D389:D389</f>
        <v>0</v>
      </c>
      <c r="E389" s="91">
        <f>'見積書乙②(入力)'!E389:E389</f>
        <v>0</v>
      </c>
      <c r="F389" s="30">
        <f>'見積書乙②(入力)'!F389:F389</f>
        <v>0</v>
      </c>
      <c r="G389" s="30">
        <f>'見積書乙②(入力)'!G389:G389</f>
        <v>0</v>
      </c>
      <c r="H389" s="111">
        <f>'見積書乙①(入力)'!E389:E389</f>
        <v>0</v>
      </c>
      <c r="I389" s="91">
        <f>'見積書乙①(入力)'!F389:F389</f>
        <v>0</v>
      </c>
      <c r="J389" s="30">
        <f>'見積書乙①(入力)'!G389:G389</f>
        <v>0</v>
      </c>
      <c r="K389" s="112">
        <f>'見積書乙①(入力)'!H389:H389</f>
        <v>0</v>
      </c>
      <c r="L389" s="92">
        <f>'見積書乙①(入力)'!I389:I389</f>
        <v>0</v>
      </c>
      <c r="M389" s="13"/>
    </row>
    <row r="390" spans="1:13" s="9" customFormat="1" ht="33.6" customHeight="1" x14ac:dyDescent="0.15">
      <c r="A390" s="90">
        <f>'見積書乙①(入力)'!A390</f>
        <v>0</v>
      </c>
      <c r="B390" s="24">
        <f>'見積書乙①(入力)'!B390:B390</f>
        <v>0</v>
      </c>
      <c r="C390" s="25">
        <f>'見積書乙①(入力)'!C390:C390</f>
        <v>0</v>
      </c>
      <c r="D390" s="113">
        <f>'見積書乙②(入力)'!D390:D390</f>
        <v>0</v>
      </c>
      <c r="E390" s="91">
        <f>'見積書乙②(入力)'!E390:E390</f>
        <v>0</v>
      </c>
      <c r="F390" s="30">
        <f>'見積書乙②(入力)'!F390:F390</f>
        <v>0</v>
      </c>
      <c r="G390" s="30">
        <f>'見積書乙②(入力)'!G390:G390</f>
        <v>0</v>
      </c>
      <c r="H390" s="111">
        <f>'見積書乙①(入力)'!E390:E390</f>
        <v>0</v>
      </c>
      <c r="I390" s="91">
        <f>'見積書乙①(入力)'!F390:F390</f>
        <v>0</v>
      </c>
      <c r="J390" s="30">
        <f>'見積書乙①(入力)'!G390:G390</f>
        <v>0</v>
      </c>
      <c r="K390" s="112">
        <f>'見積書乙①(入力)'!H390:H390</f>
        <v>0</v>
      </c>
      <c r="L390" s="92">
        <f>'見積書乙①(入力)'!I390:I390</f>
        <v>0</v>
      </c>
      <c r="M390" s="13"/>
    </row>
    <row r="391" spans="1:13" s="9" customFormat="1" ht="33.6" customHeight="1" x14ac:dyDescent="0.15">
      <c r="A391" s="90">
        <f>'見積書乙①(入力)'!A391</f>
        <v>0</v>
      </c>
      <c r="B391" s="24">
        <f>'見積書乙①(入力)'!B391:B391</f>
        <v>0</v>
      </c>
      <c r="C391" s="25">
        <f>'見積書乙①(入力)'!C391:C391</f>
        <v>0</v>
      </c>
      <c r="D391" s="113">
        <f>'見積書乙②(入力)'!D391:D391</f>
        <v>0</v>
      </c>
      <c r="E391" s="91">
        <f>'見積書乙②(入力)'!E391:E391</f>
        <v>0</v>
      </c>
      <c r="F391" s="30">
        <f>'見積書乙②(入力)'!F391:F391</f>
        <v>0</v>
      </c>
      <c r="G391" s="30">
        <f>'見積書乙②(入力)'!G391:G391</f>
        <v>0</v>
      </c>
      <c r="H391" s="111">
        <f>'見積書乙①(入力)'!E391:E391</f>
        <v>0</v>
      </c>
      <c r="I391" s="91">
        <f>'見積書乙①(入力)'!F391:F391</f>
        <v>0</v>
      </c>
      <c r="J391" s="30">
        <f>'見積書乙①(入力)'!G391:G391</f>
        <v>0</v>
      </c>
      <c r="K391" s="112">
        <f>'見積書乙①(入力)'!H391:H391</f>
        <v>0</v>
      </c>
      <c r="L391" s="92">
        <f>'見積書乙①(入力)'!I391:I391</f>
        <v>0</v>
      </c>
      <c r="M391" s="13"/>
    </row>
    <row r="392" spans="1:13" s="9" customFormat="1" ht="33.6" customHeight="1" x14ac:dyDescent="0.15">
      <c r="A392" s="90">
        <f>'見積書乙①(入力)'!A392</f>
        <v>0</v>
      </c>
      <c r="B392" s="24">
        <f>'見積書乙①(入力)'!B392:B392</f>
        <v>0</v>
      </c>
      <c r="C392" s="25">
        <f>'見積書乙①(入力)'!C392:C392</f>
        <v>0</v>
      </c>
      <c r="D392" s="113">
        <f>'見積書乙②(入力)'!D392:D392</f>
        <v>0</v>
      </c>
      <c r="E392" s="91">
        <f>'見積書乙②(入力)'!E392:E392</f>
        <v>0</v>
      </c>
      <c r="F392" s="30">
        <f>'見積書乙②(入力)'!F392:F392</f>
        <v>0</v>
      </c>
      <c r="G392" s="30">
        <f>'見積書乙②(入力)'!G392:G392</f>
        <v>0</v>
      </c>
      <c r="H392" s="111">
        <f>'見積書乙①(入力)'!E392:E392</f>
        <v>0</v>
      </c>
      <c r="I392" s="91">
        <f>'見積書乙①(入力)'!F392:F392</f>
        <v>0</v>
      </c>
      <c r="J392" s="30">
        <f>'見積書乙①(入力)'!G392:G392</f>
        <v>0</v>
      </c>
      <c r="K392" s="112">
        <f>'見積書乙①(入力)'!H392:H392</f>
        <v>0</v>
      </c>
      <c r="L392" s="92">
        <f>'見積書乙①(入力)'!I392:I392</f>
        <v>0</v>
      </c>
      <c r="M392" s="13"/>
    </row>
    <row r="393" spans="1:13" s="9" customFormat="1" ht="33.6" customHeight="1" x14ac:dyDescent="0.15">
      <c r="A393" s="90">
        <f>'見積書乙①(入力)'!A393</f>
        <v>0</v>
      </c>
      <c r="B393" s="24">
        <f>'見積書乙①(入力)'!B393:B393</f>
        <v>0</v>
      </c>
      <c r="C393" s="25">
        <f>'見積書乙①(入力)'!C393:C393</f>
        <v>0</v>
      </c>
      <c r="D393" s="113">
        <f>'見積書乙②(入力)'!D393:D393</f>
        <v>0</v>
      </c>
      <c r="E393" s="91">
        <f>'見積書乙②(入力)'!E393:E393</f>
        <v>0</v>
      </c>
      <c r="F393" s="30">
        <f>'見積書乙②(入力)'!F393:F393</f>
        <v>0</v>
      </c>
      <c r="G393" s="30">
        <f>'見積書乙②(入力)'!G393:G393</f>
        <v>0</v>
      </c>
      <c r="H393" s="111">
        <f>'見積書乙①(入力)'!E393:E393</f>
        <v>0</v>
      </c>
      <c r="I393" s="91">
        <f>'見積書乙①(入力)'!F393:F393</f>
        <v>0</v>
      </c>
      <c r="J393" s="30">
        <f>'見積書乙①(入力)'!G393:G393</f>
        <v>0</v>
      </c>
      <c r="K393" s="112">
        <f>'見積書乙①(入力)'!H393:H393</f>
        <v>0</v>
      </c>
      <c r="L393" s="92">
        <f>'見積書乙①(入力)'!I393:I393</f>
        <v>0</v>
      </c>
      <c r="M393" s="93" t="s">
        <v>1160</v>
      </c>
    </row>
    <row r="394" spans="1:13" s="9" customFormat="1" ht="33.6" customHeight="1" x14ac:dyDescent="0.15">
      <c r="A394" s="90">
        <f>'見積書乙①(入力)'!A394</f>
        <v>0</v>
      </c>
      <c r="B394" s="24">
        <f>'見積書乙①(入力)'!B394:B394</f>
        <v>0</v>
      </c>
      <c r="C394" s="25">
        <f>'見積書乙①(入力)'!C394:C394</f>
        <v>0</v>
      </c>
      <c r="D394" s="113">
        <f>'見積書乙②(入力)'!D394:D394</f>
        <v>0</v>
      </c>
      <c r="E394" s="91">
        <f>'見積書乙②(入力)'!E394:E394</f>
        <v>0</v>
      </c>
      <c r="F394" s="30">
        <f>'見積書乙②(入力)'!F394:F394</f>
        <v>0</v>
      </c>
      <c r="G394" s="30">
        <f>'見積書乙②(入力)'!G394:G394</f>
        <v>0</v>
      </c>
      <c r="H394" s="111">
        <f>'見積書乙①(入力)'!E394:E394</f>
        <v>0</v>
      </c>
      <c r="I394" s="91">
        <f>'見積書乙①(入力)'!F394:F394</f>
        <v>0</v>
      </c>
      <c r="J394" s="30">
        <f>'見積書乙①(入力)'!G394:G394</f>
        <v>0</v>
      </c>
      <c r="K394" s="112">
        <f>'見積書乙①(入力)'!H394:H394</f>
        <v>0</v>
      </c>
      <c r="L394" s="92">
        <f>'見積書乙①(入力)'!I394:I394</f>
        <v>0</v>
      </c>
      <c r="M394" s="13"/>
    </row>
    <row r="395" spans="1:13" s="9" customFormat="1" ht="33.6" customHeight="1" x14ac:dyDescent="0.15">
      <c r="A395" s="90">
        <f>'見積書乙①(入力)'!A395</f>
        <v>0</v>
      </c>
      <c r="B395" s="24">
        <f>'見積書乙①(入力)'!B395:B395</f>
        <v>0</v>
      </c>
      <c r="C395" s="25">
        <f>'見積書乙①(入力)'!C395:C395</f>
        <v>0</v>
      </c>
      <c r="D395" s="113">
        <f>'見積書乙②(入力)'!D395:D395</f>
        <v>0</v>
      </c>
      <c r="E395" s="91">
        <f>'見積書乙②(入力)'!E395:E395</f>
        <v>0</v>
      </c>
      <c r="F395" s="30">
        <f>'見積書乙②(入力)'!F395:F395</f>
        <v>0</v>
      </c>
      <c r="G395" s="30">
        <f>'見積書乙②(入力)'!G395:G395</f>
        <v>0</v>
      </c>
      <c r="H395" s="111">
        <f>'見積書乙①(入力)'!E395:E395</f>
        <v>0</v>
      </c>
      <c r="I395" s="91">
        <f>'見積書乙①(入力)'!F395:F395</f>
        <v>0</v>
      </c>
      <c r="J395" s="30">
        <f>'見積書乙①(入力)'!G395:G395</f>
        <v>0</v>
      </c>
      <c r="K395" s="112">
        <f>'見積書乙①(入力)'!H395:H395</f>
        <v>0</v>
      </c>
      <c r="L395" s="92">
        <f>'見積書乙①(入力)'!I395:I395</f>
        <v>0</v>
      </c>
      <c r="M395" s="13"/>
    </row>
    <row r="396" spans="1:13" s="9" customFormat="1" ht="33.6" customHeight="1" x14ac:dyDescent="0.15">
      <c r="A396" s="90">
        <f>'見積書乙①(入力)'!A396</f>
        <v>0</v>
      </c>
      <c r="B396" s="24">
        <f>'見積書乙①(入力)'!B396:B396</f>
        <v>0</v>
      </c>
      <c r="C396" s="25">
        <f>'見積書乙①(入力)'!C396:C396</f>
        <v>0</v>
      </c>
      <c r="D396" s="113">
        <f>'見積書乙②(入力)'!D396:D396</f>
        <v>0</v>
      </c>
      <c r="E396" s="91">
        <f>'見積書乙②(入力)'!E396:E396</f>
        <v>0</v>
      </c>
      <c r="F396" s="30">
        <f>'見積書乙②(入力)'!F396:F396</f>
        <v>0</v>
      </c>
      <c r="G396" s="30">
        <f>'見積書乙②(入力)'!G396:G396</f>
        <v>0</v>
      </c>
      <c r="H396" s="111">
        <f>'見積書乙①(入力)'!E396:E396</f>
        <v>0</v>
      </c>
      <c r="I396" s="91">
        <f>'見積書乙①(入力)'!F396:F396</f>
        <v>0</v>
      </c>
      <c r="J396" s="30">
        <f>'見積書乙①(入力)'!G396:G396</f>
        <v>0</v>
      </c>
      <c r="K396" s="112">
        <f>'見積書乙①(入力)'!H396:H396</f>
        <v>0</v>
      </c>
      <c r="L396" s="92">
        <f>'見積書乙①(入力)'!I396:I396</f>
        <v>0</v>
      </c>
      <c r="M396" s="13"/>
    </row>
    <row r="397" spans="1:13" s="9" customFormat="1" ht="33.6" customHeight="1" x14ac:dyDescent="0.15">
      <c r="A397" s="90">
        <f>'見積書乙①(入力)'!A397</f>
        <v>0</v>
      </c>
      <c r="B397" s="24">
        <f>'見積書乙①(入力)'!B397:B397</f>
        <v>0</v>
      </c>
      <c r="C397" s="25">
        <f>'見積書乙①(入力)'!C397:C397</f>
        <v>0</v>
      </c>
      <c r="D397" s="113">
        <f>'見積書乙②(入力)'!D397:D397</f>
        <v>0</v>
      </c>
      <c r="E397" s="91">
        <f>'見積書乙②(入力)'!E397:E397</f>
        <v>0</v>
      </c>
      <c r="F397" s="30">
        <f>'見積書乙②(入力)'!F397:F397</f>
        <v>0</v>
      </c>
      <c r="G397" s="30">
        <f>'見積書乙②(入力)'!G397:G397</f>
        <v>0</v>
      </c>
      <c r="H397" s="111">
        <f>'見積書乙①(入力)'!E397:E397</f>
        <v>0</v>
      </c>
      <c r="I397" s="91">
        <f>'見積書乙①(入力)'!F397:F397</f>
        <v>0</v>
      </c>
      <c r="J397" s="30">
        <f>'見積書乙①(入力)'!G397:G397</f>
        <v>0</v>
      </c>
      <c r="K397" s="112">
        <f>'見積書乙①(入力)'!H397:H397</f>
        <v>0</v>
      </c>
      <c r="L397" s="92">
        <f>'見積書乙①(入力)'!I397:I397</f>
        <v>0</v>
      </c>
      <c r="M397" s="13"/>
    </row>
    <row r="398" spans="1:13" s="9" customFormat="1" ht="33.6" customHeight="1" x14ac:dyDescent="0.15">
      <c r="A398" s="90">
        <f>'見積書乙①(入力)'!A398</f>
        <v>0</v>
      </c>
      <c r="B398" s="24">
        <f>'見積書乙①(入力)'!B398:B398</f>
        <v>0</v>
      </c>
      <c r="C398" s="25">
        <f>'見積書乙①(入力)'!C398:C398</f>
        <v>0</v>
      </c>
      <c r="D398" s="113">
        <f>'見積書乙②(入力)'!D398:D398</f>
        <v>0</v>
      </c>
      <c r="E398" s="91">
        <f>'見積書乙②(入力)'!E398:E398</f>
        <v>0</v>
      </c>
      <c r="F398" s="30">
        <f>'見積書乙②(入力)'!F398:F398</f>
        <v>0</v>
      </c>
      <c r="G398" s="30">
        <f>'見積書乙②(入力)'!G398:G398</f>
        <v>0</v>
      </c>
      <c r="H398" s="111">
        <f>'見積書乙①(入力)'!E398:E398</f>
        <v>0</v>
      </c>
      <c r="I398" s="91">
        <f>'見積書乙①(入力)'!F398:F398</f>
        <v>0</v>
      </c>
      <c r="J398" s="30">
        <f>'見積書乙①(入力)'!G398:G398</f>
        <v>0</v>
      </c>
      <c r="K398" s="112">
        <f>'見積書乙①(入力)'!H398:H398</f>
        <v>0</v>
      </c>
      <c r="L398" s="92">
        <f>'見積書乙①(入力)'!I398:I398</f>
        <v>0</v>
      </c>
      <c r="M398" s="13"/>
    </row>
    <row r="399" spans="1:13" s="9" customFormat="1" ht="33.6" customHeight="1" x14ac:dyDescent="0.15">
      <c r="A399" s="90">
        <f>'見積書乙①(入力)'!A399</f>
        <v>0</v>
      </c>
      <c r="B399" s="24">
        <f>'見積書乙①(入力)'!B399:B399</f>
        <v>0</v>
      </c>
      <c r="C399" s="25">
        <f>'見積書乙①(入力)'!C399:C399</f>
        <v>0</v>
      </c>
      <c r="D399" s="113">
        <f>'見積書乙②(入力)'!D399:D399</f>
        <v>0</v>
      </c>
      <c r="E399" s="91">
        <f>'見積書乙②(入力)'!E399:E399</f>
        <v>0</v>
      </c>
      <c r="F399" s="30">
        <f>'見積書乙②(入力)'!F399:F399</f>
        <v>0</v>
      </c>
      <c r="G399" s="30">
        <f>'見積書乙②(入力)'!G399:G399</f>
        <v>0</v>
      </c>
      <c r="H399" s="111">
        <f>'見積書乙①(入力)'!E399:E399</f>
        <v>0</v>
      </c>
      <c r="I399" s="91">
        <f>'見積書乙①(入力)'!F399:F399</f>
        <v>0</v>
      </c>
      <c r="J399" s="30">
        <f>'見積書乙①(入力)'!G399:G399</f>
        <v>0</v>
      </c>
      <c r="K399" s="112">
        <f>'見積書乙①(入力)'!H399:H399</f>
        <v>0</v>
      </c>
      <c r="L399" s="92">
        <f>'見積書乙①(入力)'!I399:I399</f>
        <v>0</v>
      </c>
      <c r="M399" s="13"/>
    </row>
    <row r="400" spans="1:13" s="9" customFormat="1" ht="33.6" customHeight="1" x14ac:dyDescent="0.15">
      <c r="A400" s="90">
        <f>'見積書乙①(入力)'!A400</f>
        <v>0</v>
      </c>
      <c r="B400" s="24">
        <f>'見積書乙①(入力)'!B400:B400</f>
        <v>0</v>
      </c>
      <c r="C400" s="25">
        <f>'見積書乙①(入力)'!C400:C400</f>
        <v>0</v>
      </c>
      <c r="D400" s="113">
        <f>'見積書乙②(入力)'!D400:D400</f>
        <v>0</v>
      </c>
      <c r="E400" s="91">
        <f>'見積書乙②(入力)'!E400:E400</f>
        <v>0</v>
      </c>
      <c r="F400" s="30">
        <f>'見積書乙②(入力)'!F400:F400</f>
        <v>0</v>
      </c>
      <c r="G400" s="30">
        <f>'見積書乙②(入力)'!G400:G400</f>
        <v>0</v>
      </c>
      <c r="H400" s="111">
        <f>'見積書乙①(入力)'!E400:E400</f>
        <v>0</v>
      </c>
      <c r="I400" s="91">
        <f>'見積書乙①(入力)'!F400:F400</f>
        <v>0</v>
      </c>
      <c r="J400" s="30">
        <f>'見積書乙①(入力)'!G400:G400</f>
        <v>0</v>
      </c>
      <c r="K400" s="112">
        <f>'見積書乙①(入力)'!H400:H400</f>
        <v>0</v>
      </c>
      <c r="L400" s="92">
        <f>'見積書乙①(入力)'!I400:I400</f>
        <v>0</v>
      </c>
      <c r="M400" s="13"/>
    </row>
    <row r="401" spans="1:13" s="9" customFormat="1" ht="33.6" customHeight="1" x14ac:dyDescent="0.15">
      <c r="A401" s="90">
        <f>'見積書乙①(入力)'!A401</f>
        <v>0</v>
      </c>
      <c r="B401" s="24">
        <f>'見積書乙①(入力)'!B401:B401</f>
        <v>0</v>
      </c>
      <c r="C401" s="25">
        <f>'見積書乙①(入力)'!C401:C401</f>
        <v>0</v>
      </c>
      <c r="D401" s="113">
        <f>'見積書乙②(入力)'!D401:D401</f>
        <v>0</v>
      </c>
      <c r="E401" s="91">
        <f>'見積書乙②(入力)'!E401:E401</f>
        <v>0</v>
      </c>
      <c r="F401" s="30">
        <f>'見積書乙②(入力)'!F401:F401</f>
        <v>0</v>
      </c>
      <c r="G401" s="30">
        <f>'見積書乙②(入力)'!G401:G401</f>
        <v>0</v>
      </c>
      <c r="H401" s="111">
        <f>'見積書乙①(入力)'!E401:E401</f>
        <v>0</v>
      </c>
      <c r="I401" s="91">
        <f>'見積書乙①(入力)'!F401:F401</f>
        <v>0</v>
      </c>
      <c r="J401" s="30">
        <f>'見積書乙①(入力)'!G401:G401</f>
        <v>0</v>
      </c>
      <c r="K401" s="112">
        <f>'見積書乙①(入力)'!H401:H401</f>
        <v>0</v>
      </c>
      <c r="L401" s="92">
        <f>'見積書乙①(入力)'!I401:I401</f>
        <v>0</v>
      </c>
      <c r="M401" s="13"/>
    </row>
    <row r="402" spans="1:13" s="9" customFormat="1" ht="33.6" customHeight="1" x14ac:dyDescent="0.15">
      <c r="A402" s="90">
        <f>'見積書乙①(入力)'!A402</f>
        <v>0</v>
      </c>
      <c r="B402" s="24">
        <f>'見積書乙①(入力)'!B402:B402</f>
        <v>0</v>
      </c>
      <c r="C402" s="25">
        <f>'見積書乙①(入力)'!C402:C402</f>
        <v>0</v>
      </c>
      <c r="D402" s="113">
        <f>'見積書乙②(入力)'!D402:D402</f>
        <v>0</v>
      </c>
      <c r="E402" s="91">
        <f>'見積書乙②(入力)'!E402:E402</f>
        <v>0</v>
      </c>
      <c r="F402" s="30">
        <f>'見積書乙②(入力)'!F402:F402</f>
        <v>0</v>
      </c>
      <c r="G402" s="30">
        <f>'見積書乙②(入力)'!G402:G402</f>
        <v>0</v>
      </c>
      <c r="H402" s="111">
        <f>'見積書乙①(入力)'!E402:E402</f>
        <v>0</v>
      </c>
      <c r="I402" s="91">
        <f>'見積書乙①(入力)'!F402:F402</f>
        <v>0</v>
      </c>
      <c r="J402" s="30">
        <f>'見積書乙①(入力)'!G402:G402</f>
        <v>0</v>
      </c>
      <c r="K402" s="112">
        <f>'見積書乙①(入力)'!H402:H402</f>
        <v>0</v>
      </c>
      <c r="L402" s="92">
        <f>'見積書乙①(入力)'!I402:I402</f>
        <v>0</v>
      </c>
      <c r="M402" s="13"/>
    </row>
    <row r="403" spans="1:13" s="9" customFormat="1" ht="33.6" customHeight="1" x14ac:dyDescent="0.15">
      <c r="A403" s="90">
        <f>'見積書乙①(入力)'!A403</f>
        <v>0</v>
      </c>
      <c r="B403" s="24">
        <f>'見積書乙①(入力)'!B403:B403</f>
        <v>0</v>
      </c>
      <c r="C403" s="25">
        <f>'見積書乙①(入力)'!C403:C403</f>
        <v>0</v>
      </c>
      <c r="D403" s="113">
        <f>'見積書乙②(入力)'!D403:D403</f>
        <v>0</v>
      </c>
      <c r="E403" s="91">
        <f>'見積書乙②(入力)'!E403:E403</f>
        <v>0</v>
      </c>
      <c r="F403" s="30">
        <f>'見積書乙②(入力)'!F403:F403</f>
        <v>0</v>
      </c>
      <c r="G403" s="30">
        <f>'見積書乙②(入力)'!G403:G403</f>
        <v>0</v>
      </c>
      <c r="H403" s="111">
        <f>'見積書乙①(入力)'!E403:E403</f>
        <v>0</v>
      </c>
      <c r="I403" s="91">
        <f>'見積書乙①(入力)'!F403:F403</f>
        <v>0</v>
      </c>
      <c r="J403" s="30">
        <f>'見積書乙①(入力)'!G403:G403</f>
        <v>0</v>
      </c>
      <c r="K403" s="112">
        <f>'見積書乙①(入力)'!H403:H403</f>
        <v>0</v>
      </c>
      <c r="L403" s="92">
        <f>'見積書乙①(入力)'!I403:I403</f>
        <v>0</v>
      </c>
      <c r="M403" s="13"/>
    </row>
    <row r="404" spans="1:13" s="9" customFormat="1" ht="33.6" customHeight="1" x14ac:dyDescent="0.15">
      <c r="A404" s="90">
        <f>'見積書乙①(入力)'!A404</f>
        <v>0</v>
      </c>
      <c r="B404" s="24">
        <f>'見積書乙①(入力)'!B404:B404</f>
        <v>0</v>
      </c>
      <c r="C404" s="25">
        <f>'見積書乙①(入力)'!C404:C404</f>
        <v>0</v>
      </c>
      <c r="D404" s="113">
        <f>'見積書乙②(入力)'!D404:D404</f>
        <v>0</v>
      </c>
      <c r="E404" s="91">
        <f>'見積書乙②(入力)'!E404:E404</f>
        <v>0</v>
      </c>
      <c r="F404" s="30">
        <f>'見積書乙②(入力)'!F404:F404</f>
        <v>0</v>
      </c>
      <c r="G404" s="30">
        <f>'見積書乙②(入力)'!G404:G404</f>
        <v>0</v>
      </c>
      <c r="H404" s="111">
        <f>'見積書乙①(入力)'!E404:E404</f>
        <v>0</v>
      </c>
      <c r="I404" s="91">
        <f>'見積書乙①(入力)'!F404:F404</f>
        <v>0</v>
      </c>
      <c r="J404" s="30">
        <f>'見積書乙①(入力)'!G404:G404</f>
        <v>0</v>
      </c>
      <c r="K404" s="112">
        <f>'見積書乙①(入力)'!H404:H404</f>
        <v>0</v>
      </c>
      <c r="L404" s="92">
        <f>'見積書乙①(入力)'!I404:I404</f>
        <v>0</v>
      </c>
      <c r="M404" s="13"/>
    </row>
    <row r="405" spans="1:13" s="9" customFormat="1" ht="33.6" customHeight="1" x14ac:dyDescent="0.15">
      <c r="A405" s="90">
        <f>'見積書乙①(入力)'!A405</f>
        <v>0</v>
      </c>
      <c r="B405" s="24">
        <f>'見積書乙①(入力)'!B405:B405</f>
        <v>0</v>
      </c>
      <c r="C405" s="25">
        <f>'見積書乙①(入力)'!C405:C405</f>
        <v>0</v>
      </c>
      <c r="D405" s="113">
        <f>'見積書乙②(入力)'!D405:D405</f>
        <v>0</v>
      </c>
      <c r="E405" s="91">
        <f>'見積書乙②(入力)'!E405:E405</f>
        <v>0</v>
      </c>
      <c r="F405" s="30">
        <f>'見積書乙②(入力)'!F405:F405</f>
        <v>0</v>
      </c>
      <c r="G405" s="30">
        <f>'見積書乙②(入力)'!G405:G405</f>
        <v>0</v>
      </c>
      <c r="H405" s="111">
        <f>'見積書乙①(入力)'!E405:E405</f>
        <v>0</v>
      </c>
      <c r="I405" s="91">
        <f>'見積書乙①(入力)'!F405:F405</f>
        <v>0</v>
      </c>
      <c r="J405" s="30">
        <f>'見積書乙①(入力)'!G405:G405</f>
        <v>0</v>
      </c>
      <c r="K405" s="112">
        <f>'見積書乙①(入力)'!H405:H405</f>
        <v>0</v>
      </c>
      <c r="L405" s="92">
        <f>'見積書乙①(入力)'!I405:I405</f>
        <v>0</v>
      </c>
      <c r="M405" s="13"/>
    </row>
    <row r="406" spans="1:13" s="9" customFormat="1" ht="33.6" customHeight="1" x14ac:dyDescent="0.15">
      <c r="A406" s="90">
        <f>'見積書乙①(入力)'!A406</f>
        <v>0</v>
      </c>
      <c r="B406" s="24">
        <f>'見積書乙①(入力)'!B406:B406</f>
        <v>0</v>
      </c>
      <c r="C406" s="25">
        <f>'見積書乙①(入力)'!C406:C406</f>
        <v>0</v>
      </c>
      <c r="D406" s="113">
        <f>'見積書乙②(入力)'!D406:D406</f>
        <v>0</v>
      </c>
      <c r="E406" s="91">
        <f>'見積書乙②(入力)'!E406:E406</f>
        <v>0</v>
      </c>
      <c r="F406" s="30">
        <f>'見積書乙②(入力)'!F406:F406</f>
        <v>0</v>
      </c>
      <c r="G406" s="30">
        <f>'見積書乙②(入力)'!G406:G406</f>
        <v>0</v>
      </c>
      <c r="H406" s="111">
        <f>'見積書乙①(入力)'!E406:E406</f>
        <v>0</v>
      </c>
      <c r="I406" s="91">
        <f>'見積書乙①(入力)'!F406:F406</f>
        <v>0</v>
      </c>
      <c r="J406" s="30">
        <f>'見積書乙①(入力)'!G406:G406</f>
        <v>0</v>
      </c>
      <c r="K406" s="112">
        <f>'見積書乙①(入力)'!H406:H406</f>
        <v>0</v>
      </c>
      <c r="L406" s="92">
        <f>'見積書乙①(入力)'!I406:I406</f>
        <v>0</v>
      </c>
      <c r="M406" s="13"/>
    </row>
    <row r="407" spans="1:13" s="9" customFormat="1" ht="33.6" customHeight="1" x14ac:dyDescent="0.15">
      <c r="A407" s="90">
        <f>'見積書乙①(入力)'!A407</f>
        <v>0</v>
      </c>
      <c r="B407" s="24">
        <f>'見積書乙①(入力)'!B407:B407</f>
        <v>0</v>
      </c>
      <c r="C407" s="25">
        <f>'見積書乙①(入力)'!C407:C407</f>
        <v>0</v>
      </c>
      <c r="D407" s="113">
        <f>'見積書乙②(入力)'!D407:D407</f>
        <v>0</v>
      </c>
      <c r="E407" s="91">
        <f>'見積書乙②(入力)'!E407:E407</f>
        <v>0</v>
      </c>
      <c r="F407" s="30">
        <f>'見積書乙②(入力)'!F407:F407</f>
        <v>0</v>
      </c>
      <c r="G407" s="30">
        <f>'見積書乙②(入力)'!G407:G407</f>
        <v>0</v>
      </c>
      <c r="H407" s="111">
        <f>'見積書乙①(入力)'!E407:E407</f>
        <v>0</v>
      </c>
      <c r="I407" s="91">
        <f>'見積書乙①(入力)'!F407:F407</f>
        <v>0</v>
      </c>
      <c r="J407" s="30">
        <f>'見積書乙①(入力)'!G407:G407</f>
        <v>0</v>
      </c>
      <c r="K407" s="112">
        <f>'見積書乙①(入力)'!H407:H407</f>
        <v>0</v>
      </c>
      <c r="L407" s="92">
        <f>'見積書乙①(入力)'!I407:I407</f>
        <v>0</v>
      </c>
      <c r="M407" s="13"/>
    </row>
    <row r="408" spans="1:13" s="9" customFormat="1" ht="33.6" customHeight="1" x14ac:dyDescent="0.15">
      <c r="A408" s="90">
        <f>'見積書乙①(入力)'!A408</f>
        <v>0</v>
      </c>
      <c r="B408" s="24">
        <f>'見積書乙①(入力)'!B408:B408</f>
        <v>0</v>
      </c>
      <c r="C408" s="25">
        <f>'見積書乙①(入力)'!C408:C408</f>
        <v>0</v>
      </c>
      <c r="D408" s="113">
        <f>'見積書乙②(入力)'!D408:D408</f>
        <v>0</v>
      </c>
      <c r="E408" s="91">
        <f>'見積書乙②(入力)'!E408:E408</f>
        <v>0</v>
      </c>
      <c r="F408" s="30">
        <f>'見積書乙②(入力)'!F408:F408</f>
        <v>0</v>
      </c>
      <c r="G408" s="30">
        <f>'見積書乙②(入力)'!G408:G408</f>
        <v>0</v>
      </c>
      <c r="H408" s="111">
        <f>'見積書乙①(入力)'!E408:E408</f>
        <v>0</v>
      </c>
      <c r="I408" s="91">
        <f>'見積書乙①(入力)'!F408:F408</f>
        <v>0</v>
      </c>
      <c r="J408" s="30">
        <f>'見積書乙①(入力)'!G408:G408</f>
        <v>0</v>
      </c>
      <c r="K408" s="112">
        <f>'見積書乙①(入力)'!H408:H408</f>
        <v>0</v>
      </c>
      <c r="L408" s="92">
        <f>'見積書乙①(入力)'!I408:I408</f>
        <v>0</v>
      </c>
      <c r="M408" s="93" t="s">
        <v>1160</v>
      </c>
    </row>
    <row r="409" spans="1:13" s="9" customFormat="1" ht="33.6" customHeight="1" x14ac:dyDescent="0.15">
      <c r="A409" s="90">
        <f>'見積書乙①(入力)'!A409</f>
        <v>0</v>
      </c>
      <c r="B409" s="24">
        <f>'見積書乙①(入力)'!B409:B409</f>
        <v>0</v>
      </c>
      <c r="C409" s="25">
        <f>'見積書乙①(入力)'!C409:C409</f>
        <v>0</v>
      </c>
      <c r="D409" s="113">
        <f>'見積書乙②(入力)'!D409:D409</f>
        <v>0</v>
      </c>
      <c r="E409" s="91">
        <f>'見積書乙②(入力)'!E409:E409</f>
        <v>0</v>
      </c>
      <c r="F409" s="30">
        <f>'見積書乙②(入力)'!F409:F409</f>
        <v>0</v>
      </c>
      <c r="G409" s="30">
        <f>'見積書乙②(入力)'!G409:G409</f>
        <v>0</v>
      </c>
      <c r="H409" s="111">
        <f>'見積書乙①(入力)'!E409:E409</f>
        <v>0</v>
      </c>
      <c r="I409" s="91">
        <f>'見積書乙①(入力)'!F409:F409</f>
        <v>0</v>
      </c>
      <c r="J409" s="30">
        <f>'見積書乙①(入力)'!G409:G409</f>
        <v>0</v>
      </c>
      <c r="K409" s="112">
        <f>'見積書乙①(入力)'!H409:H409</f>
        <v>0</v>
      </c>
      <c r="L409" s="92">
        <f>'見積書乙①(入力)'!I409:I409</f>
        <v>0</v>
      </c>
      <c r="M409" s="13"/>
    </row>
    <row r="410" spans="1:13" s="9" customFormat="1" ht="33.6" customHeight="1" x14ac:dyDescent="0.15">
      <c r="A410" s="90">
        <f>'見積書乙①(入力)'!A410</f>
        <v>0</v>
      </c>
      <c r="B410" s="24">
        <f>'見積書乙①(入力)'!B410:B410</f>
        <v>0</v>
      </c>
      <c r="C410" s="25">
        <f>'見積書乙①(入力)'!C410:C410</f>
        <v>0</v>
      </c>
      <c r="D410" s="113">
        <f>'見積書乙②(入力)'!D410:D410</f>
        <v>0</v>
      </c>
      <c r="E410" s="91">
        <f>'見積書乙②(入力)'!E410:E410</f>
        <v>0</v>
      </c>
      <c r="F410" s="30">
        <f>'見積書乙②(入力)'!F410:F410</f>
        <v>0</v>
      </c>
      <c r="G410" s="30">
        <f>'見積書乙②(入力)'!G410:G410</f>
        <v>0</v>
      </c>
      <c r="H410" s="111">
        <f>'見積書乙①(入力)'!E410:E410</f>
        <v>0</v>
      </c>
      <c r="I410" s="91">
        <f>'見積書乙①(入力)'!F410:F410</f>
        <v>0</v>
      </c>
      <c r="J410" s="30">
        <f>'見積書乙①(入力)'!G410:G410</f>
        <v>0</v>
      </c>
      <c r="K410" s="112">
        <f>'見積書乙①(入力)'!H410:H410</f>
        <v>0</v>
      </c>
      <c r="L410" s="92">
        <f>'見積書乙①(入力)'!I410:I410</f>
        <v>0</v>
      </c>
      <c r="M410" s="13"/>
    </row>
    <row r="411" spans="1:13" s="9" customFormat="1" ht="33.6" customHeight="1" x14ac:dyDescent="0.15">
      <c r="A411" s="90">
        <f>'見積書乙①(入力)'!A411</f>
        <v>0</v>
      </c>
      <c r="B411" s="24">
        <f>'見積書乙①(入力)'!B411:B411</f>
        <v>0</v>
      </c>
      <c r="C411" s="25">
        <f>'見積書乙①(入力)'!C411:C411</f>
        <v>0</v>
      </c>
      <c r="D411" s="113">
        <f>'見積書乙②(入力)'!D411:D411</f>
        <v>0</v>
      </c>
      <c r="E411" s="91">
        <f>'見積書乙②(入力)'!E411:E411</f>
        <v>0</v>
      </c>
      <c r="F411" s="30">
        <f>'見積書乙②(入力)'!F411:F411</f>
        <v>0</v>
      </c>
      <c r="G411" s="30">
        <f>'見積書乙②(入力)'!G411:G411</f>
        <v>0</v>
      </c>
      <c r="H411" s="111">
        <f>'見積書乙①(入力)'!E411:E411</f>
        <v>0</v>
      </c>
      <c r="I411" s="91">
        <f>'見積書乙①(入力)'!F411:F411</f>
        <v>0</v>
      </c>
      <c r="J411" s="30">
        <f>'見積書乙①(入力)'!G411:G411</f>
        <v>0</v>
      </c>
      <c r="K411" s="112">
        <f>'見積書乙①(入力)'!H411:H411</f>
        <v>0</v>
      </c>
      <c r="L411" s="92">
        <f>'見積書乙①(入力)'!I411:I411</f>
        <v>0</v>
      </c>
      <c r="M411" s="13"/>
    </row>
    <row r="412" spans="1:13" s="9" customFormat="1" ht="33.6" customHeight="1" x14ac:dyDescent="0.15">
      <c r="A412" s="90">
        <f>'見積書乙①(入力)'!A412</f>
        <v>0</v>
      </c>
      <c r="B412" s="24">
        <f>'見積書乙①(入力)'!B412:B412</f>
        <v>0</v>
      </c>
      <c r="C412" s="25">
        <f>'見積書乙①(入力)'!C412:C412</f>
        <v>0</v>
      </c>
      <c r="D412" s="113">
        <f>'見積書乙②(入力)'!D412:D412</f>
        <v>0</v>
      </c>
      <c r="E412" s="91">
        <f>'見積書乙②(入力)'!E412:E412</f>
        <v>0</v>
      </c>
      <c r="F412" s="30">
        <f>'見積書乙②(入力)'!F412:F412</f>
        <v>0</v>
      </c>
      <c r="G412" s="30">
        <f>'見積書乙②(入力)'!G412:G412</f>
        <v>0</v>
      </c>
      <c r="H412" s="111">
        <f>'見積書乙①(入力)'!E412:E412</f>
        <v>0</v>
      </c>
      <c r="I412" s="91">
        <f>'見積書乙①(入力)'!F412:F412</f>
        <v>0</v>
      </c>
      <c r="J412" s="30">
        <f>'見積書乙①(入力)'!G412:G412</f>
        <v>0</v>
      </c>
      <c r="K412" s="112">
        <f>'見積書乙①(入力)'!H412:H412</f>
        <v>0</v>
      </c>
      <c r="L412" s="92">
        <f>'見積書乙①(入力)'!I412:I412</f>
        <v>0</v>
      </c>
      <c r="M412" s="13"/>
    </row>
    <row r="413" spans="1:13" s="9" customFormat="1" ht="33.6" customHeight="1" x14ac:dyDescent="0.15">
      <c r="A413" s="90">
        <f>'見積書乙①(入力)'!A413</f>
        <v>0</v>
      </c>
      <c r="B413" s="24">
        <f>'見積書乙①(入力)'!B413:B413</f>
        <v>0</v>
      </c>
      <c r="C413" s="25">
        <f>'見積書乙①(入力)'!C413:C413</f>
        <v>0</v>
      </c>
      <c r="D413" s="113">
        <f>'見積書乙②(入力)'!D413:D413</f>
        <v>0</v>
      </c>
      <c r="E413" s="91">
        <f>'見積書乙②(入力)'!E413:E413</f>
        <v>0</v>
      </c>
      <c r="F413" s="30">
        <f>'見積書乙②(入力)'!F413:F413</f>
        <v>0</v>
      </c>
      <c r="G413" s="30">
        <f>'見積書乙②(入力)'!G413:G413</f>
        <v>0</v>
      </c>
      <c r="H413" s="111">
        <f>'見積書乙①(入力)'!E413:E413</f>
        <v>0</v>
      </c>
      <c r="I413" s="91">
        <f>'見積書乙①(入力)'!F413:F413</f>
        <v>0</v>
      </c>
      <c r="J413" s="30">
        <f>'見積書乙①(入力)'!G413:G413</f>
        <v>0</v>
      </c>
      <c r="K413" s="112">
        <f>'見積書乙①(入力)'!H413:H413</f>
        <v>0</v>
      </c>
      <c r="L413" s="92">
        <f>'見積書乙①(入力)'!I413:I413</f>
        <v>0</v>
      </c>
      <c r="M413" s="13"/>
    </row>
    <row r="414" spans="1:13" s="9" customFormat="1" ht="33.6" customHeight="1" x14ac:dyDescent="0.15">
      <c r="A414" s="90">
        <f>'見積書乙①(入力)'!A414</f>
        <v>0</v>
      </c>
      <c r="B414" s="24">
        <f>'見積書乙①(入力)'!B414:B414</f>
        <v>0</v>
      </c>
      <c r="C414" s="25">
        <f>'見積書乙①(入力)'!C414:C414</f>
        <v>0</v>
      </c>
      <c r="D414" s="113">
        <f>'見積書乙②(入力)'!D414:D414</f>
        <v>0</v>
      </c>
      <c r="E414" s="91">
        <f>'見積書乙②(入力)'!E414:E414</f>
        <v>0</v>
      </c>
      <c r="F414" s="30">
        <f>'見積書乙②(入力)'!F414:F414</f>
        <v>0</v>
      </c>
      <c r="G414" s="30">
        <f>'見積書乙②(入力)'!G414:G414</f>
        <v>0</v>
      </c>
      <c r="H414" s="111">
        <f>'見積書乙①(入力)'!E414:E414</f>
        <v>0</v>
      </c>
      <c r="I414" s="91">
        <f>'見積書乙①(入力)'!F414:F414</f>
        <v>0</v>
      </c>
      <c r="J414" s="30">
        <f>'見積書乙①(入力)'!G414:G414</f>
        <v>0</v>
      </c>
      <c r="K414" s="112">
        <f>'見積書乙①(入力)'!H414:H414</f>
        <v>0</v>
      </c>
      <c r="L414" s="92">
        <f>'見積書乙①(入力)'!I414:I414</f>
        <v>0</v>
      </c>
      <c r="M414" s="13"/>
    </row>
    <row r="415" spans="1:13" s="9" customFormat="1" ht="33.6" customHeight="1" x14ac:dyDescent="0.15">
      <c r="A415" s="90">
        <f>'見積書乙①(入力)'!A415</f>
        <v>0</v>
      </c>
      <c r="B415" s="24">
        <f>'見積書乙①(入力)'!B415:B415</f>
        <v>0</v>
      </c>
      <c r="C415" s="25">
        <f>'見積書乙①(入力)'!C415:C415</f>
        <v>0</v>
      </c>
      <c r="D415" s="113">
        <f>'見積書乙②(入力)'!D415:D415</f>
        <v>0</v>
      </c>
      <c r="E415" s="91">
        <f>'見積書乙②(入力)'!E415:E415</f>
        <v>0</v>
      </c>
      <c r="F415" s="30">
        <f>'見積書乙②(入力)'!F415:F415</f>
        <v>0</v>
      </c>
      <c r="G415" s="30">
        <f>'見積書乙②(入力)'!G415:G415</f>
        <v>0</v>
      </c>
      <c r="H415" s="111">
        <f>'見積書乙①(入力)'!E415:E415</f>
        <v>0</v>
      </c>
      <c r="I415" s="91">
        <f>'見積書乙①(入力)'!F415:F415</f>
        <v>0</v>
      </c>
      <c r="J415" s="30">
        <f>'見積書乙①(入力)'!G415:G415</f>
        <v>0</v>
      </c>
      <c r="K415" s="112">
        <f>'見積書乙①(入力)'!H415:H415</f>
        <v>0</v>
      </c>
      <c r="L415" s="92">
        <f>'見積書乙①(入力)'!I415:I415</f>
        <v>0</v>
      </c>
      <c r="M415" s="13"/>
    </row>
    <row r="416" spans="1:13" s="9" customFormat="1" ht="33.6" customHeight="1" x14ac:dyDescent="0.15">
      <c r="A416" s="90">
        <f>'見積書乙①(入力)'!A416</f>
        <v>0</v>
      </c>
      <c r="B416" s="24">
        <f>'見積書乙①(入力)'!B416:B416</f>
        <v>0</v>
      </c>
      <c r="C416" s="25">
        <f>'見積書乙①(入力)'!C416:C416</f>
        <v>0</v>
      </c>
      <c r="D416" s="113">
        <f>'見積書乙②(入力)'!D416:D416</f>
        <v>0</v>
      </c>
      <c r="E416" s="91">
        <f>'見積書乙②(入力)'!E416:E416</f>
        <v>0</v>
      </c>
      <c r="F416" s="30">
        <f>'見積書乙②(入力)'!F416:F416</f>
        <v>0</v>
      </c>
      <c r="G416" s="30">
        <f>'見積書乙②(入力)'!G416:G416</f>
        <v>0</v>
      </c>
      <c r="H416" s="111">
        <f>'見積書乙①(入力)'!E416:E416</f>
        <v>0</v>
      </c>
      <c r="I416" s="91">
        <f>'見積書乙①(入力)'!F416:F416</f>
        <v>0</v>
      </c>
      <c r="J416" s="30">
        <f>'見積書乙①(入力)'!G416:G416</f>
        <v>0</v>
      </c>
      <c r="K416" s="112">
        <f>'見積書乙①(入力)'!H416:H416</f>
        <v>0</v>
      </c>
      <c r="L416" s="92">
        <f>'見積書乙①(入力)'!I416:I416</f>
        <v>0</v>
      </c>
      <c r="M416" s="13"/>
    </row>
    <row r="417" spans="1:13" s="9" customFormat="1" ht="33.6" customHeight="1" x14ac:dyDescent="0.15">
      <c r="A417" s="90">
        <f>'見積書乙①(入力)'!A417</f>
        <v>0</v>
      </c>
      <c r="B417" s="24">
        <f>'見積書乙①(入力)'!B417:B417</f>
        <v>0</v>
      </c>
      <c r="C417" s="25">
        <f>'見積書乙①(入力)'!C417:C417</f>
        <v>0</v>
      </c>
      <c r="D417" s="113">
        <f>'見積書乙②(入力)'!D417:D417</f>
        <v>0</v>
      </c>
      <c r="E417" s="91">
        <f>'見積書乙②(入力)'!E417:E417</f>
        <v>0</v>
      </c>
      <c r="F417" s="30">
        <f>'見積書乙②(入力)'!F417:F417</f>
        <v>0</v>
      </c>
      <c r="G417" s="30">
        <f>'見積書乙②(入力)'!G417:G417</f>
        <v>0</v>
      </c>
      <c r="H417" s="111">
        <f>'見積書乙①(入力)'!E417:E417</f>
        <v>0</v>
      </c>
      <c r="I417" s="91">
        <f>'見積書乙①(入力)'!F417:F417</f>
        <v>0</v>
      </c>
      <c r="J417" s="30">
        <f>'見積書乙①(入力)'!G417:G417</f>
        <v>0</v>
      </c>
      <c r="K417" s="112">
        <f>'見積書乙①(入力)'!H417:H417</f>
        <v>0</v>
      </c>
      <c r="L417" s="92">
        <f>'見積書乙①(入力)'!I417:I417</f>
        <v>0</v>
      </c>
      <c r="M417" s="13"/>
    </row>
    <row r="418" spans="1:13" s="9" customFormat="1" ht="33.6" customHeight="1" x14ac:dyDescent="0.15">
      <c r="A418" s="90">
        <f>'見積書乙①(入力)'!A418</f>
        <v>0</v>
      </c>
      <c r="B418" s="24">
        <f>'見積書乙①(入力)'!B418:B418</f>
        <v>0</v>
      </c>
      <c r="C418" s="25">
        <f>'見積書乙①(入力)'!C418:C418</f>
        <v>0</v>
      </c>
      <c r="D418" s="113">
        <f>'見積書乙②(入力)'!D418:D418</f>
        <v>0</v>
      </c>
      <c r="E418" s="91">
        <f>'見積書乙②(入力)'!E418:E418</f>
        <v>0</v>
      </c>
      <c r="F418" s="30">
        <f>'見積書乙②(入力)'!F418:F418</f>
        <v>0</v>
      </c>
      <c r="G418" s="30">
        <f>'見積書乙②(入力)'!G418:G418</f>
        <v>0</v>
      </c>
      <c r="H418" s="111">
        <f>'見積書乙①(入力)'!E418:E418</f>
        <v>0</v>
      </c>
      <c r="I418" s="91">
        <f>'見積書乙①(入力)'!F418:F418</f>
        <v>0</v>
      </c>
      <c r="J418" s="30">
        <f>'見積書乙①(入力)'!G418:G418</f>
        <v>0</v>
      </c>
      <c r="K418" s="112">
        <f>'見積書乙①(入力)'!H418:H418</f>
        <v>0</v>
      </c>
      <c r="L418" s="92">
        <f>'見積書乙①(入力)'!I418:I418</f>
        <v>0</v>
      </c>
      <c r="M418" s="13"/>
    </row>
    <row r="419" spans="1:13" s="9" customFormat="1" ht="33.6" customHeight="1" x14ac:dyDescent="0.15">
      <c r="A419" s="90">
        <f>'見積書乙①(入力)'!A419</f>
        <v>0</v>
      </c>
      <c r="B419" s="24">
        <f>'見積書乙①(入力)'!B419:B419</f>
        <v>0</v>
      </c>
      <c r="C419" s="25">
        <f>'見積書乙①(入力)'!C419:C419</f>
        <v>0</v>
      </c>
      <c r="D419" s="113">
        <f>'見積書乙②(入力)'!D419:D419</f>
        <v>0</v>
      </c>
      <c r="E419" s="91">
        <f>'見積書乙②(入力)'!E419:E419</f>
        <v>0</v>
      </c>
      <c r="F419" s="30">
        <f>'見積書乙②(入力)'!F419:F419</f>
        <v>0</v>
      </c>
      <c r="G419" s="30">
        <f>'見積書乙②(入力)'!G419:G419</f>
        <v>0</v>
      </c>
      <c r="H419" s="111">
        <f>'見積書乙①(入力)'!E419:E419</f>
        <v>0</v>
      </c>
      <c r="I419" s="91">
        <f>'見積書乙①(入力)'!F419:F419</f>
        <v>0</v>
      </c>
      <c r="J419" s="30">
        <f>'見積書乙①(入力)'!G419:G419</f>
        <v>0</v>
      </c>
      <c r="K419" s="112">
        <f>'見積書乙①(入力)'!H419:H419</f>
        <v>0</v>
      </c>
      <c r="L419" s="92">
        <f>'見積書乙①(入力)'!I419:I419</f>
        <v>0</v>
      </c>
      <c r="M419" s="13"/>
    </row>
    <row r="420" spans="1:13" s="9" customFormat="1" ht="33.6" customHeight="1" x14ac:dyDescent="0.15">
      <c r="A420" s="90">
        <f>'見積書乙①(入力)'!A420</f>
        <v>0</v>
      </c>
      <c r="B420" s="24">
        <f>'見積書乙①(入力)'!B420:B420</f>
        <v>0</v>
      </c>
      <c r="C420" s="25">
        <f>'見積書乙①(入力)'!C420:C420</f>
        <v>0</v>
      </c>
      <c r="D420" s="113">
        <f>'見積書乙②(入力)'!D420:D420</f>
        <v>0</v>
      </c>
      <c r="E420" s="91">
        <f>'見積書乙②(入力)'!E420:E420</f>
        <v>0</v>
      </c>
      <c r="F420" s="30">
        <f>'見積書乙②(入力)'!F420:F420</f>
        <v>0</v>
      </c>
      <c r="G420" s="30">
        <f>'見積書乙②(入力)'!G420:G420</f>
        <v>0</v>
      </c>
      <c r="H420" s="111">
        <f>'見積書乙①(入力)'!E420:E420</f>
        <v>0</v>
      </c>
      <c r="I420" s="91">
        <f>'見積書乙①(入力)'!F420:F420</f>
        <v>0</v>
      </c>
      <c r="J420" s="30">
        <f>'見積書乙①(入力)'!G420:G420</f>
        <v>0</v>
      </c>
      <c r="K420" s="112">
        <f>'見積書乙①(入力)'!H420:H420</f>
        <v>0</v>
      </c>
      <c r="L420" s="92">
        <f>'見積書乙①(入力)'!I420:I420</f>
        <v>0</v>
      </c>
      <c r="M420" s="13"/>
    </row>
    <row r="421" spans="1:13" s="9" customFormat="1" ht="33.6" customHeight="1" x14ac:dyDescent="0.15">
      <c r="A421" s="90">
        <f>'見積書乙①(入力)'!A421</f>
        <v>0</v>
      </c>
      <c r="B421" s="24">
        <f>'見積書乙①(入力)'!B421:B421</f>
        <v>0</v>
      </c>
      <c r="C421" s="25">
        <f>'見積書乙①(入力)'!C421:C421</f>
        <v>0</v>
      </c>
      <c r="D421" s="113">
        <f>'見積書乙②(入力)'!D421:D421</f>
        <v>0</v>
      </c>
      <c r="E421" s="91">
        <f>'見積書乙②(入力)'!E421:E421</f>
        <v>0</v>
      </c>
      <c r="F421" s="30">
        <f>'見積書乙②(入力)'!F421:F421</f>
        <v>0</v>
      </c>
      <c r="G421" s="30">
        <f>'見積書乙②(入力)'!G421:G421</f>
        <v>0</v>
      </c>
      <c r="H421" s="111">
        <f>'見積書乙①(入力)'!E421:E421</f>
        <v>0</v>
      </c>
      <c r="I421" s="91">
        <f>'見積書乙①(入力)'!F421:F421</f>
        <v>0</v>
      </c>
      <c r="J421" s="30">
        <f>'見積書乙①(入力)'!G421:G421</f>
        <v>0</v>
      </c>
      <c r="K421" s="112">
        <f>'見積書乙①(入力)'!H421:H421</f>
        <v>0</v>
      </c>
      <c r="L421" s="92">
        <f>'見積書乙①(入力)'!I421:I421</f>
        <v>0</v>
      </c>
      <c r="M421" s="13"/>
    </row>
    <row r="422" spans="1:13" s="9" customFormat="1" ht="33.6" customHeight="1" x14ac:dyDescent="0.15">
      <c r="A422" s="90">
        <f>'見積書乙①(入力)'!A422</f>
        <v>0</v>
      </c>
      <c r="B422" s="24">
        <f>'見積書乙①(入力)'!B422:B422</f>
        <v>0</v>
      </c>
      <c r="C422" s="25">
        <f>'見積書乙①(入力)'!C422:C422</f>
        <v>0</v>
      </c>
      <c r="D422" s="113">
        <f>'見積書乙②(入力)'!D422:D422</f>
        <v>0</v>
      </c>
      <c r="E422" s="91">
        <f>'見積書乙②(入力)'!E422:E422</f>
        <v>0</v>
      </c>
      <c r="F422" s="30">
        <f>'見積書乙②(入力)'!F422:F422</f>
        <v>0</v>
      </c>
      <c r="G422" s="30">
        <f>'見積書乙②(入力)'!G422:G422</f>
        <v>0</v>
      </c>
      <c r="H422" s="111">
        <f>'見積書乙①(入力)'!E422:E422</f>
        <v>0</v>
      </c>
      <c r="I422" s="91">
        <f>'見積書乙①(入力)'!F422:F422</f>
        <v>0</v>
      </c>
      <c r="J422" s="30">
        <f>'見積書乙①(入力)'!G422:G422</f>
        <v>0</v>
      </c>
      <c r="K422" s="112">
        <f>'見積書乙①(入力)'!H422:H422</f>
        <v>0</v>
      </c>
      <c r="L422" s="92">
        <f>'見積書乙①(入力)'!I422:I422</f>
        <v>0</v>
      </c>
      <c r="M422" s="13"/>
    </row>
    <row r="423" spans="1:13" s="9" customFormat="1" ht="33.6" customHeight="1" x14ac:dyDescent="0.15">
      <c r="A423" s="90">
        <f>'見積書乙①(入力)'!A423</f>
        <v>0</v>
      </c>
      <c r="B423" s="24">
        <f>'見積書乙①(入力)'!B423:B423</f>
        <v>0</v>
      </c>
      <c r="C423" s="25">
        <f>'見積書乙①(入力)'!C423:C423</f>
        <v>0</v>
      </c>
      <c r="D423" s="113">
        <f>'見積書乙②(入力)'!D423:D423</f>
        <v>0</v>
      </c>
      <c r="E423" s="91">
        <f>'見積書乙②(入力)'!E423:E423</f>
        <v>0</v>
      </c>
      <c r="F423" s="30">
        <f>'見積書乙②(入力)'!F423:F423</f>
        <v>0</v>
      </c>
      <c r="G423" s="30">
        <f>'見積書乙②(入力)'!G423:G423</f>
        <v>0</v>
      </c>
      <c r="H423" s="111">
        <f>'見積書乙①(入力)'!E423:E423</f>
        <v>0</v>
      </c>
      <c r="I423" s="91">
        <f>'見積書乙①(入力)'!F423:F423</f>
        <v>0</v>
      </c>
      <c r="J423" s="30">
        <f>'見積書乙①(入力)'!G423:G423</f>
        <v>0</v>
      </c>
      <c r="K423" s="112">
        <f>'見積書乙①(入力)'!H423:H423</f>
        <v>0</v>
      </c>
      <c r="L423" s="92">
        <f>'見積書乙①(入力)'!I423:I423</f>
        <v>0</v>
      </c>
      <c r="M423" s="93" t="s">
        <v>1160</v>
      </c>
    </row>
    <row r="424" spans="1:13" s="9" customFormat="1" ht="33.6" customHeight="1" x14ac:dyDescent="0.15">
      <c r="A424" s="90">
        <f>'見積書乙①(入力)'!A424</f>
        <v>0</v>
      </c>
      <c r="B424" s="24">
        <f>'見積書乙①(入力)'!B424:B424</f>
        <v>0</v>
      </c>
      <c r="C424" s="25">
        <f>'見積書乙①(入力)'!C424:C424</f>
        <v>0</v>
      </c>
      <c r="D424" s="113">
        <f>'見積書乙②(入力)'!D424:D424</f>
        <v>0</v>
      </c>
      <c r="E424" s="91">
        <f>'見積書乙②(入力)'!E424:E424</f>
        <v>0</v>
      </c>
      <c r="F424" s="30">
        <f>'見積書乙②(入力)'!F424:F424</f>
        <v>0</v>
      </c>
      <c r="G424" s="30">
        <f>'見積書乙②(入力)'!G424:G424</f>
        <v>0</v>
      </c>
      <c r="H424" s="111">
        <f>'見積書乙①(入力)'!E424:E424</f>
        <v>0</v>
      </c>
      <c r="I424" s="91">
        <f>'見積書乙①(入力)'!F424:F424</f>
        <v>0</v>
      </c>
      <c r="J424" s="30">
        <f>'見積書乙①(入力)'!G424:G424</f>
        <v>0</v>
      </c>
      <c r="K424" s="112">
        <f>'見積書乙①(入力)'!H424:H424</f>
        <v>0</v>
      </c>
      <c r="L424" s="92">
        <f>'見積書乙①(入力)'!I424:I424</f>
        <v>0</v>
      </c>
      <c r="M424" s="13"/>
    </row>
    <row r="425" spans="1:13" s="9" customFormat="1" ht="33.6" customHeight="1" x14ac:dyDescent="0.15">
      <c r="A425" s="90">
        <f>'見積書乙①(入力)'!A425</f>
        <v>0</v>
      </c>
      <c r="B425" s="24">
        <f>'見積書乙①(入力)'!B425:B425</f>
        <v>0</v>
      </c>
      <c r="C425" s="25">
        <f>'見積書乙①(入力)'!C425:C425</f>
        <v>0</v>
      </c>
      <c r="D425" s="113">
        <f>'見積書乙②(入力)'!D425:D425</f>
        <v>0</v>
      </c>
      <c r="E425" s="91">
        <f>'見積書乙②(入力)'!E425:E425</f>
        <v>0</v>
      </c>
      <c r="F425" s="30">
        <f>'見積書乙②(入力)'!F425:F425</f>
        <v>0</v>
      </c>
      <c r="G425" s="30">
        <f>'見積書乙②(入力)'!G425:G425</f>
        <v>0</v>
      </c>
      <c r="H425" s="111">
        <f>'見積書乙①(入力)'!E425:E425</f>
        <v>0</v>
      </c>
      <c r="I425" s="91">
        <f>'見積書乙①(入力)'!F425:F425</f>
        <v>0</v>
      </c>
      <c r="J425" s="30">
        <f>'見積書乙①(入力)'!G425:G425</f>
        <v>0</v>
      </c>
      <c r="K425" s="112">
        <f>'見積書乙①(入力)'!H425:H425</f>
        <v>0</v>
      </c>
      <c r="L425" s="92">
        <f>'見積書乙①(入力)'!I425:I425</f>
        <v>0</v>
      </c>
      <c r="M425" s="13"/>
    </row>
    <row r="426" spans="1:13" s="9" customFormat="1" ht="33.6" customHeight="1" x14ac:dyDescent="0.15">
      <c r="A426" s="90">
        <f>'見積書乙①(入力)'!A426</f>
        <v>0</v>
      </c>
      <c r="B426" s="24">
        <f>'見積書乙①(入力)'!B426:B426</f>
        <v>0</v>
      </c>
      <c r="C426" s="25">
        <f>'見積書乙①(入力)'!C426:C426</f>
        <v>0</v>
      </c>
      <c r="D426" s="113">
        <f>'見積書乙②(入力)'!D426:D426</f>
        <v>0</v>
      </c>
      <c r="E426" s="91">
        <f>'見積書乙②(入力)'!E426:E426</f>
        <v>0</v>
      </c>
      <c r="F426" s="30">
        <f>'見積書乙②(入力)'!F426:F426</f>
        <v>0</v>
      </c>
      <c r="G426" s="30">
        <f>'見積書乙②(入力)'!G426:G426</f>
        <v>0</v>
      </c>
      <c r="H426" s="111">
        <f>'見積書乙①(入力)'!E426:E426</f>
        <v>0</v>
      </c>
      <c r="I426" s="91">
        <f>'見積書乙①(入力)'!F426:F426</f>
        <v>0</v>
      </c>
      <c r="J426" s="30">
        <f>'見積書乙①(入力)'!G426:G426</f>
        <v>0</v>
      </c>
      <c r="K426" s="112">
        <f>'見積書乙①(入力)'!H426:H426</f>
        <v>0</v>
      </c>
      <c r="L426" s="92">
        <f>'見積書乙①(入力)'!I426:I426</f>
        <v>0</v>
      </c>
      <c r="M426" s="13"/>
    </row>
    <row r="427" spans="1:13" s="9" customFormat="1" ht="33.6" customHeight="1" x14ac:dyDescent="0.15">
      <c r="A427" s="90">
        <f>'見積書乙①(入力)'!A427</f>
        <v>0</v>
      </c>
      <c r="B427" s="24">
        <f>'見積書乙①(入力)'!B427:B427</f>
        <v>0</v>
      </c>
      <c r="C427" s="25">
        <f>'見積書乙①(入力)'!C427:C427</f>
        <v>0</v>
      </c>
      <c r="D427" s="113">
        <f>'見積書乙②(入力)'!D427:D427</f>
        <v>0</v>
      </c>
      <c r="E427" s="91">
        <f>'見積書乙②(入力)'!E427:E427</f>
        <v>0</v>
      </c>
      <c r="F427" s="30">
        <f>'見積書乙②(入力)'!F427:F427</f>
        <v>0</v>
      </c>
      <c r="G427" s="30">
        <f>'見積書乙②(入力)'!G427:G427</f>
        <v>0</v>
      </c>
      <c r="H427" s="111">
        <f>'見積書乙①(入力)'!E427:E427</f>
        <v>0</v>
      </c>
      <c r="I427" s="91">
        <f>'見積書乙①(入力)'!F427:F427</f>
        <v>0</v>
      </c>
      <c r="J427" s="30">
        <f>'見積書乙①(入力)'!G427:G427</f>
        <v>0</v>
      </c>
      <c r="K427" s="112">
        <f>'見積書乙①(入力)'!H427:H427</f>
        <v>0</v>
      </c>
      <c r="L427" s="92">
        <f>'見積書乙①(入力)'!I427:I427</f>
        <v>0</v>
      </c>
      <c r="M427" s="13"/>
    </row>
    <row r="428" spans="1:13" s="9" customFormat="1" ht="33.6" customHeight="1" x14ac:dyDescent="0.15">
      <c r="A428" s="90">
        <f>'見積書乙①(入力)'!A428</f>
        <v>0</v>
      </c>
      <c r="B428" s="24">
        <f>'見積書乙①(入力)'!B428:B428</f>
        <v>0</v>
      </c>
      <c r="C428" s="25">
        <f>'見積書乙①(入力)'!C428:C428</f>
        <v>0</v>
      </c>
      <c r="D428" s="113">
        <f>'見積書乙②(入力)'!D428:D428</f>
        <v>0</v>
      </c>
      <c r="E428" s="91">
        <f>'見積書乙②(入力)'!E428:E428</f>
        <v>0</v>
      </c>
      <c r="F428" s="30">
        <f>'見積書乙②(入力)'!F428:F428</f>
        <v>0</v>
      </c>
      <c r="G428" s="30">
        <f>'見積書乙②(入力)'!G428:G428</f>
        <v>0</v>
      </c>
      <c r="H428" s="111">
        <f>'見積書乙①(入力)'!E428:E428</f>
        <v>0</v>
      </c>
      <c r="I428" s="91">
        <f>'見積書乙①(入力)'!F428:F428</f>
        <v>0</v>
      </c>
      <c r="J428" s="30">
        <f>'見積書乙①(入力)'!G428:G428</f>
        <v>0</v>
      </c>
      <c r="K428" s="112">
        <f>'見積書乙①(入力)'!H428:H428</f>
        <v>0</v>
      </c>
      <c r="L428" s="92">
        <f>'見積書乙①(入力)'!I428:I428</f>
        <v>0</v>
      </c>
      <c r="M428" s="13"/>
    </row>
    <row r="429" spans="1:13" s="9" customFormat="1" ht="33.6" customHeight="1" x14ac:dyDescent="0.15">
      <c r="A429" s="90">
        <f>'見積書乙①(入力)'!A429</f>
        <v>0</v>
      </c>
      <c r="B429" s="24">
        <f>'見積書乙①(入力)'!B429:B429</f>
        <v>0</v>
      </c>
      <c r="C429" s="25">
        <f>'見積書乙①(入力)'!C429:C429</f>
        <v>0</v>
      </c>
      <c r="D429" s="113">
        <f>'見積書乙②(入力)'!D429:D429</f>
        <v>0</v>
      </c>
      <c r="E429" s="91">
        <f>'見積書乙②(入力)'!E429:E429</f>
        <v>0</v>
      </c>
      <c r="F429" s="30">
        <f>'見積書乙②(入力)'!F429:F429</f>
        <v>0</v>
      </c>
      <c r="G429" s="30">
        <f>'見積書乙②(入力)'!G429:G429</f>
        <v>0</v>
      </c>
      <c r="H429" s="111">
        <f>'見積書乙①(入力)'!E429:E429</f>
        <v>0</v>
      </c>
      <c r="I429" s="91">
        <f>'見積書乙①(入力)'!F429:F429</f>
        <v>0</v>
      </c>
      <c r="J429" s="30">
        <f>'見積書乙①(入力)'!G429:G429</f>
        <v>0</v>
      </c>
      <c r="K429" s="112">
        <f>'見積書乙①(入力)'!H429:H429</f>
        <v>0</v>
      </c>
      <c r="L429" s="92">
        <f>'見積書乙①(入力)'!I429:I429</f>
        <v>0</v>
      </c>
      <c r="M429" s="13"/>
    </row>
    <row r="430" spans="1:13" s="9" customFormat="1" ht="33.6" customHeight="1" x14ac:dyDescent="0.15">
      <c r="A430" s="90">
        <f>'見積書乙①(入力)'!A430</f>
        <v>0</v>
      </c>
      <c r="B430" s="24">
        <f>'見積書乙①(入力)'!B430:B430</f>
        <v>0</v>
      </c>
      <c r="C430" s="25">
        <f>'見積書乙①(入力)'!C430:C430</f>
        <v>0</v>
      </c>
      <c r="D430" s="113">
        <f>'見積書乙②(入力)'!D430:D430</f>
        <v>0</v>
      </c>
      <c r="E430" s="91">
        <f>'見積書乙②(入力)'!E430:E430</f>
        <v>0</v>
      </c>
      <c r="F430" s="30">
        <f>'見積書乙②(入力)'!F430:F430</f>
        <v>0</v>
      </c>
      <c r="G430" s="30">
        <f>'見積書乙②(入力)'!G430:G430</f>
        <v>0</v>
      </c>
      <c r="H430" s="111">
        <f>'見積書乙①(入力)'!E430:E430</f>
        <v>0</v>
      </c>
      <c r="I430" s="91">
        <f>'見積書乙①(入力)'!F430:F430</f>
        <v>0</v>
      </c>
      <c r="J430" s="30">
        <f>'見積書乙①(入力)'!G430:G430</f>
        <v>0</v>
      </c>
      <c r="K430" s="112">
        <f>'見積書乙①(入力)'!H430:H430</f>
        <v>0</v>
      </c>
      <c r="L430" s="92">
        <f>'見積書乙①(入力)'!I430:I430</f>
        <v>0</v>
      </c>
      <c r="M430" s="13"/>
    </row>
    <row r="431" spans="1:13" s="9" customFormat="1" ht="33.6" customHeight="1" x14ac:dyDescent="0.15">
      <c r="A431" s="90">
        <f>'見積書乙①(入力)'!A431</f>
        <v>0</v>
      </c>
      <c r="B431" s="24">
        <f>'見積書乙①(入力)'!B431:B431</f>
        <v>0</v>
      </c>
      <c r="C431" s="25">
        <f>'見積書乙①(入力)'!C431:C431</f>
        <v>0</v>
      </c>
      <c r="D431" s="113">
        <f>'見積書乙②(入力)'!D431:D431</f>
        <v>0</v>
      </c>
      <c r="E431" s="91">
        <f>'見積書乙②(入力)'!E431:E431</f>
        <v>0</v>
      </c>
      <c r="F431" s="30">
        <f>'見積書乙②(入力)'!F431:F431</f>
        <v>0</v>
      </c>
      <c r="G431" s="30">
        <f>'見積書乙②(入力)'!G431:G431</f>
        <v>0</v>
      </c>
      <c r="H431" s="111">
        <f>'見積書乙①(入力)'!E431:E431</f>
        <v>0</v>
      </c>
      <c r="I431" s="91">
        <f>'見積書乙①(入力)'!F431:F431</f>
        <v>0</v>
      </c>
      <c r="J431" s="30">
        <f>'見積書乙①(入力)'!G431:G431</f>
        <v>0</v>
      </c>
      <c r="K431" s="112">
        <f>'見積書乙①(入力)'!H431:H431</f>
        <v>0</v>
      </c>
      <c r="L431" s="92">
        <f>'見積書乙①(入力)'!I431:I431</f>
        <v>0</v>
      </c>
      <c r="M431" s="13"/>
    </row>
    <row r="432" spans="1:13" s="9" customFormat="1" ht="33.6" customHeight="1" x14ac:dyDescent="0.15">
      <c r="A432" s="90">
        <f>'見積書乙①(入力)'!A432</f>
        <v>0</v>
      </c>
      <c r="B432" s="24">
        <f>'見積書乙①(入力)'!B432:B432</f>
        <v>0</v>
      </c>
      <c r="C432" s="25">
        <f>'見積書乙①(入力)'!C432:C432</f>
        <v>0</v>
      </c>
      <c r="D432" s="113">
        <f>'見積書乙②(入力)'!D432:D432</f>
        <v>0</v>
      </c>
      <c r="E432" s="91">
        <f>'見積書乙②(入力)'!E432:E432</f>
        <v>0</v>
      </c>
      <c r="F432" s="30">
        <f>'見積書乙②(入力)'!F432:F432</f>
        <v>0</v>
      </c>
      <c r="G432" s="30">
        <f>'見積書乙②(入力)'!G432:G432</f>
        <v>0</v>
      </c>
      <c r="H432" s="111">
        <f>'見積書乙①(入力)'!E432:E432</f>
        <v>0</v>
      </c>
      <c r="I432" s="91">
        <f>'見積書乙①(入力)'!F432:F432</f>
        <v>0</v>
      </c>
      <c r="J432" s="30">
        <f>'見積書乙①(入力)'!G432:G432</f>
        <v>0</v>
      </c>
      <c r="K432" s="112">
        <f>'見積書乙①(入力)'!H432:H432</f>
        <v>0</v>
      </c>
      <c r="L432" s="92">
        <f>'見積書乙①(入力)'!I432:I432</f>
        <v>0</v>
      </c>
      <c r="M432" s="13"/>
    </row>
    <row r="433" spans="1:13" s="9" customFormat="1" ht="33.6" customHeight="1" x14ac:dyDescent="0.15">
      <c r="A433" s="90">
        <f>'見積書乙①(入力)'!A433</f>
        <v>0</v>
      </c>
      <c r="B433" s="24">
        <f>'見積書乙①(入力)'!B433:B433</f>
        <v>0</v>
      </c>
      <c r="C433" s="25">
        <f>'見積書乙①(入力)'!C433:C433</f>
        <v>0</v>
      </c>
      <c r="D433" s="113">
        <f>'見積書乙②(入力)'!D433:D433</f>
        <v>0</v>
      </c>
      <c r="E433" s="91">
        <f>'見積書乙②(入力)'!E433:E433</f>
        <v>0</v>
      </c>
      <c r="F433" s="30">
        <f>'見積書乙②(入力)'!F433:F433</f>
        <v>0</v>
      </c>
      <c r="G433" s="30">
        <f>'見積書乙②(入力)'!G433:G433</f>
        <v>0</v>
      </c>
      <c r="H433" s="111">
        <f>'見積書乙①(入力)'!E433:E433</f>
        <v>0</v>
      </c>
      <c r="I433" s="91">
        <f>'見積書乙①(入力)'!F433:F433</f>
        <v>0</v>
      </c>
      <c r="J433" s="30">
        <f>'見積書乙①(入力)'!G433:G433</f>
        <v>0</v>
      </c>
      <c r="K433" s="112">
        <f>'見積書乙①(入力)'!H433:H433</f>
        <v>0</v>
      </c>
      <c r="L433" s="92">
        <f>'見積書乙①(入力)'!I433:I433</f>
        <v>0</v>
      </c>
      <c r="M433" s="13"/>
    </row>
    <row r="434" spans="1:13" s="9" customFormat="1" ht="33.6" customHeight="1" x14ac:dyDescent="0.15">
      <c r="A434" s="90">
        <f>'見積書乙①(入力)'!A434</f>
        <v>0</v>
      </c>
      <c r="B434" s="24">
        <f>'見積書乙①(入力)'!B434:B434</f>
        <v>0</v>
      </c>
      <c r="C434" s="25">
        <f>'見積書乙①(入力)'!C434:C434</f>
        <v>0</v>
      </c>
      <c r="D434" s="113">
        <f>'見積書乙②(入力)'!D434:D434</f>
        <v>0</v>
      </c>
      <c r="E434" s="91">
        <f>'見積書乙②(入力)'!E434:E434</f>
        <v>0</v>
      </c>
      <c r="F434" s="30">
        <f>'見積書乙②(入力)'!F434:F434</f>
        <v>0</v>
      </c>
      <c r="G434" s="30">
        <f>'見積書乙②(入力)'!G434:G434</f>
        <v>0</v>
      </c>
      <c r="H434" s="111">
        <f>'見積書乙①(入力)'!E434:E434</f>
        <v>0</v>
      </c>
      <c r="I434" s="91">
        <f>'見積書乙①(入力)'!F434:F434</f>
        <v>0</v>
      </c>
      <c r="J434" s="30">
        <f>'見積書乙①(入力)'!G434:G434</f>
        <v>0</v>
      </c>
      <c r="K434" s="112">
        <f>'見積書乙①(入力)'!H434:H434</f>
        <v>0</v>
      </c>
      <c r="L434" s="92">
        <f>'見積書乙①(入力)'!I434:I434</f>
        <v>0</v>
      </c>
      <c r="M434" s="13"/>
    </row>
    <row r="435" spans="1:13" s="9" customFormat="1" ht="33.6" customHeight="1" x14ac:dyDescent="0.15">
      <c r="A435" s="90">
        <f>'見積書乙①(入力)'!A435</f>
        <v>0</v>
      </c>
      <c r="B435" s="24">
        <f>'見積書乙①(入力)'!B435:B435</f>
        <v>0</v>
      </c>
      <c r="C435" s="25">
        <f>'見積書乙①(入力)'!C435:C435</f>
        <v>0</v>
      </c>
      <c r="D435" s="113">
        <f>'見積書乙②(入力)'!D435:D435</f>
        <v>0</v>
      </c>
      <c r="E435" s="91">
        <f>'見積書乙②(入力)'!E435:E435</f>
        <v>0</v>
      </c>
      <c r="F435" s="30">
        <f>'見積書乙②(入力)'!F435:F435</f>
        <v>0</v>
      </c>
      <c r="G435" s="30">
        <f>'見積書乙②(入力)'!G435:G435</f>
        <v>0</v>
      </c>
      <c r="H435" s="111">
        <f>'見積書乙①(入力)'!E435:E435</f>
        <v>0</v>
      </c>
      <c r="I435" s="91">
        <f>'見積書乙①(入力)'!F435:F435</f>
        <v>0</v>
      </c>
      <c r="J435" s="30">
        <f>'見積書乙①(入力)'!G435:G435</f>
        <v>0</v>
      </c>
      <c r="K435" s="112">
        <f>'見積書乙①(入力)'!H435:H435</f>
        <v>0</v>
      </c>
      <c r="L435" s="92">
        <f>'見積書乙①(入力)'!I435:I435</f>
        <v>0</v>
      </c>
      <c r="M435" s="13"/>
    </row>
    <row r="436" spans="1:13" s="9" customFormat="1" ht="33.6" customHeight="1" x14ac:dyDescent="0.15">
      <c r="A436" s="90">
        <f>'見積書乙①(入力)'!A436</f>
        <v>0</v>
      </c>
      <c r="B436" s="24">
        <f>'見積書乙①(入力)'!B436:B436</f>
        <v>0</v>
      </c>
      <c r="C436" s="25">
        <f>'見積書乙①(入力)'!C436:C436</f>
        <v>0</v>
      </c>
      <c r="D436" s="113">
        <f>'見積書乙②(入力)'!D436:D436</f>
        <v>0</v>
      </c>
      <c r="E436" s="91">
        <f>'見積書乙②(入力)'!E436:E436</f>
        <v>0</v>
      </c>
      <c r="F436" s="30">
        <f>'見積書乙②(入力)'!F436:F436</f>
        <v>0</v>
      </c>
      <c r="G436" s="30">
        <f>'見積書乙②(入力)'!G436:G436</f>
        <v>0</v>
      </c>
      <c r="H436" s="111">
        <f>'見積書乙①(入力)'!E436:E436</f>
        <v>0</v>
      </c>
      <c r="I436" s="91">
        <f>'見積書乙①(入力)'!F436:F436</f>
        <v>0</v>
      </c>
      <c r="J436" s="30">
        <f>'見積書乙①(入力)'!G436:G436</f>
        <v>0</v>
      </c>
      <c r="K436" s="112">
        <f>'見積書乙①(入力)'!H436:H436</f>
        <v>0</v>
      </c>
      <c r="L436" s="92">
        <f>'見積書乙①(入力)'!I436:I436</f>
        <v>0</v>
      </c>
      <c r="M436" s="13"/>
    </row>
    <row r="437" spans="1:13" s="9" customFormat="1" ht="33.6" customHeight="1" x14ac:dyDescent="0.15">
      <c r="A437" s="90">
        <f>'見積書乙①(入力)'!A437</f>
        <v>0</v>
      </c>
      <c r="B437" s="24">
        <f>'見積書乙①(入力)'!B437:B437</f>
        <v>0</v>
      </c>
      <c r="C437" s="25">
        <f>'見積書乙①(入力)'!C437:C437</f>
        <v>0</v>
      </c>
      <c r="D437" s="113">
        <f>'見積書乙②(入力)'!D437:D437</f>
        <v>0</v>
      </c>
      <c r="E437" s="91">
        <f>'見積書乙②(入力)'!E437:E437</f>
        <v>0</v>
      </c>
      <c r="F437" s="30">
        <f>'見積書乙②(入力)'!F437:F437</f>
        <v>0</v>
      </c>
      <c r="G437" s="30">
        <f>'見積書乙②(入力)'!G437:G437</f>
        <v>0</v>
      </c>
      <c r="H437" s="111">
        <f>'見積書乙①(入力)'!E437:E437</f>
        <v>0</v>
      </c>
      <c r="I437" s="91">
        <f>'見積書乙①(入力)'!F437:F437</f>
        <v>0</v>
      </c>
      <c r="J437" s="30">
        <f>'見積書乙①(入力)'!G437:G437</f>
        <v>0</v>
      </c>
      <c r="K437" s="112">
        <f>'見積書乙①(入力)'!H437:H437</f>
        <v>0</v>
      </c>
      <c r="L437" s="92">
        <f>'見積書乙①(入力)'!I437:I437</f>
        <v>0</v>
      </c>
      <c r="M437" s="13"/>
    </row>
    <row r="438" spans="1:13" s="9" customFormat="1" ht="33.6" customHeight="1" x14ac:dyDescent="0.15">
      <c r="A438" s="90">
        <f>'見積書乙①(入力)'!A438</f>
        <v>0</v>
      </c>
      <c r="B438" s="24">
        <f>'見積書乙①(入力)'!B438:B438</f>
        <v>0</v>
      </c>
      <c r="C438" s="25">
        <f>'見積書乙①(入力)'!C438:C438</f>
        <v>0</v>
      </c>
      <c r="D438" s="113">
        <f>'見積書乙②(入力)'!D438:D438</f>
        <v>0</v>
      </c>
      <c r="E438" s="91">
        <f>'見積書乙②(入力)'!E438:E438</f>
        <v>0</v>
      </c>
      <c r="F438" s="30">
        <f>'見積書乙②(入力)'!F438:F438</f>
        <v>0</v>
      </c>
      <c r="G438" s="30">
        <f>'見積書乙②(入力)'!G438:G438</f>
        <v>0</v>
      </c>
      <c r="H438" s="111">
        <f>'見積書乙①(入力)'!E438:E438</f>
        <v>0</v>
      </c>
      <c r="I438" s="91">
        <f>'見積書乙①(入力)'!F438:F438</f>
        <v>0</v>
      </c>
      <c r="J438" s="30">
        <f>'見積書乙①(入力)'!G438:G438</f>
        <v>0</v>
      </c>
      <c r="K438" s="112">
        <f>'見積書乙①(入力)'!H438:H438</f>
        <v>0</v>
      </c>
      <c r="L438" s="92">
        <f>'見積書乙①(入力)'!I438:I438</f>
        <v>0</v>
      </c>
      <c r="M438" s="93" t="s">
        <v>1160</v>
      </c>
    </row>
    <row r="439" spans="1:13" s="9" customFormat="1" ht="33.6" customHeight="1" x14ac:dyDescent="0.15">
      <c r="A439" s="90">
        <f>'見積書乙①(入力)'!A439</f>
        <v>0</v>
      </c>
      <c r="B439" s="24">
        <f>'見積書乙①(入力)'!B439:B439</f>
        <v>0</v>
      </c>
      <c r="C439" s="25">
        <f>'見積書乙①(入力)'!C439:C439</f>
        <v>0</v>
      </c>
      <c r="D439" s="113">
        <f>'見積書乙②(入力)'!D439:D439</f>
        <v>0</v>
      </c>
      <c r="E439" s="91">
        <f>'見積書乙②(入力)'!E439:E439</f>
        <v>0</v>
      </c>
      <c r="F439" s="30">
        <f>'見積書乙②(入力)'!F439:F439</f>
        <v>0</v>
      </c>
      <c r="G439" s="30">
        <f>'見積書乙②(入力)'!G439:G439</f>
        <v>0</v>
      </c>
      <c r="H439" s="111">
        <f>'見積書乙①(入力)'!E439:E439</f>
        <v>0</v>
      </c>
      <c r="I439" s="91">
        <f>'見積書乙①(入力)'!F439:F439</f>
        <v>0</v>
      </c>
      <c r="J439" s="30">
        <f>'見積書乙①(入力)'!G439:G439</f>
        <v>0</v>
      </c>
      <c r="K439" s="112">
        <f>'見積書乙①(入力)'!H439:H439</f>
        <v>0</v>
      </c>
      <c r="L439" s="92">
        <f>'見積書乙①(入力)'!I439:I439</f>
        <v>0</v>
      </c>
      <c r="M439" s="13"/>
    </row>
    <row r="440" spans="1:13" s="9" customFormat="1" ht="33.6" customHeight="1" x14ac:dyDescent="0.15">
      <c r="A440" s="90">
        <f>'見積書乙①(入力)'!A440</f>
        <v>0</v>
      </c>
      <c r="B440" s="24">
        <f>'見積書乙①(入力)'!B440:B440</f>
        <v>0</v>
      </c>
      <c r="C440" s="25">
        <f>'見積書乙①(入力)'!C440:C440</f>
        <v>0</v>
      </c>
      <c r="D440" s="113">
        <f>'見積書乙②(入力)'!D440:D440</f>
        <v>0</v>
      </c>
      <c r="E440" s="91">
        <f>'見積書乙②(入力)'!E440:E440</f>
        <v>0</v>
      </c>
      <c r="F440" s="30">
        <f>'見積書乙②(入力)'!F440:F440</f>
        <v>0</v>
      </c>
      <c r="G440" s="30">
        <f>'見積書乙②(入力)'!G440:G440</f>
        <v>0</v>
      </c>
      <c r="H440" s="111">
        <f>'見積書乙①(入力)'!E440:E440</f>
        <v>0</v>
      </c>
      <c r="I440" s="91">
        <f>'見積書乙①(入力)'!F440:F440</f>
        <v>0</v>
      </c>
      <c r="J440" s="30">
        <f>'見積書乙①(入力)'!G440:G440</f>
        <v>0</v>
      </c>
      <c r="K440" s="112">
        <f>'見積書乙①(入力)'!H440:H440</f>
        <v>0</v>
      </c>
      <c r="L440" s="92">
        <f>'見積書乙①(入力)'!I440:I440</f>
        <v>0</v>
      </c>
      <c r="M440" s="13"/>
    </row>
    <row r="441" spans="1:13" s="9" customFormat="1" ht="33.6" customHeight="1" x14ac:dyDescent="0.15">
      <c r="A441" s="90">
        <f>'見積書乙①(入力)'!A441</f>
        <v>0</v>
      </c>
      <c r="B441" s="24">
        <f>'見積書乙①(入力)'!B441:B441</f>
        <v>0</v>
      </c>
      <c r="C441" s="25">
        <f>'見積書乙①(入力)'!C441:C441</f>
        <v>0</v>
      </c>
      <c r="D441" s="113">
        <f>'見積書乙②(入力)'!D441:D441</f>
        <v>0</v>
      </c>
      <c r="E441" s="91">
        <f>'見積書乙②(入力)'!E441:E441</f>
        <v>0</v>
      </c>
      <c r="F441" s="30">
        <f>'見積書乙②(入力)'!F441:F441</f>
        <v>0</v>
      </c>
      <c r="G441" s="30">
        <f>'見積書乙②(入力)'!G441:G441</f>
        <v>0</v>
      </c>
      <c r="H441" s="111">
        <f>'見積書乙①(入力)'!E441:E441</f>
        <v>0</v>
      </c>
      <c r="I441" s="91">
        <f>'見積書乙①(入力)'!F441:F441</f>
        <v>0</v>
      </c>
      <c r="J441" s="30">
        <f>'見積書乙①(入力)'!G441:G441</f>
        <v>0</v>
      </c>
      <c r="K441" s="112">
        <f>'見積書乙①(入力)'!H441:H441</f>
        <v>0</v>
      </c>
      <c r="L441" s="92">
        <f>'見積書乙①(入力)'!I441:I441</f>
        <v>0</v>
      </c>
      <c r="M441" s="13"/>
    </row>
    <row r="442" spans="1:13" s="9" customFormat="1" ht="33.6" customHeight="1" x14ac:dyDescent="0.15">
      <c r="A442" s="90">
        <f>'見積書乙①(入力)'!A442</f>
        <v>0</v>
      </c>
      <c r="B442" s="24">
        <f>'見積書乙①(入力)'!B442:B442</f>
        <v>0</v>
      </c>
      <c r="C442" s="25">
        <f>'見積書乙①(入力)'!C442:C442</f>
        <v>0</v>
      </c>
      <c r="D442" s="113">
        <f>'見積書乙②(入力)'!D442:D442</f>
        <v>0</v>
      </c>
      <c r="E442" s="91">
        <f>'見積書乙②(入力)'!E442:E442</f>
        <v>0</v>
      </c>
      <c r="F442" s="30">
        <f>'見積書乙②(入力)'!F442:F442</f>
        <v>0</v>
      </c>
      <c r="G442" s="30">
        <f>'見積書乙②(入力)'!G442:G442</f>
        <v>0</v>
      </c>
      <c r="H442" s="111">
        <f>'見積書乙①(入力)'!E442:E442</f>
        <v>0</v>
      </c>
      <c r="I442" s="91">
        <f>'見積書乙①(入力)'!F442:F442</f>
        <v>0</v>
      </c>
      <c r="J442" s="30">
        <f>'見積書乙①(入力)'!G442:G442</f>
        <v>0</v>
      </c>
      <c r="K442" s="112">
        <f>'見積書乙①(入力)'!H442:H442</f>
        <v>0</v>
      </c>
      <c r="L442" s="92">
        <f>'見積書乙①(入力)'!I442:I442</f>
        <v>0</v>
      </c>
      <c r="M442" s="13"/>
    </row>
    <row r="443" spans="1:13" s="9" customFormat="1" ht="33.6" customHeight="1" x14ac:dyDescent="0.15">
      <c r="A443" s="90">
        <f>'見積書乙①(入力)'!A443</f>
        <v>0</v>
      </c>
      <c r="B443" s="24">
        <f>'見積書乙①(入力)'!B443:B443</f>
        <v>0</v>
      </c>
      <c r="C443" s="25">
        <f>'見積書乙①(入力)'!C443:C443</f>
        <v>0</v>
      </c>
      <c r="D443" s="113">
        <f>'見積書乙②(入力)'!D443:D443</f>
        <v>0</v>
      </c>
      <c r="E443" s="91">
        <f>'見積書乙②(入力)'!E443:E443</f>
        <v>0</v>
      </c>
      <c r="F443" s="30">
        <f>'見積書乙②(入力)'!F443:F443</f>
        <v>0</v>
      </c>
      <c r="G443" s="30">
        <f>'見積書乙②(入力)'!G443:G443</f>
        <v>0</v>
      </c>
      <c r="H443" s="111">
        <f>'見積書乙①(入力)'!E443:E443</f>
        <v>0</v>
      </c>
      <c r="I443" s="91">
        <f>'見積書乙①(入力)'!F443:F443</f>
        <v>0</v>
      </c>
      <c r="J443" s="30">
        <f>'見積書乙①(入力)'!G443:G443</f>
        <v>0</v>
      </c>
      <c r="K443" s="112">
        <f>'見積書乙①(入力)'!H443:H443</f>
        <v>0</v>
      </c>
      <c r="L443" s="92">
        <f>'見積書乙①(入力)'!I443:I443</f>
        <v>0</v>
      </c>
      <c r="M443" s="13"/>
    </row>
    <row r="444" spans="1:13" s="9" customFormat="1" ht="33.6" customHeight="1" x14ac:dyDescent="0.15">
      <c r="A444" s="90">
        <f>'見積書乙①(入力)'!A444</f>
        <v>0</v>
      </c>
      <c r="B444" s="24">
        <f>'見積書乙①(入力)'!B444:B444</f>
        <v>0</v>
      </c>
      <c r="C444" s="25">
        <f>'見積書乙①(入力)'!C444:C444</f>
        <v>0</v>
      </c>
      <c r="D444" s="113">
        <f>'見積書乙②(入力)'!D444:D444</f>
        <v>0</v>
      </c>
      <c r="E444" s="91">
        <f>'見積書乙②(入力)'!E444:E444</f>
        <v>0</v>
      </c>
      <c r="F444" s="30">
        <f>'見積書乙②(入力)'!F444:F444</f>
        <v>0</v>
      </c>
      <c r="G444" s="30">
        <f>'見積書乙②(入力)'!G444:G444</f>
        <v>0</v>
      </c>
      <c r="H444" s="111">
        <f>'見積書乙①(入力)'!E444:E444</f>
        <v>0</v>
      </c>
      <c r="I444" s="91">
        <f>'見積書乙①(入力)'!F444:F444</f>
        <v>0</v>
      </c>
      <c r="J444" s="30">
        <f>'見積書乙①(入力)'!G444:G444</f>
        <v>0</v>
      </c>
      <c r="K444" s="112">
        <f>'見積書乙①(入力)'!H444:H444</f>
        <v>0</v>
      </c>
      <c r="L444" s="92">
        <f>'見積書乙①(入力)'!I444:I444</f>
        <v>0</v>
      </c>
      <c r="M444" s="13"/>
    </row>
    <row r="445" spans="1:13" s="9" customFormat="1" ht="33.6" customHeight="1" x14ac:dyDescent="0.15">
      <c r="A445" s="90">
        <f>'見積書乙①(入力)'!A445</f>
        <v>0</v>
      </c>
      <c r="B445" s="24">
        <f>'見積書乙①(入力)'!B445:B445</f>
        <v>0</v>
      </c>
      <c r="C445" s="25">
        <f>'見積書乙①(入力)'!C445:C445</f>
        <v>0</v>
      </c>
      <c r="D445" s="113">
        <f>'見積書乙②(入力)'!D445:D445</f>
        <v>0</v>
      </c>
      <c r="E445" s="91">
        <f>'見積書乙②(入力)'!E445:E445</f>
        <v>0</v>
      </c>
      <c r="F445" s="30">
        <f>'見積書乙②(入力)'!F445:F445</f>
        <v>0</v>
      </c>
      <c r="G445" s="30">
        <f>'見積書乙②(入力)'!G445:G445</f>
        <v>0</v>
      </c>
      <c r="H445" s="111">
        <f>'見積書乙①(入力)'!E445:E445</f>
        <v>0</v>
      </c>
      <c r="I445" s="91">
        <f>'見積書乙①(入力)'!F445:F445</f>
        <v>0</v>
      </c>
      <c r="J445" s="30">
        <f>'見積書乙①(入力)'!G445:G445</f>
        <v>0</v>
      </c>
      <c r="K445" s="112">
        <f>'見積書乙①(入力)'!H445:H445</f>
        <v>0</v>
      </c>
      <c r="L445" s="92">
        <f>'見積書乙①(入力)'!I445:I445</f>
        <v>0</v>
      </c>
      <c r="M445" s="13"/>
    </row>
    <row r="446" spans="1:13" s="9" customFormat="1" ht="33.6" customHeight="1" x14ac:dyDescent="0.15">
      <c r="A446" s="90">
        <f>'見積書乙①(入力)'!A446</f>
        <v>0</v>
      </c>
      <c r="B446" s="24">
        <f>'見積書乙①(入力)'!B446:B446</f>
        <v>0</v>
      </c>
      <c r="C446" s="25">
        <f>'見積書乙①(入力)'!C446:C446</f>
        <v>0</v>
      </c>
      <c r="D446" s="113">
        <f>'見積書乙②(入力)'!D446:D446</f>
        <v>0</v>
      </c>
      <c r="E446" s="91">
        <f>'見積書乙②(入力)'!E446:E446</f>
        <v>0</v>
      </c>
      <c r="F446" s="30">
        <f>'見積書乙②(入力)'!F446:F446</f>
        <v>0</v>
      </c>
      <c r="G446" s="30">
        <f>'見積書乙②(入力)'!G446:G446</f>
        <v>0</v>
      </c>
      <c r="H446" s="111">
        <f>'見積書乙①(入力)'!E446:E446</f>
        <v>0</v>
      </c>
      <c r="I446" s="91">
        <f>'見積書乙①(入力)'!F446:F446</f>
        <v>0</v>
      </c>
      <c r="J446" s="30">
        <f>'見積書乙①(入力)'!G446:G446</f>
        <v>0</v>
      </c>
      <c r="K446" s="112">
        <f>'見積書乙①(入力)'!H446:H446</f>
        <v>0</v>
      </c>
      <c r="L446" s="92">
        <f>'見積書乙①(入力)'!I446:I446</f>
        <v>0</v>
      </c>
      <c r="M446" s="13"/>
    </row>
    <row r="447" spans="1:13" s="9" customFormat="1" ht="33.6" customHeight="1" x14ac:dyDescent="0.15">
      <c r="A447" s="90">
        <f>'見積書乙①(入力)'!A447</f>
        <v>0</v>
      </c>
      <c r="B447" s="24">
        <f>'見積書乙①(入力)'!B447:B447</f>
        <v>0</v>
      </c>
      <c r="C447" s="25">
        <f>'見積書乙①(入力)'!C447:C447</f>
        <v>0</v>
      </c>
      <c r="D447" s="113">
        <f>'見積書乙②(入力)'!D447:D447</f>
        <v>0</v>
      </c>
      <c r="E447" s="91">
        <f>'見積書乙②(入力)'!E447:E447</f>
        <v>0</v>
      </c>
      <c r="F447" s="30">
        <f>'見積書乙②(入力)'!F447:F447</f>
        <v>0</v>
      </c>
      <c r="G447" s="30">
        <f>'見積書乙②(入力)'!G447:G447</f>
        <v>0</v>
      </c>
      <c r="H447" s="111">
        <f>'見積書乙①(入力)'!E447:E447</f>
        <v>0</v>
      </c>
      <c r="I447" s="91">
        <f>'見積書乙①(入力)'!F447:F447</f>
        <v>0</v>
      </c>
      <c r="J447" s="30">
        <f>'見積書乙①(入力)'!G447:G447</f>
        <v>0</v>
      </c>
      <c r="K447" s="112">
        <f>'見積書乙①(入力)'!H447:H447</f>
        <v>0</v>
      </c>
      <c r="L447" s="92">
        <f>'見積書乙①(入力)'!I447:I447</f>
        <v>0</v>
      </c>
      <c r="M447" s="13"/>
    </row>
    <row r="448" spans="1:13" s="9" customFormat="1" ht="33.6" customHeight="1" x14ac:dyDescent="0.15">
      <c r="A448" s="90">
        <f>'見積書乙①(入力)'!A448</f>
        <v>0</v>
      </c>
      <c r="B448" s="24">
        <f>'見積書乙①(入力)'!B448:B448</f>
        <v>0</v>
      </c>
      <c r="C448" s="25">
        <f>'見積書乙①(入力)'!C448:C448</f>
        <v>0</v>
      </c>
      <c r="D448" s="113">
        <f>'見積書乙②(入力)'!D448:D448</f>
        <v>0</v>
      </c>
      <c r="E448" s="91">
        <f>'見積書乙②(入力)'!E448:E448</f>
        <v>0</v>
      </c>
      <c r="F448" s="30">
        <f>'見積書乙②(入力)'!F448:F448</f>
        <v>0</v>
      </c>
      <c r="G448" s="30">
        <f>'見積書乙②(入力)'!G448:G448</f>
        <v>0</v>
      </c>
      <c r="H448" s="111">
        <f>'見積書乙①(入力)'!E448:E448</f>
        <v>0</v>
      </c>
      <c r="I448" s="91">
        <f>'見積書乙①(入力)'!F448:F448</f>
        <v>0</v>
      </c>
      <c r="J448" s="30">
        <f>'見積書乙①(入力)'!G448:G448</f>
        <v>0</v>
      </c>
      <c r="K448" s="112">
        <f>'見積書乙①(入力)'!H448:H448</f>
        <v>0</v>
      </c>
      <c r="L448" s="92">
        <f>'見積書乙①(入力)'!I448:I448</f>
        <v>0</v>
      </c>
      <c r="M448" s="13"/>
    </row>
    <row r="449" spans="1:13" s="9" customFormat="1" ht="33.6" customHeight="1" x14ac:dyDescent="0.15">
      <c r="A449" s="90">
        <f>'見積書乙①(入力)'!A449</f>
        <v>0</v>
      </c>
      <c r="B449" s="24">
        <f>'見積書乙①(入力)'!B449:B449</f>
        <v>0</v>
      </c>
      <c r="C449" s="25">
        <f>'見積書乙①(入力)'!C449:C449</f>
        <v>0</v>
      </c>
      <c r="D449" s="113">
        <f>'見積書乙②(入力)'!D449:D449</f>
        <v>0</v>
      </c>
      <c r="E449" s="91">
        <f>'見積書乙②(入力)'!E449:E449</f>
        <v>0</v>
      </c>
      <c r="F449" s="30">
        <f>'見積書乙②(入力)'!F449:F449</f>
        <v>0</v>
      </c>
      <c r="G449" s="30">
        <f>'見積書乙②(入力)'!G449:G449</f>
        <v>0</v>
      </c>
      <c r="H449" s="111">
        <f>'見積書乙①(入力)'!E449:E449</f>
        <v>0</v>
      </c>
      <c r="I449" s="91">
        <f>'見積書乙①(入力)'!F449:F449</f>
        <v>0</v>
      </c>
      <c r="J449" s="30">
        <f>'見積書乙①(入力)'!G449:G449</f>
        <v>0</v>
      </c>
      <c r="K449" s="112">
        <f>'見積書乙①(入力)'!H449:H449</f>
        <v>0</v>
      </c>
      <c r="L449" s="92">
        <f>'見積書乙①(入力)'!I449:I449</f>
        <v>0</v>
      </c>
      <c r="M449" s="13"/>
    </row>
    <row r="450" spans="1:13" s="9" customFormat="1" ht="33.6" customHeight="1" x14ac:dyDescent="0.15">
      <c r="A450" s="90">
        <f>'見積書乙①(入力)'!A450</f>
        <v>0</v>
      </c>
      <c r="B450" s="24">
        <f>'見積書乙①(入力)'!B450:B450</f>
        <v>0</v>
      </c>
      <c r="C450" s="25">
        <f>'見積書乙①(入力)'!C450:C450</f>
        <v>0</v>
      </c>
      <c r="D450" s="113">
        <f>'見積書乙②(入力)'!D450:D450</f>
        <v>0</v>
      </c>
      <c r="E450" s="91">
        <f>'見積書乙②(入力)'!E450:E450</f>
        <v>0</v>
      </c>
      <c r="F450" s="30">
        <f>'見積書乙②(入力)'!F450:F450</f>
        <v>0</v>
      </c>
      <c r="G450" s="30">
        <f>'見積書乙②(入力)'!G450:G450</f>
        <v>0</v>
      </c>
      <c r="H450" s="111">
        <f>'見積書乙①(入力)'!E450:E450</f>
        <v>0</v>
      </c>
      <c r="I450" s="91">
        <f>'見積書乙①(入力)'!F450:F450</f>
        <v>0</v>
      </c>
      <c r="J450" s="30">
        <f>'見積書乙①(入力)'!G450:G450</f>
        <v>0</v>
      </c>
      <c r="K450" s="112">
        <f>'見積書乙①(入力)'!H450:H450</f>
        <v>0</v>
      </c>
      <c r="L450" s="92">
        <f>'見積書乙①(入力)'!I450:I450</f>
        <v>0</v>
      </c>
      <c r="M450" s="13"/>
    </row>
    <row r="451" spans="1:13" s="9" customFormat="1" ht="33.6" customHeight="1" x14ac:dyDescent="0.15">
      <c r="A451" s="90">
        <f>'見積書乙①(入力)'!A451</f>
        <v>0</v>
      </c>
      <c r="B451" s="24">
        <f>'見積書乙①(入力)'!B451:B451</f>
        <v>0</v>
      </c>
      <c r="C451" s="25">
        <f>'見積書乙①(入力)'!C451:C451</f>
        <v>0</v>
      </c>
      <c r="D451" s="113">
        <f>'見積書乙②(入力)'!D451:D451</f>
        <v>0</v>
      </c>
      <c r="E451" s="91">
        <f>'見積書乙②(入力)'!E451:E451</f>
        <v>0</v>
      </c>
      <c r="F451" s="30">
        <f>'見積書乙②(入力)'!F451:F451</f>
        <v>0</v>
      </c>
      <c r="G451" s="30">
        <f>'見積書乙②(入力)'!G451:G451</f>
        <v>0</v>
      </c>
      <c r="H451" s="111">
        <f>'見積書乙①(入力)'!E451:E451</f>
        <v>0</v>
      </c>
      <c r="I451" s="91">
        <f>'見積書乙①(入力)'!F451:F451</f>
        <v>0</v>
      </c>
      <c r="J451" s="30">
        <f>'見積書乙①(入力)'!G451:G451</f>
        <v>0</v>
      </c>
      <c r="K451" s="112">
        <f>'見積書乙①(入力)'!H451:H451</f>
        <v>0</v>
      </c>
      <c r="L451" s="92">
        <f>'見積書乙①(入力)'!I451:I451</f>
        <v>0</v>
      </c>
      <c r="M451" s="13"/>
    </row>
    <row r="452" spans="1:13" s="9" customFormat="1" ht="33.6" customHeight="1" x14ac:dyDescent="0.15">
      <c r="A452" s="90">
        <f>'見積書乙①(入力)'!A452</f>
        <v>0</v>
      </c>
      <c r="B452" s="24">
        <f>'見積書乙①(入力)'!B452:B452</f>
        <v>0</v>
      </c>
      <c r="C452" s="25">
        <f>'見積書乙①(入力)'!C452:C452</f>
        <v>0</v>
      </c>
      <c r="D452" s="113">
        <f>'見積書乙②(入力)'!D452:D452</f>
        <v>0</v>
      </c>
      <c r="E452" s="91">
        <f>'見積書乙②(入力)'!E452:E452</f>
        <v>0</v>
      </c>
      <c r="F452" s="30">
        <f>'見積書乙②(入力)'!F452:F452</f>
        <v>0</v>
      </c>
      <c r="G452" s="30">
        <f>'見積書乙②(入力)'!G452:G452</f>
        <v>0</v>
      </c>
      <c r="H452" s="111">
        <f>'見積書乙①(入力)'!E452:E452</f>
        <v>0</v>
      </c>
      <c r="I452" s="91">
        <f>'見積書乙①(入力)'!F452:F452</f>
        <v>0</v>
      </c>
      <c r="J452" s="30">
        <f>'見積書乙①(入力)'!G452:G452</f>
        <v>0</v>
      </c>
      <c r="K452" s="112">
        <f>'見積書乙①(入力)'!H452:H452</f>
        <v>0</v>
      </c>
      <c r="L452" s="92">
        <f>'見積書乙①(入力)'!I452:I452</f>
        <v>0</v>
      </c>
      <c r="M452" s="13"/>
    </row>
    <row r="453" spans="1:13" s="9" customFormat="1" ht="33.6" customHeight="1" x14ac:dyDescent="0.15">
      <c r="A453" s="90">
        <f>'見積書乙①(入力)'!A453</f>
        <v>0</v>
      </c>
      <c r="B453" s="24">
        <f>'見積書乙①(入力)'!B453:B453</f>
        <v>0</v>
      </c>
      <c r="C453" s="25">
        <f>'見積書乙①(入力)'!C453:C453</f>
        <v>0</v>
      </c>
      <c r="D453" s="113">
        <f>'見積書乙②(入力)'!D453:D453</f>
        <v>0</v>
      </c>
      <c r="E453" s="91">
        <f>'見積書乙②(入力)'!E453:E453</f>
        <v>0</v>
      </c>
      <c r="F453" s="30">
        <f>'見積書乙②(入力)'!F453:F453</f>
        <v>0</v>
      </c>
      <c r="G453" s="30">
        <f>'見積書乙②(入力)'!G453:G453</f>
        <v>0</v>
      </c>
      <c r="H453" s="111">
        <f>'見積書乙①(入力)'!E453:E453</f>
        <v>0</v>
      </c>
      <c r="I453" s="91">
        <f>'見積書乙①(入力)'!F453:F453</f>
        <v>0</v>
      </c>
      <c r="J453" s="30">
        <f>'見積書乙①(入力)'!G453:G453</f>
        <v>0</v>
      </c>
      <c r="K453" s="112">
        <f>'見積書乙①(入力)'!H453:H453</f>
        <v>0</v>
      </c>
      <c r="L453" s="92">
        <f>'見積書乙①(入力)'!I453:I453</f>
        <v>0</v>
      </c>
      <c r="M453" s="93" t="s">
        <v>1160</v>
      </c>
    </row>
    <row r="454" spans="1:13" s="9" customFormat="1" ht="33.6" customHeight="1" x14ac:dyDescent="0.15">
      <c r="A454" s="90">
        <f>'見積書乙①(入力)'!A454</f>
        <v>0</v>
      </c>
      <c r="B454" s="24">
        <f>'見積書乙①(入力)'!B454:B454</f>
        <v>0</v>
      </c>
      <c r="C454" s="25">
        <f>'見積書乙①(入力)'!C454:C454</f>
        <v>0</v>
      </c>
      <c r="D454" s="113">
        <f>'見積書乙②(入力)'!D454:D454</f>
        <v>0</v>
      </c>
      <c r="E454" s="91">
        <f>'見積書乙②(入力)'!E454:E454</f>
        <v>0</v>
      </c>
      <c r="F454" s="30">
        <f>'見積書乙②(入力)'!F454:F454</f>
        <v>0</v>
      </c>
      <c r="G454" s="30">
        <f>'見積書乙②(入力)'!G454:G454</f>
        <v>0</v>
      </c>
      <c r="H454" s="111">
        <f>'見積書乙①(入力)'!E454:E454</f>
        <v>0</v>
      </c>
      <c r="I454" s="91">
        <f>'見積書乙①(入力)'!F454:F454</f>
        <v>0</v>
      </c>
      <c r="J454" s="30">
        <f>'見積書乙①(入力)'!G454:G454</f>
        <v>0</v>
      </c>
      <c r="K454" s="112">
        <f>'見積書乙①(入力)'!H454:H454</f>
        <v>0</v>
      </c>
      <c r="L454" s="92">
        <f>'見積書乙①(入力)'!I454:I454</f>
        <v>0</v>
      </c>
      <c r="M454" s="13"/>
    </row>
    <row r="455" spans="1:13" s="9" customFormat="1" ht="33.6" customHeight="1" x14ac:dyDescent="0.15">
      <c r="A455" s="90">
        <f>'見積書乙①(入力)'!A455</f>
        <v>0</v>
      </c>
      <c r="B455" s="24">
        <f>'見積書乙①(入力)'!B455:B455</f>
        <v>0</v>
      </c>
      <c r="C455" s="25">
        <f>'見積書乙①(入力)'!C455:C455</f>
        <v>0</v>
      </c>
      <c r="D455" s="113">
        <f>'見積書乙②(入力)'!D455:D455</f>
        <v>0</v>
      </c>
      <c r="E455" s="91">
        <f>'見積書乙②(入力)'!E455:E455</f>
        <v>0</v>
      </c>
      <c r="F455" s="30">
        <f>'見積書乙②(入力)'!F455:F455</f>
        <v>0</v>
      </c>
      <c r="G455" s="30">
        <f>'見積書乙②(入力)'!G455:G455</f>
        <v>0</v>
      </c>
      <c r="H455" s="111">
        <f>'見積書乙①(入力)'!E455:E455</f>
        <v>0</v>
      </c>
      <c r="I455" s="91">
        <f>'見積書乙①(入力)'!F455:F455</f>
        <v>0</v>
      </c>
      <c r="J455" s="30">
        <f>'見積書乙①(入力)'!G455:G455</f>
        <v>0</v>
      </c>
      <c r="K455" s="112">
        <f>'見積書乙①(入力)'!H455:H455</f>
        <v>0</v>
      </c>
      <c r="L455" s="92">
        <f>'見積書乙①(入力)'!I455:I455</f>
        <v>0</v>
      </c>
      <c r="M455" s="13"/>
    </row>
    <row r="456" spans="1:13" s="9" customFormat="1" ht="33.6" customHeight="1" x14ac:dyDescent="0.15">
      <c r="A456" s="90">
        <f>'見積書乙①(入力)'!A456</f>
        <v>0</v>
      </c>
      <c r="B456" s="24">
        <f>'見積書乙①(入力)'!B456:B456</f>
        <v>0</v>
      </c>
      <c r="C456" s="25">
        <f>'見積書乙①(入力)'!C456:C456</f>
        <v>0</v>
      </c>
      <c r="D456" s="113">
        <f>'見積書乙②(入力)'!D456:D456</f>
        <v>0</v>
      </c>
      <c r="E456" s="91">
        <f>'見積書乙②(入力)'!E456:E456</f>
        <v>0</v>
      </c>
      <c r="F456" s="30">
        <f>'見積書乙②(入力)'!F456:F456</f>
        <v>0</v>
      </c>
      <c r="G456" s="30">
        <f>'見積書乙②(入力)'!G456:G456</f>
        <v>0</v>
      </c>
      <c r="H456" s="111">
        <f>'見積書乙①(入力)'!E456:E456</f>
        <v>0</v>
      </c>
      <c r="I456" s="91">
        <f>'見積書乙①(入力)'!F456:F456</f>
        <v>0</v>
      </c>
      <c r="J456" s="30">
        <f>'見積書乙①(入力)'!G456:G456</f>
        <v>0</v>
      </c>
      <c r="K456" s="112">
        <f>'見積書乙①(入力)'!H456:H456</f>
        <v>0</v>
      </c>
      <c r="L456" s="92">
        <f>'見積書乙①(入力)'!I456:I456</f>
        <v>0</v>
      </c>
      <c r="M456" s="13"/>
    </row>
    <row r="457" spans="1:13" s="9" customFormat="1" ht="33.6" customHeight="1" x14ac:dyDescent="0.15">
      <c r="A457" s="90">
        <f>'見積書乙①(入力)'!A457</f>
        <v>0</v>
      </c>
      <c r="B457" s="24">
        <f>'見積書乙①(入力)'!B457:B457</f>
        <v>0</v>
      </c>
      <c r="C457" s="25">
        <f>'見積書乙①(入力)'!C457:C457</f>
        <v>0</v>
      </c>
      <c r="D457" s="113">
        <f>'見積書乙②(入力)'!D457:D457</f>
        <v>0</v>
      </c>
      <c r="E457" s="91">
        <f>'見積書乙②(入力)'!E457:E457</f>
        <v>0</v>
      </c>
      <c r="F457" s="30">
        <f>'見積書乙②(入力)'!F457:F457</f>
        <v>0</v>
      </c>
      <c r="G457" s="30">
        <f>'見積書乙②(入力)'!G457:G457</f>
        <v>0</v>
      </c>
      <c r="H457" s="111">
        <f>'見積書乙①(入力)'!E457:E457</f>
        <v>0</v>
      </c>
      <c r="I457" s="91">
        <f>'見積書乙①(入力)'!F457:F457</f>
        <v>0</v>
      </c>
      <c r="J457" s="30">
        <f>'見積書乙①(入力)'!G457:G457</f>
        <v>0</v>
      </c>
      <c r="K457" s="112">
        <f>'見積書乙①(入力)'!H457:H457</f>
        <v>0</v>
      </c>
      <c r="L457" s="92">
        <f>'見積書乙①(入力)'!I457:I457</f>
        <v>0</v>
      </c>
      <c r="M457" s="13"/>
    </row>
    <row r="458" spans="1:13" s="9" customFormat="1" ht="33.6" customHeight="1" x14ac:dyDescent="0.15">
      <c r="A458" s="90">
        <f>'見積書乙①(入力)'!A458</f>
        <v>0</v>
      </c>
      <c r="B458" s="24">
        <f>'見積書乙①(入力)'!B458:B458</f>
        <v>0</v>
      </c>
      <c r="C458" s="25">
        <f>'見積書乙①(入力)'!C458:C458</f>
        <v>0</v>
      </c>
      <c r="D458" s="113">
        <f>'見積書乙②(入力)'!D458:D458</f>
        <v>0</v>
      </c>
      <c r="E458" s="91">
        <f>'見積書乙②(入力)'!E458:E458</f>
        <v>0</v>
      </c>
      <c r="F458" s="30">
        <f>'見積書乙②(入力)'!F458:F458</f>
        <v>0</v>
      </c>
      <c r="G458" s="30">
        <f>'見積書乙②(入力)'!G458:G458</f>
        <v>0</v>
      </c>
      <c r="H458" s="111">
        <f>'見積書乙①(入力)'!E458:E458</f>
        <v>0</v>
      </c>
      <c r="I458" s="91">
        <f>'見積書乙①(入力)'!F458:F458</f>
        <v>0</v>
      </c>
      <c r="J458" s="30">
        <f>'見積書乙①(入力)'!G458:G458</f>
        <v>0</v>
      </c>
      <c r="K458" s="112">
        <f>'見積書乙①(入力)'!H458:H458</f>
        <v>0</v>
      </c>
      <c r="L458" s="92">
        <f>'見積書乙①(入力)'!I458:I458</f>
        <v>0</v>
      </c>
      <c r="M458" s="13"/>
    </row>
    <row r="459" spans="1:13" s="9" customFormat="1" ht="33.6" customHeight="1" x14ac:dyDescent="0.15">
      <c r="A459" s="90">
        <f>'見積書乙①(入力)'!A459</f>
        <v>0</v>
      </c>
      <c r="B459" s="24">
        <f>'見積書乙①(入力)'!B459:B459</f>
        <v>0</v>
      </c>
      <c r="C459" s="25">
        <f>'見積書乙①(入力)'!C459:C459</f>
        <v>0</v>
      </c>
      <c r="D459" s="113">
        <f>'見積書乙②(入力)'!D459:D459</f>
        <v>0</v>
      </c>
      <c r="E459" s="91">
        <f>'見積書乙②(入力)'!E459:E459</f>
        <v>0</v>
      </c>
      <c r="F459" s="30">
        <f>'見積書乙②(入力)'!F459:F459</f>
        <v>0</v>
      </c>
      <c r="G459" s="30">
        <f>'見積書乙②(入力)'!G459:G459</f>
        <v>0</v>
      </c>
      <c r="H459" s="111">
        <f>'見積書乙①(入力)'!E459:E459</f>
        <v>0</v>
      </c>
      <c r="I459" s="91">
        <f>'見積書乙①(入力)'!F459:F459</f>
        <v>0</v>
      </c>
      <c r="J459" s="30">
        <f>'見積書乙①(入力)'!G459:G459</f>
        <v>0</v>
      </c>
      <c r="K459" s="112">
        <f>'見積書乙①(入力)'!H459:H459</f>
        <v>0</v>
      </c>
      <c r="L459" s="92">
        <f>'見積書乙①(入力)'!I459:I459</f>
        <v>0</v>
      </c>
      <c r="M459" s="13"/>
    </row>
    <row r="460" spans="1:13" s="9" customFormat="1" ht="33.6" customHeight="1" x14ac:dyDescent="0.15">
      <c r="A460" s="90">
        <f>'見積書乙①(入力)'!A460</f>
        <v>0</v>
      </c>
      <c r="B460" s="24">
        <f>'見積書乙①(入力)'!B460:B460</f>
        <v>0</v>
      </c>
      <c r="C460" s="25">
        <f>'見積書乙①(入力)'!C460:C460</f>
        <v>0</v>
      </c>
      <c r="D460" s="113">
        <f>'見積書乙②(入力)'!D460:D460</f>
        <v>0</v>
      </c>
      <c r="E460" s="91">
        <f>'見積書乙②(入力)'!E460:E460</f>
        <v>0</v>
      </c>
      <c r="F460" s="30">
        <f>'見積書乙②(入力)'!F460:F460</f>
        <v>0</v>
      </c>
      <c r="G460" s="30">
        <f>'見積書乙②(入力)'!G460:G460</f>
        <v>0</v>
      </c>
      <c r="H460" s="111">
        <f>'見積書乙①(入力)'!E460:E460</f>
        <v>0</v>
      </c>
      <c r="I460" s="91">
        <f>'見積書乙①(入力)'!F460:F460</f>
        <v>0</v>
      </c>
      <c r="J460" s="30">
        <f>'見積書乙①(入力)'!G460:G460</f>
        <v>0</v>
      </c>
      <c r="K460" s="112">
        <f>'見積書乙①(入力)'!H460:H460</f>
        <v>0</v>
      </c>
      <c r="L460" s="92">
        <f>'見積書乙①(入力)'!I460:I460</f>
        <v>0</v>
      </c>
      <c r="M460" s="13"/>
    </row>
    <row r="461" spans="1:13" s="9" customFormat="1" ht="33.6" customHeight="1" x14ac:dyDescent="0.15">
      <c r="A461" s="90">
        <f>'見積書乙①(入力)'!A461</f>
        <v>0</v>
      </c>
      <c r="B461" s="24">
        <f>'見積書乙①(入力)'!B461:B461</f>
        <v>0</v>
      </c>
      <c r="C461" s="25">
        <f>'見積書乙①(入力)'!C461:C461</f>
        <v>0</v>
      </c>
      <c r="D461" s="113">
        <f>'見積書乙②(入力)'!D461:D461</f>
        <v>0</v>
      </c>
      <c r="E461" s="91">
        <f>'見積書乙②(入力)'!E461:E461</f>
        <v>0</v>
      </c>
      <c r="F461" s="30">
        <f>'見積書乙②(入力)'!F461:F461</f>
        <v>0</v>
      </c>
      <c r="G461" s="30">
        <f>'見積書乙②(入力)'!G461:G461</f>
        <v>0</v>
      </c>
      <c r="H461" s="111">
        <f>'見積書乙①(入力)'!E461:E461</f>
        <v>0</v>
      </c>
      <c r="I461" s="91">
        <f>'見積書乙①(入力)'!F461:F461</f>
        <v>0</v>
      </c>
      <c r="J461" s="30">
        <f>'見積書乙①(入力)'!G461:G461</f>
        <v>0</v>
      </c>
      <c r="K461" s="112">
        <f>'見積書乙①(入力)'!H461:H461</f>
        <v>0</v>
      </c>
      <c r="L461" s="92">
        <f>'見積書乙①(入力)'!I461:I461</f>
        <v>0</v>
      </c>
      <c r="M461" s="13"/>
    </row>
    <row r="462" spans="1:13" s="9" customFormat="1" ht="33.6" customHeight="1" x14ac:dyDescent="0.15">
      <c r="A462" s="90">
        <f>'見積書乙①(入力)'!A462</f>
        <v>0</v>
      </c>
      <c r="B462" s="24">
        <f>'見積書乙①(入力)'!B462:B462</f>
        <v>0</v>
      </c>
      <c r="C462" s="25">
        <f>'見積書乙①(入力)'!C462:C462</f>
        <v>0</v>
      </c>
      <c r="D462" s="113">
        <f>'見積書乙②(入力)'!D462:D462</f>
        <v>0</v>
      </c>
      <c r="E462" s="91">
        <f>'見積書乙②(入力)'!E462:E462</f>
        <v>0</v>
      </c>
      <c r="F462" s="30">
        <f>'見積書乙②(入力)'!F462:F462</f>
        <v>0</v>
      </c>
      <c r="G462" s="30">
        <f>'見積書乙②(入力)'!G462:G462</f>
        <v>0</v>
      </c>
      <c r="H462" s="111">
        <f>'見積書乙①(入力)'!E462:E462</f>
        <v>0</v>
      </c>
      <c r="I462" s="91">
        <f>'見積書乙①(入力)'!F462:F462</f>
        <v>0</v>
      </c>
      <c r="J462" s="30">
        <f>'見積書乙①(入力)'!G462:G462</f>
        <v>0</v>
      </c>
      <c r="K462" s="112">
        <f>'見積書乙①(入力)'!H462:H462</f>
        <v>0</v>
      </c>
      <c r="L462" s="92">
        <f>'見積書乙①(入力)'!I462:I462</f>
        <v>0</v>
      </c>
      <c r="M462" s="13"/>
    </row>
    <row r="463" spans="1:13" s="9" customFormat="1" ht="33.6" customHeight="1" x14ac:dyDescent="0.15">
      <c r="A463" s="90">
        <f>'見積書乙①(入力)'!A463</f>
        <v>0</v>
      </c>
      <c r="B463" s="24">
        <f>'見積書乙①(入力)'!B463:B463</f>
        <v>0</v>
      </c>
      <c r="C463" s="25">
        <f>'見積書乙①(入力)'!C463:C463</f>
        <v>0</v>
      </c>
      <c r="D463" s="113">
        <f>'見積書乙②(入力)'!D463:D463</f>
        <v>0</v>
      </c>
      <c r="E463" s="91">
        <f>'見積書乙②(入力)'!E463:E463</f>
        <v>0</v>
      </c>
      <c r="F463" s="30">
        <f>'見積書乙②(入力)'!F463:F463</f>
        <v>0</v>
      </c>
      <c r="G463" s="30">
        <f>'見積書乙②(入力)'!G463:G463</f>
        <v>0</v>
      </c>
      <c r="H463" s="111">
        <f>'見積書乙①(入力)'!E463:E463</f>
        <v>0</v>
      </c>
      <c r="I463" s="91">
        <f>'見積書乙①(入力)'!F463:F463</f>
        <v>0</v>
      </c>
      <c r="J463" s="30">
        <f>'見積書乙①(入力)'!G463:G463</f>
        <v>0</v>
      </c>
      <c r="K463" s="112">
        <f>'見積書乙①(入力)'!H463:H463</f>
        <v>0</v>
      </c>
      <c r="L463" s="92">
        <f>'見積書乙①(入力)'!I463:I463</f>
        <v>0</v>
      </c>
      <c r="M463" s="13"/>
    </row>
    <row r="464" spans="1:13" s="9" customFormat="1" ht="33.6" customHeight="1" x14ac:dyDescent="0.15">
      <c r="A464" s="90">
        <f>'見積書乙①(入力)'!A464</f>
        <v>0</v>
      </c>
      <c r="B464" s="24">
        <f>'見積書乙①(入力)'!B464:B464</f>
        <v>0</v>
      </c>
      <c r="C464" s="25">
        <f>'見積書乙①(入力)'!C464:C464</f>
        <v>0</v>
      </c>
      <c r="D464" s="113">
        <f>'見積書乙②(入力)'!D464:D464</f>
        <v>0</v>
      </c>
      <c r="E464" s="91">
        <f>'見積書乙②(入力)'!E464:E464</f>
        <v>0</v>
      </c>
      <c r="F464" s="30">
        <f>'見積書乙②(入力)'!F464:F464</f>
        <v>0</v>
      </c>
      <c r="G464" s="30">
        <f>'見積書乙②(入力)'!G464:G464</f>
        <v>0</v>
      </c>
      <c r="H464" s="111">
        <f>'見積書乙①(入力)'!E464:E464</f>
        <v>0</v>
      </c>
      <c r="I464" s="91">
        <f>'見積書乙①(入力)'!F464:F464</f>
        <v>0</v>
      </c>
      <c r="J464" s="30">
        <f>'見積書乙①(入力)'!G464:G464</f>
        <v>0</v>
      </c>
      <c r="K464" s="112">
        <f>'見積書乙①(入力)'!H464:H464</f>
        <v>0</v>
      </c>
      <c r="L464" s="92">
        <f>'見積書乙①(入力)'!I464:I464</f>
        <v>0</v>
      </c>
      <c r="M464" s="13"/>
    </row>
    <row r="465" spans="1:13" s="9" customFormat="1" ht="33.6" customHeight="1" x14ac:dyDescent="0.15">
      <c r="A465" s="90">
        <f>'見積書乙①(入力)'!A465</f>
        <v>0</v>
      </c>
      <c r="B465" s="24">
        <f>'見積書乙①(入力)'!B465:B465</f>
        <v>0</v>
      </c>
      <c r="C465" s="25">
        <f>'見積書乙①(入力)'!C465:C465</f>
        <v>0</v>
      </c>
      <c r="D465" s="113">
        <f>'見積書乙②(入力)'!D465:D465</f>
        <v>0</v>
      </c>
      <c r="E465" s="91">
        <f>'見積書乙②(入力)'!E465:E465</f>
        <v>0</v>
      </c>
      <c r="F465" s="30">
        <f>'見積書乙②(入力)'!F465:F465</f>
        <v>0</v>
      </c>
      <c r="G465" s="30">
        <f>'見積書乙②(入力)'!G465:G465</f>
        <v>0</v>
      </c>
      <c r="H465" s="111">
        <f>'見積書乙①(入力)'!E465:E465</f>
        <v>0</v>
      </c>
      <c r="I465" s="91">
        <f>'見積書乙①(入力)'!F465:F465</f>
        <v>0</v>
      </c>
      <c r="J465" s="30">
        <f>'見積書乙①(入力)'!G465:G465</f>
        <v>0</v>
      </c>
      <c r="K465" s="112">
        <f>'見積書乙①(入力)'!H465:H465</f>
        <v>0</v>
      </c>
      <c r="L465" s="92">
        <f>'見積書乙①(入力)'!I465:I465</f>
        <v>0</v>
      </c>
      <c r="M465" s="13"/>
    </row>
    <row r="466" spans="1:13" s="9" customFormat="1" ht="33.6" customHeight="1" x14ac:dyDescent="0.15">
      <c r="A466" s="90">
        <f>'見積書乙①(入力)'!A466</f>
        <v>0</v>
      </c>
      <c r="B466" s="24">
        <f>'見積書乙①(入力)'!B466:B466</f>
        <v>0</v>
      </c>
      <c r="C466" s="25">
        <f>'見積書乙①(入力)'!C466:C466</f>
        <v>0</v>
      </c>
      <c r="D466" s="113">
        <f>'見積書乙②(入力)'!D466:D466</f>
        <v>0</v>
      </c>
      <c r="E466" s="91">
        <f>'見積書乙②(入力)'!E466:E466</f>
        <v>0</v>
      </c>
      <c r="F466" s="30">
        <f>'見積書乙②(入力)'!F466:F466</f>
        <v>0</v>
      </c>
      <c r="G466" s="30">
        <f>'見積書乙②(入力)'!G466:G466</f>
        <v>0</v>
      </c>
      <c r="H466" s="111">
        <f>'見積書乙①(入力)'!E466:E466</f>
        <v>0</v>
      </c>
      <c r="I466" s="91">
        <f>'見積書乙①(入力)'!F466:F466</f>
        <v>0</v>
      </c>
      <c r="J466" s="30">
        <f>'見積書乙①(入力)'!G466:G466</f>
        <v>0</v>
      </c>
      <c r="K466" s="112">
        <f>'見積書乙①(入力)'!H466:H466</f>
        <v>0</v>
      </c>
      <c r="L466" s="92">
        <f>'見積書乙①(入力)'!I466:I466</f>
        <v>0</v>
      </c>
      <c r="M466" s="13"/>
    </row>
    <row r="467" spans="1:13" s="9" customFormat="1" ht="33.6" customHeight="1" x14ac:dyDescent="0.15">
      <c r="A467" s="90">
        <f>'見積書乙①(入力)'!A467</f>
        <v>0</v>
      </c>
      <c r="B467" s="24">
        <f>'見積書乙①(入力)'!B467:B467</f>
        <v>0</v>
      </c>
      <c r="C467" s="25">
        <f>'見積書乙①(入力)'!C467:C467</f>
        <v>0</v>
      </c>
      <c r="D467" s="113">
        <f>'見積書乙②(入力)'!D467:D467</f>
        <v>0</v>
      </c>
      <c r="E467" s="91">
        <f>'見積書乙②(入力)'!E467:E467</f>
        <v>0</v>
      </c>
      <c r="F467" s="30">
        <f>'見積書乙②(入力)'!F467:F467</f>
        <v>0</v>
      </c>
      <c r="G467" s="30">
        <f>'見積書乙②(入力)'!G467:G467</f>
        <v>0</v>
      </c>
      <c r="H467" s="111">
        <f>'見積書乙①(入力)'!E467:E467</f>
        <v>0</v>
      </c>
      <c r="I467" s="91">
        <f>'見積書乙①(入力)'!F467:F467</f>
        <v>0</v>
      </c>
      <c r="J467" s="30">
        <f>'見積書乙①(入力)'!G467:G467</f>
        <v>0</v>
      </c>
      <c r="K467" s="112">
        <f>'見積書乙①(入力)'!H467:H467</f>
        <v>0</v>
      </c>
      <c r="L467" s="92">
        <f>'見積書乙①(入力)'!I467:I467</f>
        <v>0</v>
      </c>
      <c r="M467" s="13"/>
    </row>
    <row r="468" spans="1:13" s="9" customFormat="1" ht="33.6" customHeight="1" x14ac:dyDescent="0.15">
      <c r="A468" s="90">
        <f>'見積書乙①(入力)'!A468</f>
        <v>0</v>
      </c>
      <c r="B468" s="24">
        <f>'見積書乙①(入力)'!B468:B468</f>
        <v>0</v>
      </c>
      <c r="C468" s="25">
        <f>'見積書乙①(入力)'!C468:C468</f>
        <v>0</v>
      </c>
      <c r="D468" s="113">
        <f>'見積書乙②(入力)'!D468:D468</f>
        <v>0</v>
      </c>
      <c r="E468" s="91">
        <f>'見積書乙②(入力)'!E468:E468</f>
        <v>0</v>
      </c>
      <c r="F468" s="30">
        <f>'見積書乙②(入力)'!F468:F468</f>
        <v>0</v>
      </c>
      <c r="G468" s="30">
        <f>'見積書乙②(入力)'!G468:G468</f>
        <v>0</v>
      </c>
      <c r="H468" s="111">
        <f>'見積書乙①(入力)'!E468:E468</f>
        <v>0</v>
      </c>
      <c r="I468" s="91">
        <f>'見積書乙①(入力)'!F468:F468</f>
        <v>0</v>
      </c>
      <c r="J468" s="30">
        <f>'見積書乙①(入力)'!G468:G468</f>
        <v>0</v>
      </c>
      <c r="K468" s="112">
        <f>'見積書乙①(入力)'!H468:H468</f>
        <v>0</v>
      </c>
      <c r="L468" s="92">
        <f>'見積書乙①(入力)'!I468:I468</f>
        <v>0</v>
      </c>
      <c r="M468" s="93" t="s">
        <v>1160</v>
      </c>
    </row>
    <row r="469" spans="1:13" s="9" customFormat="1" ht="33.6" customHeight="1" x14ac:dyDescent="0.15">
      <c r="A469" s="90">
        <f>'見積書乙①(入力)'!A469</f>
        <v>0</v>
      </c>
      <c r="B469" s="24">
        <f>'見積書乙①(入力)'!B469:B469</f>
        <v>0</v>
      </c>
      <c r="C469" s="25">
        <f>'見積書乙①(入力)'!C469:C469</f>
        <v>0</v>
      </c>
      <c r="D469" s="113">
        <f>'見積書乙②(入力)'!D469:D469</f>
        <v>0</v>
      </c>
      <c r="E469" s="91">
        <f>'見積書乙②(入力)'!E469:E469</f>
        <v>0</v>
      </c>
      <c r="F469" s="30">
        <f>'見積書乙②(入力)'!F469:F469</f>
        <v>0</v>
      </c>
      <c r="G469" s="30">
        <f>'見積書乙②(入力)'!G469:G469</f>
        <v>0</v>
      </c>
      <c r="H469" s="111">
        <f>'見積書乙①(入力)'!E469:E469</f>
        <v>0</v>
      </c>
      <c r="I469" s="91">
        <f>'見積書乙①(入力)'!F469:F469</f>
        <v>0</v>
      </c>
      <c r="J469" s="30">
        <f>'見積書乙①(入力)'!G469:G469</f>
        <v>0</v>
      </c>
      <c r="K469" s="112">
        <f>'見積書乙①(入力)'!H469:H469</f>
        <v>0</v>
      </c>
      <c r="L469" s="92">
        <f>'見積書乙①(入力)'!I469:I469</f>
        <v>0</v>
      </c>
      <c r="M469" s="13"/>
    </row>
    <row r="470" spans="1:13" s="9" customFormat="1" ht="33.6" customHeight="1" x14ac:dyDescent="0.15">
      <c r="A470" s="90">
        <f>'見積書乙①(入力)'!A470</f>
        <v>0</v>
      </c>
      <c r="B470" s="24">
        <f>'見積書乙①(入力)'!B470:B470</f>
        <v>0</v>
      </c>
      <c r="C470" s="25">
        <f>'見積書乙①(入力)'!C470:C470</f>
        <v>0</v>
      </c>
      <c r="D470" s="113">
        <f>'見積書乙②(入力)'!D470:D470</f>
        <v>0</v>
      </c>
      <c r="E470" s="91">
        <f>'見積書乙②(入力)'!E470:E470</f>
        <v>0</v>
      </c>
      <c r="F470" s="30">
        <f>'見積書乙②(入力)'!F470:F470</f>
        <v>0</v>
      </c>
      <c r="G470" s="30">
        <f>'見積書乙②(入力)'!G470:G470</f>
        <v>0</v>
      </c>
      <c r="H470" s="111">
        <f>'見積書乙①(入力)'!E470:E470</f>
        <v>0</v>
      </c>
      <c r="I470" s="91">
        <f>'見積書乙①(入力)'!F470:F470</f>
        <v>0</v>
      </c>
      <c r="J470" s="30">
        <f>'見積書乙①(入力)'!G470:G470</f>
        <v>0</v>
      </c>
      <c r="K470" s="112">
        <f>'見積書乙①(入力)'!H470:H470</f>
        <v>0</v>
      </c>
      <c r="L470" s="92">
        <f>'見積書乙①(入力)'!I470:I470</f>
        <v>0</v>
      </c>
      <c r="M470" s="13"/>
    </row>
    <row r="471" spans="1:13" s="9" customFormat="1" ht="33.6" customHeight="1" x14ac:dyDescent="0.15">
      <c r="A471" s="90">
        <f>'見積書乙①(入力)'!A471</f>
        <v>0</v>
      </c>
      <c r="B471" s="24">
        <f>'見積書乙①(入力)'!B471:B471</f>
        <v>0</v>
      </c>
      <c r="C471" s="25">
        <f>'見積書乙①(入力)'!C471:C471</f>
        <v>0</v>
      </c>
      <c r="D471" s="113">
        <f>'見積書乙②(入力)'!D471:D471</f>
        <v>0</v>
      </c>
      <c r="E471" s="91">
        <f>'見積書乙②(入力)'!E471:E471</f>
        <v>0</v>
      </c>
      <c r="F471" s="30">
        <f>'見積書乙②(入力)'!F471:F471</f>
        <v>0</v>
      </c>
      <c r="G471" s="30">
        <f>'見積書乙②(入力)'!G471:G471</f>
        <v>0</v>
      </c>
      <c r="H471" s="111">
        <f>'見積書乙①(入力)'!E471:E471</f>
        <v>0</v>
      </c>
      <c r="I471" s="91">
        <f>'見積書乙①(入力)'!F471:F471</f>
        <v>0</v>
      </c>
      <c r="J471" s="30">
        <f>'見積書乙①(入力)'!G471:G471</f>
        <v>0</v>
      </c>
      <c r="K471" s="112">
        <f>'見積書乙①(入力)'!H471:H471</f>
        <v>0</v>
      </c>
      <c r="L471" s="92">
        <f>'見積書乙①(入力)'!I471:I471</f>
        <v>0</v>
      </c>
      <c r="M471" s="13"/>
    </row>
    <row r="472" spans="1:13" s="9" customFormat="1" ht="33.6" customHeight="1" x14ac:dyDescent="0.15">
      <c r="A472" s="90">
        <f>'見積書乙①(入力)'!A472</f>
        <v>0</v>
      </c>
      <c r="B472" s="24">
        <f>'見積書乙①(入力)'!B472:B472</f>
        <v>0</v>
      </c>
      <c r="C472" s="25">
        <f>'見積書乙①(入力)'!C472:C472</f>
        <v>0</v>
      </c>
      <c r="D472" s="113">
        <f>'見積書乙②(入力)'!D472:D472</f>
        <v>0</v>
      </c>
      <c r="E472" s="91">
        <f>'見積書乙②(入力)'!E472:E472</f>
        <v>0</v>
      </c>
      <c r="F472" s="30">
        <f>'見積書乙②(入力)'!F472:F472</f>
        <v>0</v>
      </c>
      <c r="G472" s="30">
        <f>'見積書乙②(入力)'!G472:G472</f>
        <v>0</v>
      </c>
      <c r="H472" s="111">
        <f>'見積書乙①(入力)'!E472:E472</f>
        <v>0</v>
      </c>
      <c r="I472" s="91">
        <f>'見積書乙①(入力)'!F472:F472</f>
        <v>0</v>
      </c>
      <c r="J472" s="30">
        <f>'見積書乙①(入力)'!G472:G472</f>
        <v>0</v>
      </c>
      <c r="K472" s="112">
        <f>'見積書乙①(入力)'!H472:H472</f>
        <v>0</v>
      </c>
      <c r="L472" s="92">
        <f>'見積書乙①(入力)'!I472:I472</f>
        <v>0</v>
      </c>
      <c r="M472" s="13"/>
    </row>
    <row r="473" spans="1:13" s="9" customFormat="1" ht="33.6" customHeight="1" x14ac:dyDescent="0.15">
      <c r="A473" s="90">
        <f>'見積書乙①(入力)'!A473</f>
        <v>0</v>
      </c>
      <c r="B473" s="24">
        <f>'見積書乙①(入力)'!B473:B473</f>
        <v>0</v>
      </c>
      <c r="C473" s="25">
        <f>'見積書乙①(入力)'!C473:C473</f>
        <v>0</v>
      </c>
      <c r="D473" s="113">
        <f>'見積書乙②(入力)'!D473:D473</f>
        <v>0</v>
      </c>
      <c r="E473" s="91">
        <f>'見積書乙②(入力)'!E473:E473</f>
        <v>0</v>
      </c>
      <c r="F473" s="30">
        <f>'見積書乙②(入力)'!F473:F473</f>
        <v>0</v>
      </c>
      <c r="G473" s="30">
        <f>'見積書乙②(入力)'!G473:G473</f>
        <v>0</v>
      </c>
      <c r="H473" s="111">
        <f>'見積書乙①(入力)'!E473:E473</f>
        <v>0</v>
      </c>
      <c r="I473" s="91">
        <f>'見積書乙①(入力)'!F473:F473</f>
        <v>0</v>
      </c>
      <c r="J473" s="30">
        <f>'見積書乙①(入力)'!G473:G473</f>
        <v>0</v>
      </c>
      <c r="K473" s="112">
        <f>'見積書乙①(入力)'!H473:H473</f>
        <v>0</v>
      </c>
      <c r="L473" s="92">
        <f>'見積書乙①(入力)'!I473:I473</f>
        <v>0</v>
      </c>
      <c r="M473" s="13"/>
    </row>
    <row r="474" spans="1:13" s="9" customFormat="1" ht="33.6" customHeight="1" x14ac:dyDescent="0.15">
      <c r="A474" s="90">
        <f>'見積書乙①(入力)'!A474</f>
        <v>0</v>
      </c>
      <c r="B474" s="24">
        <f>'見積書乙①(入力)'!B474:B474</f>
        <v>0</v>
      </c>
      <c r="C474" s="25">
        <f>'見積書乙①(入力)'!C474:C474</f>
        <v>0</v>
      </c>
      <c r="D474" s="113">
        <f>'見積書乙②(入力)'!D474:D474</f>
        <v>0</v>
      </c>
      <c r="E474" s="91">
        <f>'見積書乙②(入力)'!E474:E474</f>
        <v>0</v>
      </c>
      <c r="F474" s="30">
        <f>'見積書乙②(入力)'!F474:F474</f>
        <v>0</v>
      </c>
      <c r="G474" s="30">
        <f>'見積書乙②(入力)'!G474:G474</f>
        <v>0</v>
      </c>
      <c r="H474" s="111">
        <f>'見積書乙①(入力)'!E474:E474</f>
        <v>0</v>
      </c>
      <c r="I474" s="91">
        <f>'見積書乙①(入力)'!F474:F474</f>
        <v>0</v>
      </c>
      <c r="J474" s="30">
        <f>'見積書乙①(入力)'!G474:G474</f>
        <v>0</v>
      </c>
      <c r="K474" s="112">
        <f>'見積書乙①(入力)'!H474:H474</f>
        <v>0</v>
      </c>
      <c r="L474" s="92">
        <f>'見積書乙①(入力)'!I474:I474</f>
        <v>0</v>
      </c>
      <c r="M474" s="13"/>
    </row>
    <row r="475" spans="1:13" s="9" customFormat="1" ht="33.6" customHeight="1" x14ac:dyDescent="0.15">
      <c r="A475" s="90">
        <f>'見積書乙①(入力)'!A475</f>
        <v>0</v>
      </c>
      <c r="B475" s="24">
        <f>'見積書乙①(入力)'!B475:B475</f>
        <v>0</v>
      </c>
      <c r="C475" s="25">
        <f>'見積書乙①(入力)'!C475:C475</f>
        <v>0</v>
      </c>
      <c r="D475" s="113">
        <f>'見積書乙②(入力)'!D475:D475</f>
        <v>0</v>
      </c>
      <c r="E475" s="91">
        <f>'見積書乙②(入力)'!E475:E475</f>
        <v>0</v>
      </c>
      <c r="F475" s="30">
        <f>'見積書乙②(入力)'!F475:F475</f>
        <v>0</v>
      </c>
      <c r="G475" s="30">
        <f>'見積書乙②(入力)'!G475:G475</f>
        <v>0</v>
      </c>
      <c r="H475" s="111">
        <f>'見積書乙①(入力)'!E475:E475</f>
        <v>0</v>
      </c>
      <c r="I475" s="91">
        <f>'見積書乙①(入力)'!F475:F475</f>
        <v>0</v>
      </c>
      <c r="J475" s="30">
        <f>'見積書乙①(入力)'!G475:G475</f>
        <v>0</v>
      </c>
      <c r="K475" s="112">
        <f>'見積書乙①(入力)'!H475:H475</f>
        <v>0</v>
      </c>
      <c r="L475" s="92">
        <f>'見積書乙①(入力)'!I475:I475</f>
        <v>0</v>
      </c>
      <c r="M475" s="13"/>
    </row>
    <row r="476" spans="1:13" s="9" customFormat="1" ht="33.6" customHeight="1" x14ac:dyDescent="0.15">
      <c r="A476" s="90">
        <f>'見積書乙①(入力)'!A476</f>
        <v>0</v>
      </c>
      <c r="B476" s="24">
        <f>'見積書乙①(入力)'!B476:B476</f>
        <v>0</v>
      </c>
      <c r="C476" s="25">
        <f>'見積書乙①(入力)'!C476:C476</f>
        <v>0</v>
      </c>
      <c r="D476" s="113">
        <f>'見積書乙②(入力)'!D476:D476</f>
        <v>0</v>
      </c>
      <c r="E476" s="91">
        <f>'見積書乙②(入力)'!E476:E476</f>
        <v>0</v>
      </c>
      <c r="F476" s="30">
        <f>'見積書乙②(入力)'!F476:F476</f>
        <v>0</v>
      </c>
      <c r="G476" s="30">
        <f>'見積書乙②(入力)'!G476:G476</f>
        <v>0</v>
      </c>
      <c r="H476" s="111">
        <f>'見積書乙①(入力)'!E476:E476</f>
        <v>0</v>
      </c>
      <c r="I476" s="91">
        <f>'見積書乙①(入力)'!F476:F476</f>
        <v>0</v>
      </c>
      <c r="J476" s="30">
        <f>'見積書乙①(入力)'!G476:G476</f>
        <v>0</v>
      </c>
      <c r="K476" s="112">
        <f>'見積書乙①(入力)'!H476:H476</f>
        <v>0</v>
      </c>
      <c r="L476" s="92">
        <f>'見積書乙①(入力)'!I476:I476</f>
        <v>0</v>
      </c>
      <c r="M476" s="13"/>
    </row>
    <row r="477" spans="1:13" s="9" customFormat="1" ht="33.6" customHeight="1" x14ac:dyDescent="0.15">
      <c r="A477" s="90">
        <f>'見積書乙①(入力)'!A477</f>
        <v>0</v>
      </c>
      <c r="B477" s="24">
        <f>'見積書乙①(入力)'!B477:B477</f>
        <v>0</v>
      </c>
      <c r="C477" s="25">
        <f>'見積書乙①(入力)'!C477:C477</f>
        <v>0</v>
      </c>
      <c r="D477" s="113">
        <f>'見積書乙②(入力)'!D477:D477</f>
        <v>0</v>
      </c>
      <c r="E477" s="91">
        <f>'見積書乙②(入力)'!E477:E477</f>
        <v>0</v>
      </c>
      <c r="F477" s="30">
        <f>'見積書乙②(入力)'!F477:F477</f>
        <v>0</v>
      </c>
      <c r="G477" s="30">
        <f>'見積書乙②(入力)'!G477:G477</f>
        <v>0</v>
      </c>
      <c r="H477" s="111">
        <f>'見積書乙①(入力)'!E477:E477</f>
        <v>0</v>
      </c>
      <c r="I477" s="91">
        <f>'見積書乙①(入力)'!F477:F477</f>
        <v>0</v>
      </c>
      <c r="J477" s="30">
        <f>'見積書乙①(入力)'!G477:G477</f>
        <v>0</v>
      </c>
      <c r="K477" s="112">
        <f>'見積書乙①(入力)'!H477:H477</f>
        <v>0</v>
      </c>
      <c r="L477" s="92">
        <f>'見積書乙①(入力)'!I477:I477</f>
        <v>0</v>
      </c>
      <c r="M477" s="13"/>
    </row>
    <row r="478" spans="1:13" s="9" customFormat="1" ht="33.6" customHeight="1" x14ac:dyDescent="0.15">
      <c r="A478" s="90">
        <f>'見積書乙①(入力)'!A478</f>
        <v>0</v>
      </c>
      <c r="B478" s="24">
        <f>'見積書乙①(入力)'!B478:B478</f>
        <v>0</v>
      </c>
      <c r="C478" s="25">
        <f>'見積書乙①(入力)'!C478:C478</f>
        <v>0</v>
      </c>
      <c r="D478" s="113">
        <f>'見積書乙②(入力)'!D478:D478</f>
        <v>0</v>
      </c>
      <c r="E478" s="91">
        <f>'見積書乙②(入力)'!E478:E478</f>
        <v>0</v>
      </c>
      <c r="F478" s="30">
        <f>'見積書乙②(入力)'!F478:F478</f>
        <v>0</v>
      </c>
      <c r="G478" s="30">
        <f>'見積書乙②(入力)'!G478:G478</f>
        <v>0</v>
      </c>
      <c r="H478" s="111">
        <f>'見積書乙①(入力)'!E478:E478</f>
        <v>0</v>
      </c>
      <c r="I478" s="91">
        <f>'見積書乙①(入力)'!F478:F478</f>
        <v>0</v>
      </c>
      <c r="J478" s="30">
        <f>'見積書乙①(入力)'!G478:G478</f>
        <v>0</v>
      </c>
      <c r="K478" s="112">
        <f>'見積書乙①(入力)'!H478:H478</f>
        <v>0</v>
      </c>
      <c r="L478" s="92">
        <f>'見積書乙①(入力)'!I478:I478</f>
        <v>0</v>
      </c>
      <c r="M478" s="13"/>
    </row>
    <row r="479" spans="1:13" s="9" customFormat="1" ht="33.6" customHeight="1" x14ac:dyDescent="0.15">
      <c r="A479" s="90">
        <f>'見積書乙①(入力)'!A479</f>
        <v>0</v>
      </c>
      <c r="B479" s="24">
        <f>'見積書乙①(入力)'!B479:B479</f>
        <v>0</v>
      </c>
      <c r="C479" s="25">
        <f>'見積書乙①(入力)'!C479:C479</f>
        <v>0</v>
      </c>
      <c r="D479" s="113">
        <f>'見積書乙②(入力)'!D479:D479</f>
        <v>0</v>
      </c>
      <c r="E479" s="91">
        <f>'見積書乙②(入力)'!E479:E479</f>
        <v>0</v>
      </c>
      <c r="F479" s="30">
        <f>'見積書乙②(入力)'!F479:F479</f>
        <v>0</v>
      </c>
      <c r="G479" s="30">
        <f>'見積書乙②(入力)'!G479:G479</f>
        <v>0</v>
      </c>
      <c r="H479" s="111">
        <f>'見積書乙①(入力)'!E479:E479</f>
        <v>0</v>
      </c>
      <c r="I479" s="91">
        <f>'見積書乙①(入力)'!F479:F479</f>
        <v>0</v>
      </c>
      <c r="J479" s="30">
        <f>'見積書乙①(入力)'!G479:G479</f>
        <v>0</v>
      </c>
      <c r="K479" s="112">
        <f>'見積書乙①(入力)'!H479:H479</f>
        <v>0</v>
      </c>
      <c r="L479" s="92">
        <f>'見積書乙①(入力)'!I479:I479</f>
        <v>0</v>
      </c>
      <c r="M479" s="13"/>
    </row>
    <row r="480" spans="1:13" s="9" customFormat="1" ht="33.6" customHeight="1" x14ac:dyDescent="0.15">
      <c r="A480" s="90">
        <f>'見積書乙①(入力)'!A480</f>
        <v>0</v>
      </c>
      <c r="B480" s="24">
        <f>'見積書乙①(入力)'!B480:B480</f>
        <v>0</v>
      </c>
      <c r="C480" s="25">
        <f>'見積書乙①(入力)'!C480:C480</f>
        <v>0</v>
      </c>
      <c r="D480" s="113">
        <f>'見積書乙②(入力)'!D480:D480</f>
        <v>0</v>
      </c>
      <c r="E480" s="91">
        <f>'見積書乙②(入力)'!E480:E480</f>
        <v>0</v>
      </c>
      <c r="F480" s="30">
        <f>'見積書乙②(入力)'!F480:F480</f>
        <v>0</v>
      </c>
      <c r="G480" s="30">
        <f>'見積書乙②(入力)'!G480:G480</f>
        <v>0</v>
      </c>
      <c r="H480" s="111">
        <f>'見積書乙①(入力)'!E480:E480</f>
        <v>0</v>
      </c>
      <c r="I480" s="91">
        <f>'見積書乙①(入力)'!F480:F480</f>
        <v>0</v>
      </c>
      <c r="J480" s="30">
        <f>'見積書乙①(入力)'!G480:G480</f>
        <v>0</v>
      </c>
      <c r="K480" s="112">
        <f>'見積書乙①(入力)'!H480:H480</f>
        <v>0</v>
      </c>
      <c r="L480" s="92">
        <f>'見積書乙①(入力)'!I480:I480</f>
        <v>0</v>
      </c>
      <c r="M480" s="13"/>
    </row>
    <row r="481" spans="1:13" s="9" customFormat="1" ht="33.6" customHeight="1" x14ac:dyDescent="0.15">
      <c r="A481" s="90">
        <f>'見積書乙①(入力)'!A481</f>
        <v>0</v>
      </c>
      <c r="B481" s="24">
        <f>'見積書乙①(入力)'!B481:B481</f>
        <v>0</v>
      </c>
      <c r="C481" s="25">
        <f>'見積書乙①(入力)'!C481:C481</f>
        <v>0</v>
      </c>
      <c r="D481" s="113">
        <f>'見積書乙②(入力)'!D481:D481</f>
        <v>0</v>
      </c>
      <c r="E481" s="91">
        <f>'見積書乙②(入力)'!E481:E481</f>
        <v>0</v>
      </c>
      <c r="F481" s="30">
        <f>'見積書乙②(入力)'!F481:F481</f>
        <v>0</v>
      </c>
      <c r="G481" s="30">
        <f>'見積書乙②(入力)'!G481:G481</f>
        <v>0</v>
      </c>
      <c r="H481" s="111">
        <f>'見積書乙①(入力)'!E481:E481</f>
        <v>0</v>
      </c>
      <c r="I481" s="91">
        <f>'見積書乙①(入力)'!F481:F481</f>
        <v>0</v>
      </c>
      <c r="J481" s="30">
        <f>'見積書乙①(入力)'!G481:G481</f>
        <v>0</v>
      </c>
      <c r="K481" s="112">
        <f>'見積書乙①(入力)'!H481:H481</f>
        <v>0</v>
      </c>
      <c r="L481" s="92">
        <f>'見積書乙①(入力)'!I481:I481</f>
        <v>0</v>
      </c>
      <c r="M481" s="13"/>
    </row>
    <row r="482" spans="1:13" s="9" customFormat="1" ht="33.6" customHeight="1" x14ac:dyDescent="0.15">
      <c r="A482" s="90">
        <f>'見積書乙①(入力)'!A482</f>
        <v>0</v>
      </c>
      <c r="B482" s="24">
        <f>'見積書乙①(入力)'!B482:B482</f>
        <v>0</v>
      </c>
      <c r="C482" s="25">
        <f>'見積書乙①(入力)'!C482:C482</f>
        <v>0</v>
      </c>
      <c r="D482" s="113">
        <f>'見積書乙②(入力)'!D482:D482</f>
        <v>0</v>
      </c>
      <c r="E482" s="91">
        <f>'見積書乙②(入力)'!E482:E482</f>
        <v>0</v>
      </c>
      <c r="F482" s="30">
        <f>'見積書乙②(入力)'!F482:F482</f>
        <v>0</v>
      </c>
      <c r="G482" s="30">
        <f>'見積書乙②(入力)'!G482:G482</f>
        <v>0</v>
      </c>
      <c r="H482" s="111">
        <f>'見積書乙①(入力)'!E482:E482</f>
        <v>0</v>
      </c>
      <c r="I482" s="91">
        <f>'見積書乙①(入力)'!F482:F482</f>
        <v>0</v>
      </c>
      <c r="J482" s="30">
        <f>'見積書乙①(入力)'!G482:G482</f>
        <v>0</v>
      </c>
      <c r="K482" s="112">
        <f>'見積書乙①(入力)'!H482:H482</f>
        <v>0</v>
      </c>
      <c r="L482" s="92">
        <f>'見積書乙①(入力)'!I482:I482</f>
        <v>0</v>
      </c>
      <c r="M482" s="13"/>
    </row>
    <row r="483" spans="1:13" s="9" customFormat="1" ht="33.6" customHeight="1" x14ac:dyDescent="0.15">
      <c r="A483" s="90">
        <f>'見積書乙①(入力)'!A483</f>
        <v>0</v>
      </c>
      <c r="B483" s="24">
        <f>'見積書乙①(入力)'!B483:B483</f>
        <v>0</v>
      </c>
      <c r="C483" s="25">
        <f>'見積書乙①(入力)'!C483:C483</f>
        <v>0</v>
      </c>
      <c r="D483" s="113">
        <f>'見積書乙②(入力)'!D483:D483</f>
        <v>0</v>
      </c>
      <c r="E483" s="91">
        <f>'見積書乙②(入力)'!E483:E483</f>
        <v>0</v>
      </c>
      <c r="F483" s="30">
        <f>'見積書乙②(入力)'!F483:F483</f>
        <v>0</v>
      </c>
      <c r="G483" s="30">
        <f>'見積書乙②(入力)'!G483:G483</f>
        <v>0</v>
      </c>
      <c r="H483" s="111">
        <f>'見積書乙①(入力)'!E483:E483</f>
        <v>0</v>
      </c>
      <c r="I483" s="91">
        <f>'見積書乙①(入力)'!F483:F483</f>
        <v>0</v>
      </c>
      <c r="J483" s="30">
        <f>'見積書乙①(入力)'!G483:G483</f>
        <v>0</v>
      </c>
      <c r="K483" s="112">
        <f>'見積書乙①(入力)'!H483:H483</f>
        <v>0</v>
      </c>
      <c r="L483" s="92">
        <f>'見積書乙①(入力)'!I483:I483</f>
        <v>0</v>
      </c>
      <c r="M483" s="93" t="s">
        <v>1160</v>
      </c>
    </row>
    <row r="484" spans="1:13" s="9" customFormat="1" ht="33.6" customHeight="1" x14ac:dyDescent="0.15">
      <c r="A484" s="90">
        <f>'見積書乙①(入力)'!A484</f>
        <v>0</v>
      </c>
      <c r="B484" s="24">
        <f>'見積書乙①(入力)'!B484:B484</f>
        <v>0</v>
      </c>
      <c r="C484" s="25">
        <f>'見積書乙①(入力)'!C484:C484</f>
        <v>0</v>
      </c>
      <c r="D484" s="113">
        <f>'見積書乙②(入力)'!D484:D484</f>
        <v>0</v>
      </c>
      <c r="E484" s="91">
        <f>'見積書乙②(入力)'!E484:E484</f>
        <v>0</v>
      </c>
      <c r="F484" s="30">
        <f>'見積書乙②(入力)'!F484:F484</f>
        <v>0</v>
      </c>
      <c r="G484" s="30">
        <f>'見積書乙②(入力)'!G484:G484</f>
        <v>0</v>
      </c>
      <c r="H484" s="111">
        <f>'見積書乙①(入力)'!E484:E484</f>
        <v>0</v>
      </c>
      <c r="I484" s="91">
        <f>'見積書乙①(入力)'!F484:F484</f>
        <v>0</v>
      </c>
      <c r="J484" s="30">
        <f>'見積書乙①(入力)'!G484:G484</f>
        <v>0</v>
      </c>
      <c r="K484" s="112">
        <f>'見積書乙①(入力)'!H484:H484</f>
        <v>0</v>
      </c>
      <c r="L484" s="92">
        <f>'見積書乙①(入力)'!I484:I484</f>
        <v>0</v>
      </c>
      <c r="M484" s="13"/>
    </row>
    <row r="485" spans="1:13" s="9" customFormat="1" ht="33.6" customHeight="1" x14ac:dyDescent="0.15">
      <c r="A485" s="90">
        <f>'見積書乙①(入力)'!A485</f>
        <v>0</v>
      </c>
      <c r="B485" s="24">
        <f>'見積書乙①(入力)'!B485:B485</f>
        <v>0</v>
      </c>
      <c r="C485" s="25">
        <f>'見積書乙①(入力)'!C485:C485</f>
        <v>0</v>
      </c>
      <c r="D485" s="113">
        <f>'見積書乙②(入力)'!D485:D485</f>
        <v>0</v>
      </c>
      <c r="E485" s="91">
        <f>'見積書乙②(入力)'!E485:E485</f>
        <v>0</v>
      </c>
      <c r="F485" s="30">
        <f>'見積書乙②(入力)'!F485:F485</f>
        <v>0</v>
      </c>
      <c r="G485" s="30">
        <f>'見積書乙②(入力)'!G485:G485</f>
        <v>0</v>
      </c>
      <c r="H485" s="111">
        <f>'見積書乙①(入力)'!E485:E485</f>
        <v>0</v>
      </c>
      <c r="I485" s="91">
        <f>'見積書乙①(入力)'!F485:F485</f>
        <v>0</v>
      </c>
      <c r="J485" s="30">
        <f>'見積書乙①(入力)'!G485:G485</f>
        <v>0</v>
      </c>
      <c r="K485" s="112">
        <f>'見積書乙①(入力)'!H485:H485</f>
        <v>0</v>
      </c>
      <c r="L485" s="92">
        <f>'見積書乙①(入力)'!I485:I485</f>
        <v>0</v>
      </c>
      <c r="M485" s="13"/>
    </row>
    <row r="486" spans="1:13" s="9" customFormat="1" ht="33.6" customHeight="1" x14ac:dyDescent="0.15">
      <c r="A486" s="90">
        <f>'見積書乙①(入力)'!A486</f>
        <v>0</v>
      </c>
      <c r="B486" s="24">
        <f>'見積書乙①(入力)'!B486:B486</f>
        <v>0</v>
      </c>
      <c r="C486" s="25">
        <f>'見積書乙①(入力)'!C486:C486</f>
        <v>0</v>
      </c>
      <c r="D486" s="113">
        <f>'見積書乙②(入力)'!D486:D486</f>
        <v>0</v>
      </c>
      <c r="E486" s="91">
        <f>'見積書乙②(入力)'!E486:E486</f>
        <v>0</v>
      </c>
      <c r="F486" s="30">
        <f>'見積書乙②(入力)'!F486:F486</f>
        <v>0</v>
      </c>
      <c r="G486" s="30">
        <f>'見積書乙②(入力)'!G486:G486</f>
        <v>0</v>
      </c>
      <c r="H486" s="111">
        <f>'見積書乙①(入力)'!E486:E486</f>
        <v>0</v>
      </c>
      <c r="I486" s="91">
        <f>'見積書乙①(入力)'!F486:F486</f>
        <v>0</v>
      </c>
      <c r="J486" s="30">
        <f>'見積書乙①(入力)'!G486:G486</f>
        <v>0</v>
      </c>
      <c r="K486" s="112">
        <f>'見積書乙①(入力)'!H486:H486</f>
        <v>0</v>
      </c>
      <c r="L486" s="92">
        <f>'見積書乙①(入力)'!I486:I486</f>
        <v>0</v>
      </c>
      <c r="M486" s="13"/>
    </row>
    <row r="487" spans="1:13" s="9" customFormat="1" ht="33.6" customHeight="1" x14ac:dyDescent="0.15">
      <c r="A487" s="90">
        <f>'見積書乙①(入力)'!A487</f>
        <v>0</v>
      </c>
      <c r="B487" s="24">
        <f>'見積書乙①(入力)'!B487:B487</f>
        <v>0</v>
      </c>
      <c r="C487" s="25">
        <f>'見積書乙①(入力)'!C487:C487</f>
        <v>0</v>
      </c>
      <c r="D487" s="113">
        <f>'見積書乙②(入力)'!D487:D487</f>
        <v>0</v>
      </c>
      <c r="E487" s="91">
        <f>'見積書乙②(入力)'!E487:E487</f>
        <v>0</v>
      </c>
      <c r="F487" s="30">
        <f>'見積書乙②(入力)'!F487:F487</f>
        <v>0</v>
      </c>
      <c r="G487" s="30">
        <f>'見積書乙②(入力)'!G487:G487</f>
        <v>0</v>
      </c>
      <c r="H487" s="111">
        <f>'見積書乙①(入力)'!E487:E487</f>
        <v>0</v>
      </c>
      <c r="I487" s="91">
        <f>'見積書乙①(入力)'!F487:F487</f>
        <v>0</v>
      </c>
      <c r="J487" s="30">
        <f>'見積書乙①(入力)'!G487:G487</f>
        <v>0</v>
      </c>
      <c r="K487" s="112">
        <f>'見積書乙①(入力)'!H487:H487</f>
        <v>0</v>
      </c>
      <c r="L487" s="92">
        <f>'見積書乙①(入力)'!I487:I487</f>
        <v>0</v>
      </c>
      <c r="M487" s="13"/>
    </row>
    <row r="488" spans="1:13" s="9" customFormat="1" ht="33.6" customHeight="1" x14ac:dyDescent="0.15">
      <c r="A488" s="90">
        <f>'見積書乙①(入力)'!A488</f>
        <v>0</v>
      </c>
      <c r="B488" s="24">
        <f>'見積書乙①(入力)'!B488:B488</f>
        <v>0</v>
      </c>
      <c r="C488" s="25">
        <f>'見積書乙①(入力)'!C488:C488</f>
        <v>0</v>
      </c>
      <c r="D488" s="113">
        <f>'見積書乙②(入力)'!D488:D488</f>
        <v>0</v>
      </c>
      <c r="E488" s="91">
        <f>'見積書乙②(入力)'!E488:E488</f>
        <v>0</v>
      </c>
      <c r="F488" s="30">
        <f>'見積書乙②(入力)'!F488:F488</f>
        <v>0</v>
      </c>
      <c r="G488" s="30">
        <f>'見積書乙②(入力)'!G488:G488</f>
        <v>0</v>
      </c>
      <c r="H488" s="111">
        <f>'見積書乙①(入力)'!E488:E488</f>
        <v>0</v>
      </c>
      <c r="I488" s="91">
        <f>'見積書乙①(入力)'!F488:F488</f>
        <v>0</v>
      </c>
      <c r="J488" s="30">
        <f>'見積書乙①(入力)'!G488:G488</f>
        <v>0</v>
      </c>
      <c r="K488" s="112">
        <f>'見積書乙①(入力)'!H488:H488</f>
        <v>0</v>
      </c>
      <c r="L488" s="92">
        <f>'見積書乙①(入力)'!I488:I488</f>
        <v>0</v>
      </c>
      <c r="M488" s="13"/>
    </row>
    <row r="489" spans="1:13" s="9" customFormat="1" ht="33.6" customHeight="1" x14ac:dyDescent="0.15">
      <c r="A489" s="90">
        <f>'見積書乙①(入力)'!A489</f>
        <v>0</v>
      </c>
      <c r="B489" s="24">
        <f>'見積書乙①(入力)'!B489:B489</f>
        <v>0</v>
      </c>
      <c r="C489" s="25">
        <f>'見積書乙①(入力)'!C489:C489</f>
        <v>0</v>
      </c>
      <c r="D489" s="113">
        <f>'見積書乙②(入力)'!D489:D489</f>
        <v>0</v>
      </c>
      <c r="E489" s="91">
        <f>'見積書乙②(入力)'!E489:E489</f>
        <v>0</v>
      </c>
      <c r="F489" s="30">
        <f>'見積書乙②(入力)'!F489:F489</f>
        <v>0</v>
      </c>
      <c r="G489" s="30">
        <f>'見積書乙②(入力)'!G489:G489</f>
        <v>0</v>
      </c>
      <c r="H489" s="111">
        <f>'見積書乙①(入力)'!E489:E489</f>
        <v>0</v>
      </c>
      <c r="I489" s="91">
        <f>'見積書乙①(入力)'!F489:F489</f>
        <v>0</v>
      </c>
      <c r="J489" s="30">
        <f>'見積書乙①(入力)'!G489:G489</f>
        <v>0</v>
      </c>
      <c r="K489" s="112">
        <f>'見積書乙①(入力)'!H489:H489</f>
        <v>0</v>
      </c>
      <c r="L489" s="92">
        <f>'見積書乙①(入力)'!I489:I489</f>
        <v>0</v>
      </c>
      <c r="M489" s="13"/>
    </row>
    <row r="490" spans="1:13" s="9" customFormat="1" ht="33.6" customHeight="1" x14ac:dyDescent="0.15">
      <c r="A490" s="90">
        <f>'見積書乙①(入力)'!A490</f>
        <v>0</v>
      </c>
      <c r="B490" s="24">
        <f>'見積書乙①(入力)'!B490:B490</f>
        <v>0</v>
      </c>
      <c r="C490" s="25">
        <f>'見積書乙①(入力)'!C490:C490</f>
        <v>0</v>
      </c>
      <c r="D490" s="113">
        <f>'見積書乙②(入力)'!D490:D490</f>
        <v>0</v>
      </c>
      <c r="E490" s="91">
        <f>'見積書乙②(入力)'!E490:E490</f>
        <v>0</v>
      </c>
      <c r="F490" s="30">
        <f>'見積書乙②(入力)'!F490:F490</f>
        <v>0</v>
      </c>
      <c r="G490" s="30">
        <f>'見積書乙②(入力)'!G490:G490</f>
        <v>0</v>
      </c>
      <c r="H490" s="111">
        <f>'見積書乙①(入力)'!E490:E490</f>
        <v>0</v>
      </c>
      <c r="I490" s="91">
        <f>'見積書乙①(入力)'!F490:F490</f>
        <v>0</v>
      </c>
      <c r="J490" s="30">
        <f>'見積書乙①(入力)'!G490:G490</f>
        <v>0</v>
      </c>
      <c r="K490" s="112">
        <f>'見積書乙①(入力)'!H490:H490</f>
        <v>0</v>
      </c>
      <c r="L490" s="92">
        <f>'見積書乙①(入力)'!I490:I490</f>
        <v>0</v>
      </c>
      <c r="M490" s="13"/>
    </row>
    <row r="491" spans="1:13" s="9" customFormat="1" ht="33.6" customHeight="1" x14ac:dyDescent="0.15">
      <c r="A491" s="90">
        <f>'見積書乙①(入力)'!A491</f>
        <v>0</v>
      </c>
      <c r="B491" s="24">
        <f>'見積書乙①(入力)'!B491:B491</f>
        <v>0</v>
      </c>
      <c r="C491" s="25">
        <f>'見積書乙①(入力)'!C491:C491</f>
        <v>0</v>
      </c>
      <c r="D491" s="113">
        <f>'見積書乙②(入力)'!D491:D491</f>
        <v>0</v>
      </c>
      <c r="E491" s="91">
        <f>'見積書乙②(入力)'!E491:E491</f>
        <v>0</v>
      </c>
      <c r="F491" s="30">
        <f>'見積書乙②(入力)'!F491:F491</f>
        <v>0</v>
      </c>
      <c r="G491" s="30">
        <f>'見積書乙②(入力)'!G491:G491</f>
        <v>0</v>
      </c>
      <c r="H491" s="111">
        <f>'見積書乙①(入力)'!E491:E491</f>
        <v>0</v>
      </c>
      <c r="I491" s="91">
        <f>'見積書乙①(入力)'!F491:F491</f>
        <v>0</v>
      </c>
      <c r="J491" s="30">
        <f>'見積書乙①(入力)'!G491:G491</f>
        <v>0</v>
      </c>
      <c r="K491" s="112">
        <f>'見積書乙①(入力)'!H491:H491</f>
        <v>0</v>
      </c>
      <c r="L491" s="92">
        <f>'見積書乙①(入力)'!I491:I491</f>
        <v>0</v>
      </c>
      <c r="M491" s="13"/>
    </row>
    <row r="492" spans="1:13" s="9" customFormat="1" ht="33.6" customHeight="1" x14ac:dyDescent="0.15">
      <c r="A492" s="90">
        <f>'見積書乙①(入力)'!A492</f>
        <v>0</v>
      </c>
      <c r="B492" s="24">
        <f>'見積書乙①(入力)'!B492:B492</f>
        <v>0</v>
      </c>
      <c r="C492" s="25">
        <f>'見積書乙①(入力)'!C492:C492</f>
        <v>0</v>
      </c>
      <c r="D492" s="113">
        <f>'見積書乙②(入力)'!D492:D492</f>
        <v>0</v>
      </c>
      <c r="E492" s="91">
        <f>'見積書乙②(入力)'!E492:E492</f>
        <v>0</v>
      </c>
      <c r="F492" s="30">
        <f>'見積書乙②(入力)'!F492:F492</f>
        <v>0</v>
      </c>
      <c r="G492" s="30">
        <f>'見積書乙②(入力)'!G492:G492</f>
        <v>0</v>
      </c>
      <c r="H492" s="111">
        <f>'見積書乙①(入力)'!E492:E492</f>
        <v>0</v>
      </c>
      <c r="I492" s="91">
        <f>'見積書乙①(入力)'!F492:F492</f>
        <v>0</v>
      </c>
      <c r="J492" s="30">
        <f>'見積書乙①(入力)'!G492:G492</f>
        <v>0</v>
      </c>
      <c r="K492" s="112">
        <f>'見積書乙①(入力)'!H492:H492</f>
        <v>0</v>
      </c>
      <c r="L492" s="92">
        <f>'見積書乙①(入力)'!I492:I492</f>
        <v>0</v>
      </c>
      <c r="M492" s="13"/>
    </row>
    <row r="493" spans="1:13" s="9" customFormat="1" ht="33.6" customHeight="1" x14ac:dyDescent="0.15">
      <c r="A493" s="90">
        <f>'見積書乙①(入力)'!A493</f>
        <v>0</v>
      </c>
      <c r="B493" s="24">
        <f>'見積書乙①(入力)'!B493:B493</f>
        <v>0</v>
      </c>
      <c r="C493" s="25">
        <f>'見積書乙①(入力)'!C493:C493</f>
        <v>0</v>
      </c>
      <c r="D493" s="113">
        <f>'見積書乙②(入力)'!D493:D493</f>
        <v>0</v>
      </c>
      <c r="E493" s="91">
        <f>'見積書乙②(入力)'!E493:E493</f>
        <v>0</v>
      </c>
      <c r="F493" s="30">
        <f>'見積書乙②(入力)'!F493:F493</f>
        <v>0</v>
      </c>
      <c r="G493" s="30">
        <f>'見積書乙②(入力)'!G493:G493</f>
        <v>0</v>
      </c>
      <c r="H493" s="111">
        <f>'見積書乙①(入力)'!E493:E493</f>
        <v>0</v>
      </c>
      <c r="I493" s="91">
        <f>'見積書乙①(入力)'!F493:F493</f>
        <v>0</v>
      </c>
      <c r="J493" s="30">
        <f>'見積書乙①(入力)'!G493:G493</f>
        <v>0</v>
      </c>
      <c r="K493" s="112">
        <f>'見積書乙①(入力)'!H493:H493</f>
        <v>0</v>
      </c>
      <c r="L493" s="92">
        <f>'見積書乙①(入力)'!I493:I493</f>
        <v>0</v>
      </c>
      <c r="M493" s="13"/>
    </row>
    <row r="494" spans="1:13" s="9" customFormat="1" ht="33.6" customHeight="1" x14ac:dyDescent="0.15">
      <c r="A494" s="90">
        <f>'見積書乙①(入力)'!A494</f>
        <v>0</v>
      </c>
      <c r="B494" s="24">
        <f>'見積書乙①(入力)'!B494:B494</f>
        <v>0</v>
      </c>
      <c r="C494" s="25">
        <f>'見積書乙①(入力)'!C494:C494</f>
        <v>0</v>
      </c>
      <c r="D494" s="113">
        <f>'見積書乙②(入力)'!D494:D494</f>
        <v>0</v>
      </c>
      <c r="E494" s="91">
        <f>'見積書乙②(入力)'!E494:E494</f>
        <v>0</v>
      </c>
      <c r="F494" s="30">
        <f>'見積書乙②(入力)'!F494:F494</f>
        <v>0</v>
      </c>
      <c r="G494" s="30">
        <f>'見積書乙②(入力)'!G494:G494</f>
        <v>0</v>
      </c>
      <c r="H494" s="111">
        <f>'見積書乙①(入力)'!E494:E494</f>
        <v>0</v>
      </c>
      <c r="I494" s="91">
        <f>'見積書乙①(入力)'!F494:F494</f>
        <v>0</v>
      </c>
      <c r="J494" s="30">
        <f>'見積書乙①(入力)'!G494:G494</f>
        <v>0</v>
      </c>
      <c r="K494" s="112">
        <f>'見積書乙①(入力)'!H494:H494</f>
        <v>0</v>
      </c>
      <c r="L494" s="92">
        <f>'見積書乙①(入力)'!I494:I494</f>
        <v>0</v>
      </c>
      <c r="M494" s="13"/>
    </row>
    <row r="495" spans="1:13" s="9" customFormat="1" ht="33.6" customHeight="1" x14ac:dyDescent="0.15">
      <c r="A495" s="90">
        <f>'見積書乙①(入力)'!A495</f>
        <v>0</v>
      </c>
      <c r="B495" s="24">
        <f>'見積書乙①(入力)'!B495:B495</f>
        <v>0</v>
      </c>
      <c r="C495" s="25">
        <f>'見積書乙①(入力)'!C495:C495</f>
        <v>0</v>
      </c>
      <c r="D495" s="113">
        <f>'見積書乙②(入力)'!D495:D495</f>
        <v>0</v>
      </c>
      <c r="E495" s="91">
        <f>'見積書乙②(入力)'!E495:E495</f>
        <v>0</v>
      </c>
      <c r="F495" s="30">
        <f>'見積書乙②(入力)'!F495:F495</f>
        <v>0</v>
      </c>
      <c r="G495" s="30">
        <f>'見積書乙②(入力)'!G495:G495</f>
        <v>0</v>
      </c>
      <c r="H495" s="111">
        <f>'見積書乙①(入力)'!E495:E495</f>
        <v>0</v>
      </c>
      <c r="I495" s="91">
        <f>'見積書乙①(入力)'!F495:F495</f>
        <v>0</v>
      </c>
      <c r="J495" s="30">
        <f>'見積書乙①(入力)'!G495:G495</f>
        <v>0</v>
      </c>
      <c r="K495" s="112">
        <f>'見積書乙①(入力)'!H495:H495</f>
        <v>0</v>
      </c>
      <c r="L495" s="92">
        <f>'見積書乙①(入力)'!I495:I495</f>
        <v>0</v>
      </c>
      <c r="M495" s="13"/>
    </row>
    <row r="496" spans="1:13" s="9" customFormat="1" ht="33.6" customHeight="1" x14ac:dyDescent="0.15">
      <c r="A496" s="90">
        <f>'見積書乙①(入力)'!A496</f>
        <v>0</v>
      </c>
      <c r="B496" s="24">
        <f>'見積書乙①(入力)'!B496:B496</f>
        <v>0</v>
      </c>
      <c r="C496" s="25">
        <f>'見積書乙①(入力)'!C496:C496</f>
        <v>0</v>
      </c>
      <c r="D496" s="113">
        <f>'見積書乙②(入力)'!D496:D496</f>
        <v>0</v>
      </c>
      <c r="E496" s="91">
        <f>'見積書乙②(入力)'!E496:E496</f>
        <v>0</v>
      </c>
      <c r="F496" s="30">
        <f>'見積書乙②(入力)'!F496:F496</f>
        <v>0</v>
      </c>
      <c r="G496" s="30">
        <f>'見積書乙②(入力)'!G496:G496</f>
        <v>0</v>
      </c>
      <c r="H496" s="111">
        <f>'見積書乙①(入力)'!E496:E496</f>
        <v>0</v>
      </c>
      <c r="I496" s="91">
        <f>'見積書乙①(入力)'!F496:F496</f>
        <v>0</v>
      </c>
      <c r="J496" s="30">
        <f>'見積書乙①(入力)'!G496:G496</f>
        <v>0</v>
      </c>
      <c r="K496" s="112">
        <f>'見積書乙①(入力)'!H496:H496</f>
        <v>0</v>
      </c>
      <c r="L496" s="92">
        <f>'見積書乙①(入力)'!I496:I496</f>
        <v>0</v>
      </c>
      <c r="M496" s="13"/>
    </row>
    <row r="497" spans="1:13" s="9" customFormat="1" ht="33.6" customHeight="1" x14ac:dyDescent="0.15">
      <c r="A497" s="90">
        <f>'見積書乙①(入力)'!A497</f>
        <v>0</v>
      </c>
      <c r="B497" s="24">
        <f>'見積書乙①(入力)'!B497:B497</f>
        <v>0</v>
      </c>
      <c r="C497" s="25">
        <f>'見積書乙①(入力)'!C497:C497</f>
        <v>0</v>
      </c>
      <c r="D497" s="113">
        <f>'見積書乙②(入力)'!D497:D497</f>
        <v>0</v>
      </c>
      <c r="E497" s="91">
        <f>'見積書乙②(入力)'!E497:E497</f>
        <v>0</v>
      </c>
      <c r="F497" s="30">
        <f>'見積書乙②(入力)'!F497:F497</f>
        <v>0</v>
      </c>
      <c r="G497" s="30">
        <f>'見積書乙②(入力)'!G497:G497</f>
        <v>0</v>
      </c>
      <c r="H497" s="111">
        <f>'見積書乙①(入力)'!E497:E497</f>
        <v>0</v>
      </c>
      <c r="I497" s="91">
        <f>'見積書乙①(入力)'!F497:F497</f>
        <v>0</v>
      </c>
      <c r="J497" s="30">
        <f>'見積書乙①(入力)'!G497:G497</f>
        <v>0</v>
      </c>
      <c r="K497" s="112">
        <f>'見積書乙①(入力)'!H497:H497</f>
        <v>0</v>
      </c>
      <c r="L497" s="92">
        <f>'見積書乙①(入力)'!I497:I497</f>
        <v>0</v>
      </c>
      <c r="M497" s="13"/>
    </row>
    <row r="498" spans="1:13" s="9" customFormat="1" ht="33.6" customHeight="1" x14ac:dyDescent="0.15">
      <c r="A498" s="90">
        <f>'見積書乙①(入力)'!A498</f>
        <v>0</v>
      </c>
      <c r="B498" s="24">
        <f>'見積書乙①(入力)'!B498:B498</f>
        <v>0</v>
      </c>
      <c r="C498" s="25">
        <f>'見積書乙①(入力)'!C498:C498</f>
        <v>0</v>
      </c>
      <c r="D498" s="113">
        <f>'見積書乙②(入力)'!D498:D498</f>
        <v>0</v>
      </c>
      <c r="E498" s="91">
        <f>'見積書乙②(入力)'!E498:E498</f>
        <v>0</v>
      </c>
      <c r="F498" s="30">
        <f>'見積書乙②(入力)'!F498:F498</f>
        <v>0</v>
      </c>
      <c r="G498" s="30">
        <f>'見積書乙②(入力)'!G498:G498</f>
        <v>0</v>
      </c>
      <c r="H498" s="111">
        <f>'見積書乙①(入力)'!E498:E498</f>
        <v>0</v>
      </c>
      <c r="I498" s="91">
        <f>'見積書乙①(入力)'!F498:F498</f>
        <v>0</v>
      </c>
      <c r="J498" s="30">
        <f>'見積書乙①(入力)'!G498:G498</f>
        <v>0</v>
      </c>
      <c r="K498" s="112">
        <f>'見積書乙①(入力)'!H498:H498</f>
        <v>0</v>
      </c>
      <c r="L498" s="92">
        <f>'見積書乙①(入力)'!I498:I498</f>
        <v>0</v>
      </c>
      <c r="M498" s="93" t="s">
        <v>1160</v>
      </c>
    </row>
    <row r="499" spans="1:13" s="9" customFormat="1" ht="33.6" customHeight="1" x14ac:dyDescent="0.15">
      <c r="A499" s="90">
        <f>'見積書乙①(入力)'!A499</f>
        <v>0</v>
      </c>
      <c r="B499" s="24">
        <f>'見積書乙①(入力)'!B499:B499</f>
        <v>0</v>
      </c>
      <c r="C499" s="25">
        <f>'見積書乙①(入力)'!C499:C499</f>
        <v>0</v>
      </c>
      <c r="D499" s="113">
        <f>'見積書乙②(入力)'!D499:D499</f>
        <v>0</v>
      </c>
      <c r="E499" s="91">
        <f>'見積書乙②(入力)'!E499:E499</f>
        <v>0</v>
      </c>
      <c r="F499" s="30">
        <f>'見積書乙②(入力)'!F499:F499</f>
        <v>0</v>
      </c>
      <c r="G499" s="30">
        <f>'見積書乙②(入力)'!G499:G499</f>
        <v>0</v>
      </c>
      <c r="H499" s="111">
        <f>'見積書乙①(入力)'!E499:E499</f>
        <v>0</v>
      </c>
      <c r="I499" s="91">
        <f>'見積書乙①(入力)'!F499:F499</f>
        <v>0</v>
      </c>
      <c r="J499" s="30">
        <f>'見積書乙①(入力)'!G499:G499</f>
        <v>0</v>
      </c>
      <c r="K499" s="112">
        <f>'見積書乙①(入力)'!H499:H499</f>
        <v>0</v>
      </c>
      <c r="L499" s="92">
        <f>'見積書乙①(入力)'!I499:I499</f>
        <v>0</v>
      </c>
      <c r="M499" s="13"/>
    </row>
    <row r="500" spans="1:13" s="9" customFormat="1" ht="33.6" customHeight="1" x14ac:dyDescent="0.15">
      <c r="A500" s="90">
        <f>'見積書乙①(入力)'!A500</f>
        <v>0</v>
      </c>
      <c r="B500" s="24">
        <f>'見積書乙①(入力)'!B500:B500</f>
        <v>0</v>
      </c>
      <c r="C500" s="25">
        <f>'見積書乙①(入力)'!C500:C500</f>
        <v>0</v>
      </c>
      <c r="D500" s="113">
        <f>'見積書乙②(入力)'!D500:D500</f>
        <v>0</v>
      </c>
      <c r="E500" s="91">
        <f>'見積書乙②(入力)'!E500:E500</f>
        <v>0</v>
      </c>
      <c r="F500" s="30">
        <f>'見積書乙②(入力)'!F500:F500</f>
        <v>0</v>
      </c>
      <c r="G500" s="30">
        <f>'見積書乙②(入力)'!G500:G500</f>
        <v>0</v>
      </c>
      <c r="H500" s="111">
        <f>'見積書乙①(入力)'!E500:E500</f>
        <v>0</v>
      </c>
      <c r="I500" s="91">
        <f>'見積書乙①(入力)'!F500:F500</f>
        <v>0</v>
      </c>
      <c r="J500" s="30">
        <f>'見積書乙①(入力)'!G500:G500</f>
        <v>0</v>
      </c>
      <c r="K500" s="112">
        <f>'見積書乙①(入力)'!H500:H500</f>
        <v>0</v>
      </c>
      <c r="L500" s="92">
        <f>'見積書乙①(入力)'!I500:I500</f>
        <v>0</v>
      </c>
      <c r="M500" s="13"/>
    </row>
    <row r="501" spans="1:13" s="9" customFormat="1" ht="33.6" customHeight="1" x14ac:dyDescent="0.15">
      <c r="A501" s="90">
        <f>'見積書乙①(入力)'!A501</f>
        <v>0</v>
      </c>
      <c r="B501" s="24">
        <f>'見積書乙①(入力)'!B501:B501</f>
        <v>0</v>
      </c>
      <c r="C501" s="25">
        <f>'見積書乙①(入力)'!C501:C501</f>
        <v>0</v>
      </c>
      <c r="D501" s="113">
        <f>'見積書乙②(入力)'!D501:D501</f>
        <v>0</v>
      </c>
      <c r="E501" s="91">
        <f>'見積書乙②(入力)'!E501:E501</f>
        <v>0</v>
      </c>
      <c r="F501" s="30">
        <f>'見積書乙②(入力)'!F501:F501</f>
        <v>0</v>
      </c>
      <c r="G501" s="30">
        <f>'見積書乙②(入力)'!G501:G501</f>
        <v>0</v>
      </c>
      <c r="H501" s="111">
        <f>'見積書乙①(入力)'!E501:E501</f>
        <v>0</v>
      </c>
      <c r="I501" s="91">
        <f>'見積書乙①(入力)'!F501:F501</f>
        <v>0</v>
      </c>
      <c r="J501" s="30">
        <f>'見積書乙①(入力)'!G501:G501</f>
        <v>0</v>
      </c>
      <c r="K501" s="112">
        <f>'見積書乙①(入力)'!H501:H501</f>
        <v>0</v>
      </c>
      <c r="L501" s="92">
        <f>'見積書乙①(入力)'!I501:I501</f>
        <v>0</v>
      </c>
      <c r="M501" s="13"/>
    </row>
    <row r="502" spans="1:13" s="9" customFormat="1" ht="33.6" customHeight="1" x14ac:dyDescent="0.15">
      <c r="A502" s="90">
        <f>'見積書乙①(入力)'!A502</f>
        <v>0</v>
      </c>
      <c r="B502" s="24">
        <f>'見積書乙①(入力)'!B502:B502</f>
        <v>0</v>
      </c>
      <c r="C502" s="25">
        <f>'見積書乙①(入力)'!C502:C502</f>
        <v>0</v>
      </c>
      <c r="D502" s="113">
        <f>'見積書乙②(入力)'!D502:D502</f>
        <v>0</v>
      </c>
      <c r="E502" s="91">
        <f>'見積書乙②(入力)'!E502:E502</f>
        <v>0</v>
      </c>
      <c r="F502" s="30">
        <f>'見積書乙②(入力)'!F502:F502</f>
        <v>0</v>
      </c>
      <c r="G502" s="30">
        <f>'見積書乙②(入力)'!G502:G502</f>
        <v>0</v>
      </c>
      <c r="H502" s="111">
        <f>'見積書乙①(入力)'!E502:E502</f>
        <v>0</v>
      </c>
      <c r="I502" s="91">
        <f>'見積書乙①(入力)'!F502:F502</f>
        <v>0</v>
      </c>
      <c r="J502" s="30">
        <f>'見積書乙①(入力)'!G502:G502</f>
        <v>0</v>
      </c>
      <c r="K502" s="112">
        <f>'見積書乙①(入力)'!H502:H502</f>
        <v>0</v>
      </c>
      <c r="L502" s="92">
        <f>'見積書乙①(入力)'!I502:I502</f>
        <v>0</v>
      </c>
      <c r="M502" s="13"/>
    </row>
    <row r="503" spans="1:13" s="9" customFormat="1" ht="33.6" customHeight="1" x14ac:dyDescent="0.15">
      <c r="A503" s="90">
        <f>'見積書乙①(入力)'!A503</f>
        <v>0</v>
      </c>
      <c r="B503" s="24">
        <f>'見積書乙①(入力)'!B503:B503</f>
        <v>0</v>
      </c>
      <c r="C503" s="25">
        <f>'見積書乙①(入力)'!C503:C503</f>
        <v>0</v>
      </c>
      <c r="D503" s="113">
        <f>'見積書乙②(入力)'!D503:D503</f>
        <v>0</v>
      </c>
      <c r="E503" s="91">
        <f>'見積書乙②(入力)'!E503:E503</f>
        <v>0</v>
      </c>
      <c r="F503" s="30">
        <f>'見積書乙②(入力)'!F503:F503</f>
        <v>0</v>
      </c>
      <c r="G503" s="30">
        <f>'見積書乙②(入力)'!G503:G503</f>
        <v>0</v>
      </c>
      <c r="H503" s="111">
        <f>'見積書乙①(入力)'!E503:E503</f>
        <v>0</v>
      </c>
      <c r="I503" s="91">
        <f>'見積書乙①(入力)'!F503:F503</f>
        <v>0</v>
      </c>
      <c r="J503" s="30">
        <f>'見積書乙①(入力)'!G503:G503</f>
        <v>0</v>
      </c>
      <c r="K503" s="112">
        <f>'見積書乙①(入力)'!H503:H503</f>
        <v>0</v>
      </c>
      <c r="L503" s="92">
        <f>'見積書乙①(入力)'!I503:I503</f>
        <v>0</v>
      </c>
      <c r="M503" s="13"/>
    </row>
    <row r="504" spans="1:13" s="9" customFormat="1" ht="33.6" customHeight="1" x14ac:dyDescent="0.15">
      <c r="A504" s="90">
        <f>'見積書乙①(入力)'!A504</f>
        <v>0</v>
      </c>
      <c r="B504" s="24">
        <f>'見積書乙①(入力)'!B504:B504</f>
        <v>0</v>
      </c>
      <c r="C504" s="25">
        <f>'見積書乙①(入力)'!C504:C504</f>
        <v>0</v>
      </c>
      <c r="D504" s="113">
        <f>'見積書乙②(入力)'!D504:D504</f>
        <v>0</v>
      </c>
      <c r="E504" s="91">
        <f>'見積書乙②(入力)'!E504:E504</f>
        <v>0</v>
      </c>
      <c r="F504" s="30">
        <f>'見積書乙②(入力)'!F504:F504</f>
        <v>0</v>
      </c>
      <c r="G504" s="30">
        <f>'見積書乙②(入力)'!G504:G504</f>
        <v>0</v>
      </c>
      <c r="H504" s="111">
        <f>'見積書乙①(入力)'!E504:E504</f>
        <v>0</v>
      </c>
      <c r="I504" s="91">
        <f>'見積書乙①(入力)'!F504:F504</f>
        <v>0</v>
      </c>
      <c r="J504" s="30">
        <f>'見積書乙①(入力)'!G504:G504</f>
        <v>0</v>
      </c>
      <c r="K504" s="112">
        <f>'見積書乙①(入力)'!H504:H504</f>
        <v>0</v>
      </c>
      <c r="L504" s="92">
        <f>'見積書乙①(入力)'!I504:I504</f>
        <v>0</v>
      </c>
      <c r="M504" s="13"/>
    </row>
    <row r="505" spans="1:13" s="9" customFormat="1" ht="33.6" customHeight="1" x14ac:dyDescent="0.15">
      <c r="A505" s="90">
        <f>'見積書乙①(入力)'!A505</f>
        <v>0</v>
      </c>
      <c r="B505" s="24">
        <f>'見積書乙①(入力)'!B505:B505</f>
        <v>0</v>
      </c>
      <c r="C505" s="25">
        <f>'見積書乙①(入力)'!C505:C505</f>
        <v>0</v>
      </c>
      <c r="D505" s="113">
        <f>'見積書乙②(入力)'!D505:D505</f>
        <v>0</v>
      </c>
      <c r="E505" s="91">
        <f>'見積書乙②(入力)'!E505:E505</f>
        <v>0</v>
      </c>
      <c r="F505" s="30">
        <f>'見積書乙②(入力)'!F505:F505</f>
        <v>0</v>
      </c>
      <c r="G505" s="30">
        <f>'見積書乙②(入力)'!G505:G505</f>
        <v>0</v>
      </c>
      <c r="H505" s="111">
        <f>'見積書乙①(入力)'!E505:E505</f>
        <v>0</v>
      </c>
      <c r="I505" s="91">
        <f>'見積書乙①(入力)'!F505:F505</f>
        <v>0</v>
      </c>
      <c r="J505" s="30">
        <f>'見積書乙①(入力)'!G505:G505</f>
        <v>0</v>
      </c>
      <c r="K505" s="112">
        <f>'見積書乙①(入力)'!H505:H505</f>
        <v>0</v>
      </c>
      <c r="L505" s="92">
        <f>'見積書乙①(入力)'!I505:I505</f>
        <v>0</v>
      </c>
      <c r="M505" s="13"/>
    </row>
    <row r="506" spans="1:13" s="9" customFormat="1" ht="33.6" customHeight="1" x14ac:dyDescent="0.15">
      <c r="A506" s="90">
        <f>'見積書乙①(入力)'!A506</f>
        <v>0</v>
      </c>
      <c r="B506" s="24">
        <f>'見積書乙①(入力)'!B506:B506</f>
        <v>0</v>
      </c>
      <c r="C506" s="25">
        <f>'見積書乙①(入力)'!C506:C506</f>
        <v>0</v>
      </c>
      <c r="D506" s="113">
        <f>'見積書乙②(入力)'!D506:D506</f>
        <v>0</v>
      </c>
      <c r="E506" s="91">
        <f>'見積書乙②(入力)'!E506:E506</f>
        <v>0</v>
      </c>
      <c r="F506" s="30">
        <f>'見積書乙②(入力)'!F506:F506</f>
        <v>0</v>
      </c>
      <c r="G506" s="30">
        <f>'見積書乙②(入力)'!G506:G506</f>
        <v>0</v>
      </c>
      <c r="H506" s="111">
        <f>'見積書乙①(入力)'!E506:E506</f>
        <v>0</v>
      </c>
      <c r="I506" s="91">
        <f>'見積書乙①(入力)'!F506:F506</f>
        <v>0</v>
      </c>
      <c r="J506" s="30">
        <f>'見積書乙①(入力)'!G506:G506</f>
        <v>0</v>
      </c>
      <c r="K506" s="112">
        <f>'見積書乙①(入力)'!H506:H506</f>
        <v>0</v>
      </c>
      <c r="L506" s="92">
        <f>'見積書乙①(入力)'!I506:I506</f>
        <v>0</v>
      </c>
      <c r="M506" s="13"/>
    </row>
    <row r="507" spans="1:13" s="9" customFormat="1" ht="33.6" customHeight="1" x14ac:dyDescent="0.15">
      <c r="A507" s="90">
        <f>'見積書乙①(入力)'!A507</f>
        <v>0</v>
      </c>
      <c r="B507" s="24">
        <f>'見積書乙①(入力)'!B507:B507</f>
        <v>0</v>
      </c>
      <c r="C507" s="25">
        <f>'見積書乙①(入力)'!C507:C507</f>
        <v>0</v>
      </c>
      <c r="D507" s="113">
        <f>'見積書乙②(入力)'!D507:D507</f>
        <v>0</v>
      </c>
      <c r="E507" s="91">
        <f>'見積書乙②(入力)'!E507:E507</f>
        <v>0</v>
      </c>
      <c r="F507" s="30">
        <f>'見積書乙②(入力)'!F507:F507</f>
        <v>0</v>
      </c>
      <c r="G507" s="30">
        <f>'見積書乙②(入力)'!G507:G507</f>
        <v>0</v>
      </c>
      <c r="H507" s="111">
        <f>'見積書乙①(入力)'!E507:E507</f>
        <v>0</v>
      </c>
      <c r="I507" s="91">
        <f>'見積書乙①(入力)'!F507:F507</f>
        <v>0</v>
      </c>
      <c r="J507" s="30">
        <f>'見積書乙①(入力)'!G507:G507</f>
        <v>0</v>
      </c>
      <c r="K507" s="112">
        <f>'見積書乙①(入力)'!H507:H507</f>
        <v>0</v>
      </c>
      <c r="L507" s="92">
        <f>'見積書乙①(入力)'!I507:I507</f>
        <v>0</v>
      </c>
      <c r="M507" s="13"/>
    </row>
    <row r="508" spans="1:13" s="9" customFormat="1" ht="33.6" customHeight="1" x14ac:dyDescent="0.15">
      <c r="A508" s="90">
        <f>'見積書乙①(入力)'!A508</f>
        <v>0</v>
      </c>
      <c r="B508" s="24">
        <f>'見積書乙①(入力)'!B508:B508</f>
        <v>0</v>
      </c>
      <c r="C508" s="25">
        <f>'見積書乙①(入力)'!C508:C508</f>
        <v>0</v>
      </c>
      <c r="D508" s="113">
        <f>'見積書乙②(入力)'!D508:D508</f>
        <v>0</v>
      </c>
      <c r="E508" s="91">
        <f>'見積書乙②(入力)'!E508:E508</f>
        <v>0</v>
      </c>
      <c r="F508" s="30">
        <f>'見積書乙②(入力)'!F508:F508</f>
        <v>0</v>
      </c>
      <c r="G508" s="30">
        <f>'見積書乙②(入力)'!G508:G508</f>
        <v>0</v>
      </c>
      <c r="H508" s="111">
        <f>'見積書乙①(入力)'!E508:E508</f>
        <v>0</v>
      </c>
      <c r="I508" s="91">
        <f>'見積書乙①(入力)'!F508:F508</f>
        <v>0</v>
      </c>
      <c r="J508" s="30">
        <f>'見積書乙①(入力)'!G508:G508</f>
        <v>0</v>
      </c>
      <c r="K508" s="112">
        <f>'見積書乙①(入力)'!H508:H508</f>
        <v>0</v>
      </c>
      <c r="L508" s="92">
        <f>'見積書乙①(入力)'!I508:I508</f>
        <v>0</v>
      </c>
      <c r="M508" s="13"/>
    </row>
    <row r="509" spans="1:13" s="9" customFormat="1" ht="33.6" customHeight="1" x14ac:dyDescent="0.15">
      <c r="A509" s="90">
        <f>'見積書乙①(入力)'!A509</f>
        <v>0</v>
      </c>
      <c r="B509" s="24">
        <f>'見積書乙①(入力)'!B509:B509</f>
        <v>0</v>
      </c>
      <c r="C509" s="25">
        <f>'見積書乙①(入力)'!C509:C509</f>
        <v>0</v>
      </c>
      <c r="D509" s="113">
        <f>'見積書乙②(入力)'!D509:D509</f>
        <v>0</v>
      </c>
      <c r="E509" s="91">
        <f>'見積書乙②(入力)'!E509:E509</f>
        <v>0</v>
      </c>
      <c r="F509" s="30">
        <f>'見積書乙②(入力)'!F509:F509</f>
        <v>0</v>
      </c>
      <c r="G509" s="30">
        <f>'見積書乙②(入力)'!G509:G509</f>
        <v>0</v>
      </c>
      <c r="H509" s="111">
        <f>'見積書乙①(入力)'!E509:E509</f>
        <v>0</v>
      </c>
      <c r="I509" s="91">
        <f>'見積書乙①(入力)'!F509:F509</f>
        <v>0</v>
      </c>
      <c r="J509" s="30">
        <f>'見積書乙①(入力)'!G509:G509</f>
        <v>0</v>
      </c>
      <c r="K509" s="112">
        <f>'見積書乙①(入力)'!H509:H509</f>
        <v>0</v>
      </c>
      <c r="L509" s="92">
        <f>'見積書乙①(入力)'!I509:I509</f>
        <v>0</v>
      </c>
      <c r="M509" s="13"/>
    </row>
    <row r="510" spans="1:13" s="9" customFormat="1" ht="33.6" customHeight="1" x14ac:dyDescent="0.15">
      <c r="A510" s="90">
        <f>'見積書乙①(入力)'!A510</f>
        <v>0</v>
      </c>
      <c r="B510" s="24">
        <f>'見積書乙①(入力)'!B510:B510</f>
        <v>0</v>
      </c>
      <c r="C510" s="25">
        <f>'見積書乙①(入力)'!C510:C510</f>
        <v>0</v>
      </c>
      <c r="D510" s="113">
        <f>'見積書乙②(入力)'!D510:D510</f>
        <v>0</v>
      </c>
      <c r="E510" s="91">
        <f>'見積書乙②(入力)'!E510:E510</f>
        <v>0</v>
      </c>
      <c r="F510" s="30">
        <f>'見積書乙②(入力)'!F510:F510</f>
        <v>0</v>
      </c>
      <c r="G510" s="30">
        <f>'見積書乙②(入力)'!G510:G510</f>
        <v>0</v>
      </c>
      <c r="H510" s="111">
        <f>'見積書乙①(入力)'!E510:E510</f>
        <v>0</v>
      </c>
      <c r="I510" s="91">
        <f>'見積書乙①(入力)'!F510:F510</f>
        <v>0</v>
      </c>
      <c r="J510" s="30">
        <f>'見積書乙①(入力)'!G510:G510</f>
        <v>0</v>
      </c>
      <c r="K510" s="112">
        <f>'見積書乙①(入力)'!H510:H510</f>
        <v>0</v>
      </c>
      <c r="L510" s="92">
        <f>'見積書乙①(入力)'!I510:I510</f>
        <v>0</v>
      </c>
      <c r="M510" s="13"/>
    </row>
    <row r="511" spans="1:13" s="9" customFormat="1" ht="33.6" customHeight="1" x14ac:dyDescent="0.15">
      <c r="A511" s="90">
        <f>'見積書乙①(入力)'!A511</f>
        <v>0</v>
      </c>
      <c r="B511" s="24">
        <f>'見積書乙①(入力)'!B511:B511</f>
        <v>0</v>
      </c>
      <c r="C511" s="25">
        <f>'見積書乙①(入力)'!C511:C511</f>
        <v>0</v>
      </c>
      <c r="D511" s="113">
        <f>'見積書乙②(入力)'!D511:D511</f>
        <v>0</v>
      </c>
      <c r="E511" s="91">
        <f>'見積書乙②(入力)'!E511:E511</f>
        <v>0</v>
      </c>
      <c r="F511" s="30">
        <f>'見積書乙②(入力)'!F511:F511</f>
        <v>0</v>
      </c>
      <c r="G511" s="30">
        <f>'見積書乙②(入力)'!G511:G511</f>
        <v>0</v>
      </c>
      <c r="H511" s="111">
        <f>'見積書乙①(入力)'!E511:E511</f>
        <v>0</v>
      </c>
      <c r="I511" s="91">
        <f>'見積書乙①(入力)'!F511:F511</f>
        <v>0</v>
      </c>
      <c r="J511" s="30">
        <f>'見積書乙①(入力)'!G511:G511</f>
        <v>0</v>
      </c>
      <c r="K511" s="112">
        <f>'見積書乙①(入力)'!H511:H511</f>
        <v>0</v>
      </c>
      <c r="L511" s="92">
        <f>'見積書乙①(入力)'!I511:I511</f>
        <v>0</v>
      </c>
      <c r="M511" s="13"/>
    </row>
    <row r="512" spans="1:13" s="9" customFormat="1" ht="33.6" customHeight="1" x14ac:dyDescent="0.15">
      <c r="A512" s="90">
        <f>'見積書乙①(入力)'!A512</f>
        <v>0</v>
      </c>
      <c r="B512" s="24">
        <f>'見積書乙①(入力)'!B512:B512</f>
        <v>0</v>
      </c>
      <c r="C512" s="25">
        <f>'見積書乙①(入力)'!C512:C512</f>
        <v>0</v>
      </c>
      <c r="D512" s="113">
        <f>'見積書乙②(入力)'!D512:D512</f>
        <v>0</v>
      </c>
      <c r="E512" s="91">
        <f>'見積書乙②(入力)'!E512:E512</f>
        <v>0</v>
      </c>
      <c r="F512" s="30">
        <f>'見積書乙②(入力)'!F512:F512</f>
        <v>0</v>
      </c>
      <c r="G512" s="30">
        <f>'見積書乙②(入力)'!G512:G512</f>
        <v>0</v>
      </c>
      <c r="H512" s="111">
        <f>'見積書乙①(入力)'!E512:E512</f>
        <v>0</v>
      </c>
      <c r="I512" s="91">
        <f>'見積書乙①(入力)'!F512:F512</f>
        <v>0</v>
      </c>
      <c r="J512" s="30">
        <f>'見積書乙①(入力)'!G512:G512</f>
        <v>0</v>
      </c>
      <c r="K512" s="112">
        <f>'見積書乙①(入力)'!H512:H512</f>
        <v>0</v>
      </c>
      <c r="L512" s="92">
        <f>'見積書乙①(入力)'!I512:I512</f>
        <v>0</v>
      </c>
      <c r="M512" s="13"/>
    </row>
    <row r="513" spans="1:13" s="9" customFormat="1" ht="33.6" customHeight="1" x14ac:dyDescent="0.15">
      <c r="A513" s="90">
        <f>'見積書乙①(入力)'!A513</f>
        <v>0</v>
      </c>
      <c r="B513" s="24">
        <f>'見積書乙①(入力)'!B513:B513</f>
        <v>0</v>
      </c>
      <c r="C513" s="25">
        <f>'見積書乙①(入力)'!C513:C513</f>
        <v>0</v>
      </c>
      <c r="D513" s="113">
        <f>'見積書乙②(入力)'!D513:D513</f>
        <v>0</v>
      </c>
      <c r="E513" s="91">
        <f>'見積書乙②(入力)'!E513:E513</f>
        <v>0</v>
      </c>
      <c r="F513" s="30">
        <f>'見積書乙②(入力)'!F513:F513</f>
        <v>0</v>
      </c>
      <c r="G513" s="30">
        <f>'見積書乙②(入力)'!G513:G513</f>
        <v>0</v>
      </c>
      <c r="H513" s="111">
        <f>'見積書乙①(入力)'!E513:E513</f>
        <v>0</v>
      </c>
      <c r="I513" s="91">
        <f>'見積書乙①(入力)'!F513:F513</f>
        <v>0</v>
      </c>
      <c r="J513" s="30">
        <f>'見積書乙①(入力)'!G513:G513</f>
        <v>0</v>
      </c>
      <c r="K513" s="112">
        <f>'見積書乙①(入力)'!H513:H513</f>
        <v>0</v>
      </c>
      <c r="L513" s="92">
        <f>'見積書乙①(入力)'!I513:I513</f>
        <v>0</v>
      </c>
      <c r="M513" s="93" t="s">
        <v>1160</v>
      </c>
    </row>
    <row r="514" spans="1:13" s="9" customFormat="1" ht="33.6" customHeight="1" x14ac:dyDescent="0.15">
      <c r="A514" s="90">
        <f>'見積書乙①(入力)'!A514</f>
        <v>0</v>
      </c>
      <c r="B514" s="24">
        <f>'見積書乙①(入力)'!B514:B514</f>
        <v>0</v>
      </c>
      <c r="C514" s="25">
        <f>'見積書乙①(入力)'!C514:C514</f>
        <v>0</v>
      </c>
      <c r="D514" s="113">
        <f>'見積書乙②(入力)'!D514:D514</f>
        <v>0</v>
      </c>
      <c r="E514" s="91">
        <f>'見積書乙②(入力)'!E514:E514</f>
        <v>0</v>
      </c>
      <c r="F514" s="30">
        <f>'見積書乙②(入力)'!F514:F514</f>
        <v>0</v>
      </c>
      <c r="G514" s="30">
        <f>'見積書乙②(入力)'!G514:G514</f>
        <v>0</v>
      </c>
      <c r="H514" s="111">
        <f>'見積書乙①(入力)'!E514:E514</f>
        <v>0</v>
      </c>
      <c r="I514" s="91">
        <f>'見積書乙①(入力)'!F514:F514</f>
        <v>0</v>
      </c>
      <c r="J514" s="30">
        <f>'見積書乙①(入力)'!G514:G514</f>
        <v>0</v>
      </c>
      <c r="K514" s="112">
        <f>'見積書乙①(入力)'!H514:H514</f>
        <v>0</v>
      </c>
      <c r="L514" s="92">
        <f>'見積書乙①(入力)'!I514:I514</f>
        <v>0</v>
      </c>
      <c r="M514" s="13"/>
    </row>
    <row r="515" spans="1:13" s="9" customFormat="1" ht="33.6" customHeight="1" x14ac:dyDescent="0.15">
      <c r="A515" s="90">
        <f>'見積書乙①(入力)'!A515</f>
        <v>0</v>
      </c>
      <c r="B515" s="24">
        <f>'見積書乙①(入力)'!B515:B515</f>
        <v>0</v>
      </c>
      <c r="C515" s="25">
        <f>'見積書乙①(入力)'!C515:C515</f>
        <v>0</v>
      </c>
      <c r="D515" s="113">
        <f>'見積書乙②(入力)'!D515:D515</f>
        <v>0</v>
      </c>
      <c r="E515" s="91">
        <f>'見積書乙②(入力)'!E515:E515</f>
        <v>0</v>
      </c>
      <c r="F515" s="30">
        <f>'見積書乙②(入力)'!F515:F515</f>
        <v>0</v>
      </c>
      <c r="G515" s="30">
        <f>'見積書乙②(入力)'!G515:G515</f>
        <v>0</v>
      </c>
      <c r="H515" s="111">
        <f>'見積書乙①(入力)'!E515:E515</f>
        <v>0</v>
      </c>
      <c r="I515" s="91">
        <f>'見積書乙①(入力)'!F515:F515</f>
        <v>0</v>
      </c>
      <c r="J515" s="30">
        <f>'見積書乙①(入力)'!G515:G515</f>
        <v>0</v>
      </c>
      <c r="K515" s="112">
        <f>'見積書乙①(入力)'!H515:H515</f>
        <v>0</v>
      </c>
      <c r="L515" s="92">
        <f>'見積書乙①(入力)'!I515:I515</f>
        <v>0</v>
      </c>
      <c r="M515" s="13"/>
    </row>
    <row r="516" spans="1:13" s="9" customFormat="1" ht="33.6" customHeight="1" x14ac:dyDescent="0.15">
      <c r="A516" s="90">
        <f>'見積書乙①(入力)'!A516</f>
        <v>0</v>
      </c>
      <c r="B516" s="24">
        <f>'見積書乙①(入力)'!B516:B516</f>
        <v>0</v>
      </c>
      <c r="C516" s="25">
        <f>'見積書乙①(入力)'!C516:C516</f>
        <v>0</v>
      </c>
      <c r="D516" s="113">
        <f>'見積書乙②(入力)'!D516:D516</f>
        <v>0</v>
      </c>
      <c r="E516" s="91">
        <f>'見積書乙②(入力)'!E516:E516</f>
        <v>0</v>
      </c>
      <c r="F516" s="30">
        <f>'見積書乙②(入力)'!F516:F516</f>
        <v>0</v>
      </c>
      <c r="G516" s="30">
        <f>'見積書乙②(入力)'!G516:G516</f>
        <v>0</v>
      </c>
      <c r="H516" s="111">
        <f>'見積書乙①(入力)'!E516:E516</f>
        <v>0</v>
      </c>
      <c r="I516" s="91">
        <f>'見積書乙①(入力)'!F516:F516</f>
        <v>0</v>
      </c>
      <c r="J516" s="30">
        <f>'見積書乙①(入力)'!G516:G516</f>
        <v>0</v>
      </c>
      <c r="K516" s="112">
        <f>'見積書乙①(入力)'!H516:H516</f>
        <v>0</v>
      </c>
      <c r="L516" s="92">
        <f>'見積書乙①(入力)'!I516:I516</f>
        <v>0</v>
      </c>
      <c r="M516" s="13"/>
    </row>
    <row r="517" spans="1:13" s="9" customFormat="1" ht="33.6" customHeight="1" x14ac:dyDescent="0.15">
      <c r="A517" s="90">
        <f>'見積書乙①(入力)'!A517</f>
        <v>0</v>
      </c>
      <c r="B517" s="24">
        <f>'見積書乙①(入力)'!B517:B517</f>
        <v>0</v>
      </c>
      <c r="C517" s="25">
        <f>'見積書乙①(入力)'!C517:C517</f>
        <v>0</v>
      </c>
      <c r="D517" s="113">
        <f>'見積書乙②(入力)'!D517:D517</f>
        <v>0</v>
      </c>
      <c r="E517" s="91">
        <f>'見積書乙②(入力)'!E517:E517</f>
        <v>0</v>
      </c>
      <c r="F517" s="30">
        <f>'見積書乙②(入力)'!F517:F517</f>
        <v>0</v>
      </c>
      <c r="G517" s="30">
        <f>'見積書乙②(入力)'!G517:G517</f>
        <v>0</v>
      </c>
      <c r="H517" s="111">
        <f>'見積書乙①(入力)'!E517:E517</f>
        <v>0</v>
      </c>
      <c r="I517" s="91">
        <f>'見積書乙①(入力)'!F517:F517</f>
        <v>0</v>
      </c>
      <c r="J517" s="30">
        <f>'見積書乙①(入力)'!G517:G517</f>
        <v>0</v>
      </c>
      <c r="K517" s="112">
        <f>'見積書乙①(入力)'!H517:H517</f>
        <v>0</v>
      </c>
      <c r="L517" s="92">
        <f>'見積書乙①(入力)'!I517:I517</f>
        <v>0</v>
      </c>
      <c r="M517" s="13"/>
    </row>
    <row r="518" spans="1:13" s="9" customFormat="1" ht="33.6" customHeight="1" x14ac:dyDescent="0.15">
      <c r="A518" s="90">
        <f>'見積書乙①(入力)'!A518</f>
        <v>0</v>
      </c>
      <c r="B518" s="24">
        <f>'見積書乙①(入力)'!B518:B518</f>
        <v>0</v>
      </c>
      <c r="C518" s="25">
        <f>'見積書乙①(入力)'!C518:C518</f>
        <v>0</v>
      </c>
      <c r="D518" s="113">
        <f>'見積書乙②(入力)'!D518:D518</f>
        <v>0</v>
      </c>
      <c r="E518" s="91">
        <f>'見積書乙②(入力)'!E518:E518</f>
        <v>0</v>
      </c>
      <c r="F518" s="30">
        <f>'見積書乙②(入力)'!F518:F518</f>
        <v>0</v>
      </c>
      <c r="G518" s="30">
        <f>'見積書乙②(入力)'!G518:G518</f>
        <v>0</v>
      </c>
      <c r="H518" s="111">
        <f>'見積書乙①(入力)'!E518:E518</f>
        <v>0</v>
      </c>
      <c r="I518" s="91">
        <f>'見積書乙①(入力)'!F518:F518</f>
        <v>0</v>
      </c>
      <c r="J518" s="30">
        <f>'見積書乙①(入力)'!G518:G518</f>
        <v>0</v>
      </c>
      <c r="K518" s="112">
        <f>'見積書乙①(入力)'!H518:H518</f>
        <v>0</v>
      </c>
      <c r="L518" s="92">
        <f>'見積書乙①(入力)'!I518:I518</f>
        <v>0</v>
      </c>
      <c r="M518" s="13"/>
    </row>
    <row r="519" spans="1:13" s="9" customFormat="1" ht="33.6" customHeight="1" x14ac:dyDescent="0.15">
      <c r="A519" s="90">
        <f>'見積書乙①(入力)'!A519</f>
        <v>0</v>
      </c>
      <c r="B519" s="24">
        <f>'見積書乙①(入力)'!B519:B519</f>
        <v>0</v>
      </c>
      <c r="C519" s="25">
        <f>'見積書乙①(入力)'!C519:C519</f>
        <v>0</v>
      </c>
      <c r="D519" s="113">
        <f>'見積書乙②(入力)'!D519:D519</f>
        <v>0</v>
      </c>
      <c r="E519" s="91">
        <f>'見積書乙②(入力)'!E519:E519</f>
        <v>0</v>
      </c>
      <c r="F519" s="30">
        <f>'見積書乙②(入力)'!F519:F519</f>
        <v>0</v>
      </c>
      <c r="G519" s="30">
        <f>'見積書乙②(入力)'!G519:G519</f>
        <v>0</v>
      </c>
      <c r="H519" s="111">
        <f>'見積書乙①(入力)'!E519:E519</f>
        <v>0</v>
      </c>
      <c r="I519" s="91">
        <f>'見積書乙①(入力)'!F519:F519</f>
        <v>0</v>
      </c>
      <c r="J519" s="30">
        <f>'見積書乙①(入力)'!G519:G519</f>
        <v>0</v>
      </c>
      <c r="K519" s="112">
        <f>'見積書乙①(入力)'!H519:H519</f>
        <v>0</v>
      </c>
      <c r="L519" s="92">
        <f>'見積書乙①(入力)'!I519:I519</f>
        <v>0</v>
      </c>
      <c r="M519" s="13"/>
    </row>
    <row r="520" spans="1:13" s="9" customFormat="1" ht="33.6" customHeight="1" x14ac:dyDescent="0.15">
      <c r="A520" s="90">
        <f>'見積書乙①(入力)'!A520</f>
        <v>0</v>
      </c>
      <c r="B520" s="24">
        <f>'見積書乙①(入力)'!B520:B520</f>
        <v>0</v>
      </c>
      <c r="C520" s="25">
        <f>'見積書乙①(入力)'!C520:C520</f>
        <v>0</v>
      </c>
      <c r="D520" s="113">
        <f>'見積書乙②(入力)'!D520:D520</f>
        <v>0</v>
      </c>
      <c r="E520" s="91">
        <f>'見積書乙②(入力)'!E520:E520</f>
        <v>0</v>
      </c>
      <c r="F520" s="30">
        <f>'見積書乙②(入力)'!F520:F520</f>
        <v>0</v>
      </c>
      <c r="G520" s="30">
        <f>'見積書乙②(入力)'!G520:G520</f>
        <v>0</v>
      </c>
      <c r="H520" s="111">
        <f>'見積書乙①(入力)'!E520:E520</f>
        <v>0</v>
      </c>
      <c r="I520" s="91">
        <f>'見積書乙①(入力)'!F520:F520</f>
        <v>0</v>
      </c>
      <c r="J520" s="30">
        <f>'見積書乙①(入力)'!G520:G520</f>
        <v>0</v>
      </c>
      <c r="K520" s="112">
        <f>'見積書乙①(入力)'!H520:H520</f>
        <v>0</v>
      </c>
      <c r="L520" s="92">
        <f>'見積書乙①(入力)'!I520:I520</f>
        <v>0</v>
      </c>
      <c r="M520" s="13"/>
    </row>
    <row r="521" spans="1:13" s="9" customFormat="1" ht="33.6" customHeight="1" x14ac:dyDescent="0.15">
      <c r="A521" s="90">
        <f>'見積書乙①(入力)'!A521</f>
        <v>0</v>
      </c>
      <c r="B521" s="24">
        <f>'見積書乙①(入力)'!B521:B521</f>
        <v>0</v>
      </c>
      <c r="C521" s="25">
        <f>'見積書乙①(入力)'!C521:C521</f>
        <v>0</v>
      </c>
      <c r="D521" s="113">
        <f>'見積書乙②(入力)'!D521:D521</f>
        <v>0</v>
      </c>
      <c r="E521" s="91">
        <f>'見積書乙②(入力)'!E521:E521</f>
        <v>0</v>
      </c>
      <c r="F521" s="30">
        <f>'見積書乙②(入力)'!F521:F521</f>
        <v>0</v>
      </c>
      <c r="G521" s="30">
        <f>'見積書乙②(入力)'!G521:G521</f>
        <v>0</v>
      </c>
      <c r="H521" s="111">
        <f>'見積書乙①(入力)'!E521:E521</f>
        <v>0</v>
      </c>
      <c r="I521" s="91">
        <f>'見積書乙①(入力)'!F521:F521</f>
        <v>0</v>
      </c>
      <c r="J521" s="30">
        <f>'見積書乙①(入力)'!G521:G521</f>
        <v>0</v>
      </c>
      <c r="K521" s="112">
        <f>'見積書乙①(入力)'!H521:H521</f>
        <v>0</v>
      </c>
      <c r="L521" s="92">
        <f>'見積書乙①(入力)'!I521:I521</f>
        <v>0</v>
      </c>
      <c r="M521" s="13"/>
    </row>
    <row r="522" spans="1:13" s="9" customFormat="1" ht="33.6" customHeight="1" x14ac:dyDescent="0.15">
      <c r="A522" s="90">
        <f>'見積書乙①(入力)'!A522</f>
        <v>0</v>
      </c>
      <c r="B522" s="24">
        <f>'見積書乙①(入力)'!B522:B522</f>
        <v>0</v>
      </c>
      <c r="C522" s="25">
        <f>'見積書乙①(入力)'!C522:C522</f>
        <v>0</v>
      </c>
      <c r="D522" s="113">
        <f>'見積書乙②(入力)'!D522:D522</f>
        <v>0</v>
      </c>
      <c r="E522" s="91">
        <f>'見積書乙②(入力)'!E522:E522</f>
        <v>0</v>
      </c>
      <c r="F522" s="30">
        <f>'見積書乙②(入力)'!F522:F522</f>
        <v>0</v>
      </c>
      <c r="G522" s="30">
        <f>'見積書乙②(入力)'!G522:G522</f>
        <v>0</v>
      </c>
      <c r="H522" s="111">
        <f>'見積書乙①(入力)'!E522:E522</f>
        <v>0</v>
      </c>
      <c r="I522" s="91">
        <f>'見積書乙①(入力)'!F522:F522</f>
        <v>0</v>
      </c>
      <c r="J522" s="30">
        <f>'見積書乙①(入力)'!G522:G522</f>
        <v>0</v>
      </c>
      <c r="K522" s="112">
        <f>'見積書乙①(入力)'!H522:H522</f>
        <v>0</v>
      </c>
      <c r="L522" s="92">
        <f>'見積書乙①(入力)'!I522:I522</f>
        <v>0</v>
      </c>
      <c r="M522" s="13"/>
    </row>
    <row r="523" spans="1:13" s="9" customFormat="1" ht="33.6" customHeight="1" x14ac:dyDescent="0.15">
      <c r="A523" s="90">
        <f>'見積書乙①(入力)'!A523</f>
        <v>0</v>
      </c>
      <c r="B523" s="24">
        <f>'見積書乙①(入力)'!B523:B523</f>
        <v>0</v>
      </c>
      <c r="C523" s="25">
        <f>'見積書乙①(入力)'!C523:C523</f>
        <v>0</v>
      </c>
      <c r="D523" s="113">
        <f>'見積書乙②(入力)'!D523:D523</f>
        <v>0</v>
      </c>
      <c r="E523" s="91">
        <f>'見積書乙②(入力)'!E523:E523</f>
        <v>0</v>
      </c>
      <c r="F523" s="30">
        <f>'見積書乙②(入力)'!F523:F523</f>
        <v>0</v>
      </c>
      <c r="G523" s="30">
        <f>'見積書乙②(入力)'!G523:G523</f>
        <v>0</v>
      </c>
      <c r="H523" s="111">
        <f>'見積書乙①(入力)'!E523:E523</f>
        <v>0</v>
      </c>
      <c r="I523" s="91">
        <f>'見積書乙①(入力)'!F523:F523</f>
        <v>0</v>
      </c>
      <c r="J523" s="30">
        <f>'見積書乙①(入力)'!G523:G523</f>
        <v>0</v>
      </c>
      <c r="K523" s="112">
        <f>'見積書乙①(入力)'!H523:H523</f>
        <v>0</v>
      </c>
      <c r="L523" s="92">
        <f>'見積書乙①(入力)'!I523:I523</f>
        <v>0</v>
      </c>
      <c r="M523" s="13"/>
    </row>
    <row r="524" spans="1:13" s="9" customFormat="1" ht="33.6" customHeight="1" x14ac:dyDescent="0.15">
      <c r="A524" s="90">
        <f>'見積書乙①(入力)'!A524</f>
        <v>0</v>
      </c>
      <c r="B524" s="24">
        <f>'見積書乙①(入力)'!B524:B524</f>
        <v>0</v>
      </c>
      <c r="C524" s="25">
        <f>'見積書乙①(入力)'!C524:C524</f>
        <v>0</v>
      </c>
      <c r="D524" s="113">
        <f>'見積書乙②(入力)'!D524:D524</f>
        <v>0</v>
      </c>
      <c r="E524" s="91">
        <f>'見積書乙②(入力)'!E524:E524</f>
        <v>0</v>
      </c>
      <c r="F524" s="30">
        <f>'見積書乙②(入力)'!F524:F524</f>
        <v>0</v>
      </c>
      <c r="G524" s="30">
        <f>'見積書乙②(入力)'!G524:G524</f>
        <v>0</v>
      </c>
      <c r="H524" s="111">
        <f>'見積書乙①(入力)'!E524:E524</f>
        <v>0</v>
      </c>
      <c r="I524" s="91">
        <f>'見積書乙①(入力)'!F524:F524</f>
        <v>0</v>
      </c>
      <c r="J524" s="30">
        <f>'見積書乙①(入力)'!G524:G524</f>
        <v>0</v>
      </c>
      <c r="K524" s="112">
        <f>'見積書乙①(入力)'!H524:H524</f>
        <v>0</v>
      </c>
      <c r="L524" s="92">
        <f>'見積書乙①(入力)'!I524:I524</f>
        <v>0</v>
      </c>
      <c r="M524" s="13"/>
    </row>
    <row r="525" spans="1:13" s="9" customFormat="1" ht="33.6" customHeight="1" x14ac:dyDescent="0.15">
      <c r="A525" s="90">
        <f>'見積書乙①(入力)'!A525</f>
        <v>0</v>
      </c>
      <c r="B525" s="24">
        <f>'見積書乙①(入力)'!B525:B525</f>
        <v>0</v>
      </c>
      <c r="C525" s="25">
        <f>'見積書乙①(入力)'!C525:C525</f>
        <v>0</v>
      </c>
      <c r="D525" s="113">
        <f>'見積書乙②(入力)'!D525:D525</f>
        <v>0</v>
      </c>
      <c r="E525" s="91">
        <f>'見積書乙②(入力)'!E525:E525</f>
        <v>0</v>
      </c>
      <c r="F525" s="30">
        <f>'見積書乙②(入力)'!F525:F525</f>
        <v>0</v>
      </c>
      <c r="G525" s="30">
        <f>'見積書乙②(入力)'!G525:G525</f>
        <v>0</v>
      </c>
      <c r="H525" s="111">
        <f>'見積書乙①(入力)'!E525:E525</f>
        <v>0</v>
      </c>
      <c r="I525" s="91">
        <f>'見積書乙①(入力)'!F525:F525</f>
        <v>0</v>
      </c>
      <c r="J525" s="30">
        <f>'見積書乙①(入力)'!G525:G525</f>
        <v>0</v>
      </c>
      <c r="K525" s="112">
        <f>'見積書乙①(入力)'!H525:H525</f>
        <v>0</v>
      </c>
      <c r="L525" s="92">
        <f>'見積書乙①(入力)'!I525:I525</f>
        <v>0</v>
      </c>
      <c r="M525" s="13"/>
    </row>
    <row r="526" spans="1:13" s="9" customFormat="1" ht="33.6" customHeight="1" x14ac:dyDescent="0.15">
      <c r="A526" s="90">
        <f>'見積書乙①(入力)'!A526</f>
        <v>0</v>
      </c>
      <c r="B526" s="24">
        <f>'見積書乙①(入力)'!B526:B526</f>
        <v>0</v>
      </c>
      <c r="C526" s="25">
        <f>'見積書乙①(入力)'!C526:C526</f>
        <v>0</v>
      </c>
      <c r="D526" s="113">
        <f>'見積書乙②(入力)'!D526:D526</f>
        <v>0</v>
      </c>
      <c r="E526" s="91">
        <f>'見積書乙②(入力)'!E526:E526</f>
        <v>0</v>
      </c>
      <c r="F526" s="30">
        <f>'見積書乙②(入力)'!F526:F526</f>
        <v>0</v>
      </c>
      <c r="G526" s="30">
        <f>'見積書乙②(入力)'!G526:G526</f>
        <v>0</v>
      </c>
      <c r="H526" s="111">
        <f>'見積書乙①(入力)'!E526:E526</f>
        <v>0</v>
      </c>
      <c r="I526" s="91">
        <f>'見積書乙①(入力)'!F526:F526</f>
        <v>0</v>
      </c>
      <c r="J526" s="30">
        <f>'見積書乙①(入力)'!G526:G526</f>
        <v>0</v>
      </c>
      <c r="K526" s="112">
        <f>'見積書乙①(入力)'!H526:H526</f>
        <v>0</v>
      </c>
      <c r="L526" s="92">
        <f>'見積書乙①(入力)'!I526:I526</f>
        <v>0</v>
      </c>
      <c r="M526" s="13"/>
    </row>
    <row r="527" spans="1:13" s="9" customFormat="1" ht="33.6" customHeight="1" x14ac:dyDescent="0.15">
      <c r="A527" s="90">
        <f>'見積書乙①(入力)'!A527</f>
        <v>0</v>
      </c>
      <c r="B527" s="24">
        <f>'見積書乙①(入力)'!B527:B527</f>
        <v>0</v>
      </c>
      <c r="C527" s="25">
        <f>'見積書乙①(入力)'!C527:C527</f>
        <v>0</v>
      </c>
      <c r="D527" s="113">
        <f>'見積書乙②(入力)'!D527:D527</f>
        <v>0</v>
      </c>
      <c r="E527" s="91">
        <f>'見積書乙②(入力)'!E527:E527</f>
        <v>0</v>
      </c>
      <c r="F527" s="30">
        <f>'見積書乙②(入力)'!F527:F527</f>
        <v>0</v>
      </c>
      <c r="G527" s="30">
        <f>'見積書乙②(入力)'!G527:G527</f>
        <v>0</v>
      </c>
      <c r="H527" s="111">
        <f>'見積書乙①(入力)'!E527:E527</f>
        <v>0</v>
      </c>
      <c r="I527" s="91">
        <f>'見積書乙①(入力)'!F527:F527</f>
        <v>0</v>
      </c>
      <c r="J527" s="30">
        <f>'見積書乙①(入力)'!G527:G527</f>
        <v>0</v>
      </c>
      <c r="K527" s="112">
        <f>'見積書乙①(入力)'!H527:H527</f>
        <v>0</v>
      </c>
      <c r="L527" s="92">
        <f>'見積書乙①(入力)'!I527:I527</f>
        <v>0</v>
      </c>
      <c r="M527" s="13"/>
    </row>
    <row r="528" spans="1:13" s="9" customFormat="1" ht="33.6" customHeight="1" x14ac:dyDescent="0.15">
      <c r="A528" s="90">
        <f>'見積書乙①(入力)'!A528</f>
        <v>0</v>
      </c>
      <c r="B528" s="24">
        <f>'見積書乙①(入力)'!B528:B528</f>
        <v>0</v>
      </c>
      <c r="C528" s="25">
        <f>'見積書乙①(入力)'!C528:C528</f>
        <v>0</v>
      </c>
      <c r="D528" s="113">
        <f>'見積書乙②(入力)'!D528:D528</f>
        <v>0</v>
      </c>
      <c r="E528" s="91">
        <f>'見積書乙②(入力)'!E528:E528</f>
        <v>0</v>
      </c>
      <c r="F528" s="30">
        <f>'見積書乙②(入力)'!F528:F528</f>
        <v>0</v>
      </c>
      <c r="G528" s="30">
        <f>'見積書乙②(入力)'!G528:G528</f>
        <v>0</v>
      </c>
      <c r="H528" s="111">
        <f>'見積書乙①(入力)'!E528:E528</f>
        <v>0</v>
      </c>
      <c r="I528" s="91">
        <f>'見積書乙①(入力)'!F528:F528</f>
        <v>0</v>
      </c>
      <c r="J528" s="30">
        <f>'見積書乙①(入力)'!G528:G528</f>
        <v>0</v>
      </c>
      <c r="K528" s="112">
        <f>'見積書乙①(入力)'!H528:H528</f>
        <v>0</v>
      </c>
      <c r="L528" s="92">
        <f>'見積書乙①(入力)'!I528:I528</f>
        <v>0</v>
      </c>
      <c r="M528" s="93" t="s">
        <v>1160</v>
      </c>
    </row>
    <row r="529" spans="1:13" s="9" customFormat="1" ht="33.6" customHeight="1" x14ac:dyDescent="0.15">
      <c r="A529" s="90">
        <f>'見積書乙①(入力)'!A529</f>
        <v>0</v>
      </c>
      <c r="B529" s="24">
        <f>'見積書乙①(入力)'!B529:B529</f>
        <v>0</v>
      </c>
      <c r="C529" s="25">
        <f>'見積書乙①(入力)'!C529:C529</f>
        <v>0</v>
      </c>
      <c r="D529" s="113">
        <f>'見積書乙②(入力)'!D529:D529</f>
        <v>0</v>
      </c>
      <c r="E529" s="91">
        <f>'見積書乙②(入力)'!E529:E529</f>
        <v>0</v>
      </c>
      <c r="F529" s="30">
        <f>'見積書乙②(入力)'!F529:F529</f>
        <v>0</v>
      </c>
      <c r="G529" s="30">
        <f>'見積書乙②(入力)'!G529:G529</f>
        <v>0</v>
      </c>
      <c r="H529" s="111">
        <f>'見積書乙①(入力)'!E529:E529</f>
        <v>0</v>
      </c>
      <c r="I529" s="91">
        <f>'見積書乙①(入力)'!F529:F529</f>
        <v>0</v>
      </c>
      <c r="J529" s="30">
        <f>'見積書乙①(入力)'!G529:G529</f>
        <v>0</v>
      </c>
      <c r="K529" s="112">
        <f>'見積書乙①(入力)'!H529:H529</f>
        <v>0</v>
      </c>
      <c r="L529" s="92">
        <f>'見積書乙①(入力)'!I529:I529</f>
        <v>0</v>
      </c>
      <c r="M529" s="13"/>
    </row>
    <row r="530" spans="1:13" s="9" customFormat="1" ht="33.6" customHeight="1" x14ac:dyDescent="0.15">
      <c r="A530" s="90">
        <f>'見積書乙①(入力)'!A530</f>
        <v>0</v>
      </c>
      <c r="B530" s="24">
        <f>'見積書乙①(入力)'!B530:B530</f>
        <v>0</v>
      </c>
      <c r="C530" s="25">
        <f>'見積書乙①(入力)'!C530:C530</f>
        <v>0</v>
      </c>
      <c r="D530" s="113">
        <f>'見積書乙②(入力)'!D530:D530</f>
        <v>0</v>
      </c>
      <c r="E530" s="91">
        <f>'見積書乙②(入力)'!E530:E530</f>
        <v>0</v>
      </c>
      <c r="F530" s="30">
        <f>'見積書乙②(入力)'!F530:F530</f>
        <v>0</v>
      </c>
      <c r="G530" s="30">
        <f>'見積書乙②(入力)'!G530:G530</f>
        <v>0</v>
      </c>
      <c r="H530" s="111">
        <f>'見積書乙①(入力)'!E530:E530</f>
        <v>0</v>
      </c>
      <c r="I530" s="91">
        <f>'見積書乙①(入力)'!F530:F530</f>
        <v>0</v>
      </c>
      <c r="J530" s="30">
        <f>'見積書乙①(入力)'!G530:G530</f>
        <v>0</v>
      </c>
      <c r="K530" s="112">
        <f>'見積書乙①(入力)'!H530:H530</f>
        <v>0</v>
      </c>
      <c r="L530" s="92">
        <f>'見積書乙①(入力)'!I530:I530</f>
        <v>0</v>
      </c>
      <c r="M530" s="13"/>
    </row>
    <row r="531" spans="1:13" s="9" customFormat="1" ht="33.6" customHeight="1" x14ac:dyDescent="0.15">
      <c r="A531" s="90">
        <f>'見積書乙①(入力)'!A531</f>
        <v>0</v>
      </c>
      <c r="B531" s="24">
        <f>'見積書乙①(入力)'!B531:B531</f>
        <v>0</v>
      </c>
      <c r="C531" s="25">
        <f>'見積書乙①(入力)'!C531:C531</f>
        <v>0</v>
      </c>
      <c r="D531" s="113">
        <f>'見積書乙②(入力)'!D531:D531</f>
        <v>0</v>
      </c>
      <c r="E531" s="91">
        <f>'見積書乙②(入力)'!E531:E531</f>
        <v>0</v>
      </c>
      <c r="F531" s="30">
        <f>'見積書乙②(入力)'!F531:F531</f>
        <v>0</v>
      </c>
      <c r="G531" s="30">
        <f>'見積書乙②(入力)'!G531:G531</f>
        <v>0</v>
      </c>
      <c r="H531" s="111">
        <f>'見積書乙①(入力)'!E531:E531</f>
        <v>0</v>
      </c>
      <c r="I531" s="91">
        <f>'見積書乙①(入力)'!F531:F531</f>
        <v>0</v>
      </c>
      <c r="J531" s="30">
        <f>'見積書乙①(入力)'!G531:G531</f>
        <v>0</v>
      </c>
      <c r="K531" s="112">
        <f>'見積書乙①(入力)'!H531:H531</f>
        <v>0</v>
      </c>
      <c r="L531" s="92">
        <f>'見積書乙①(入力)'!I531:I531</f>
        <v>0</v>
      </c>
      <c r="M531" s="13"/>
    </row>
    <row r="532" spans="1:13" s="9" customFormat="1" ht="33.6" customHeight="1" x14ac:dyDescent="0.15">
      <c r="A532" s="90">
        <f>'見積書乙①(入力)'!A532</f>
        <v>0</v>
      </c>
      <c r="B532" s="24">
        <f>'見積書乙①(入力)'!B532:B532</f>
        <v>0</v>
      </c>
      <c r="C532" s="25">
        <f>'見積書乙①(入力)'!C532:C532</f>
        <v>0</v>
      </c>
      <c r="D532" s="113">
        <f>'見積書乙②(入力)'!D532:D532</f>
        <v>0</v>
      </c>
      <c r="E532" s="91">
        <f>'見積書乙②(入力)'!E532:E532</f>
        <v>0</v>
      </c>
      <c r="F532" s="30">
        <f>'見積書乙②(入力)'!F532:F532</f>
        <v>0</v>
      </c>
      <c r="G532" s="30">
        <f>'見積書乙②(入力)'!G532:G532</f>
        <v>0</v>
      </c>
      <c r="H532" s="111">
        <f>'見積書乙①(入力)'!E532:E532</f>
        <v>0</v>
      </c>
      <c r="I532" s="91">
        <f>'見積書乙①(入力)'!F532:F532</f>
        <v>0</v>
      </c>
      <c r="J532" s="30">
        <f>'見積書乙①(入力)'!G532:G532</f>
        <v>0</v>
      </c>
      <c r="K532" s="112">
        <f>'見積書乙①(入力)'!H532:H532</f>
        <v>0</v>
      </c>
      <c r="L532" s="92">
        <f>'見積書乙①(入力)'!I532:I532</f>
        <v>0</v>
      </c>
      <c r="M532" s="13"/>
    </row>
    <row r="533" spans="1:13" s="9" customFormat="1" ht="33.6" customHeight="1" x14ac:dyDescent="0.15">
      <c r="A533" s="90">
        <f>'見積書乙①(入力)'!A533</f>
        <v>0</v>
      </c>
      <c r="B533" s="24">
        <f>'見積書乙①(入力)'!B533:B533</f>
        <v>0</v>
      </c>
      <c r="C533" s="25">
        <f>'見積書乙①(入力)'!C533:C533</f>
        <v>0</v>
      </c>
      <c r="D533" s="113">
        <f>'見積書乙②(入力)'!D533:D533</f>
        <v>0</v>
      </c>
      <c r="E533" s="91">
        <f>'見積書乙②(入力)'!E533:E533</f>
        <v>0</v>
      </c>
      <c r="F533" s="30">
        <f>'見積書乙②(入力)'!F533:F533</f>
        <v>0</v>
      </c>
      <c r="G533" s="30">
        <f>'見積書乙②(入力)'!G533:G533</f>
        <v>0</v>
      </c>
      <c r="H533" s="111">
        <f>'見積書乙①(入力)'!E533:E533</f>
        <v>0</v>
      </c>
      <c r="I533" s="91">
        <f>'見積書乙①(入力)'!F533:F533</f>
        <v>0</v>
      </c>
      <c r="J533" s="30">
        <f>'見積書乙①(入力)'!G533:G533</f>
        <v>0</v>
      </c>
      <c r="K533" s="112">
        <f>'見積書乙①(入力)'!H533:H533</f>
        <v>0</v>
      </c>
      <c r="L533" s="92">
        <f>'見積書乙①(入力)'!I533:I533</f>
        <v>0</v>
      </c>
      <c r="M533" s="13"/>
    </row>
    <row r="534" spans="1:13" s="9" customFormat="1" ht="33.6" customHeight="1" x14ac:dyDescent="0.15">
      <c r="A534" s="90">
        <f>'見積書乙①(入力)'!A534</f>
        <v>0</v>
      </c>
      <c r="B534" s="24">
        <f>'見積書乙①(入力)'!B534:B534</f>
        <v>0</v>
      </c>
      <c r="C534" s="25">
        <f>'見積書乙①(入力)'!C534:C534</f>
        <v>0</v>
      </c>
      <c r="D534" s="113">
        <f>'見積書乙②(入力)'!D534:D534</f>
        <v>0</v>
      </c>
      <c r="E534" s="91">
        <f>'見積書乙②(入力)'!E534:E534</f>
        <v>0</v>
      </c>
      <c r="F534" s="30">
        <f>'見積書乙②(入力)'!F534:F534</f>
        <v>0</v>
      </c>
      <c r="G534" s="30">
        <f>'見積書乙②(入力)'!G534:G534</f>
        <v>0</v>
      </c>
      <c r="H534" s="111">
        <f>'見積書乙①(入力)'!E534:E534</f>
        <v>0</v>
      </c>
      <c r="I534" s="91">
        <f>'見積書乙①(入力)'!F534:F534</f>
        <v>0</v>
      </c>
      <c r="J534" s="30">
        <f>'見積書乙①(入力)'!G534:G534</f>
        <v>0</v>
      </c>
      <c r="K534" s="112">
        <f>'見積書乙①(入力)'!H534:H534</f>
        <v>0</v>
      </c>
      <c r="L534" s="92">
        <f>'見積書乙①(入力)'!I534:I534</f>
        <v>0</v>
      </c>
      <c r="M534" s="13"/>
    </row>
    <row r="535" spans="1:13" s="9" customFormat="1" ht="33.6" customHeight="1" x14ac:dyDescent="0.15">
      <c r="A535" s="90">
        <f>'見積書乙①(入力)'!A535</f>
        <v>0</v>
      </c>
      <c r="B535" s="24">
        <f>'見積書乙①(入力)'!B535:B535</f>
        <v>0</v>
      </c>
      <c r="C535" s="25">
        <f>'見積書乙①(入力)'!C535:C535</f>
        <v>0</v>
      </c>
      <c r="D535" s="113">
        <f>'見積書乙②(入力)'!D535:D535</f>
        <v>0</v>
      </c>
      <c r="E535" s="91">
        <f>'見積書乙②(入力)'!E535:E535</f>
        <v>0</v>
      </c>
      <c r="F535" s="30">
        <f>'見積書乙②(入力)'!F535:F535</f>
        <v>0</v>
      </c>
      <c r="G535" s="30">
        <f>'見積書乙②(入力)'!G535:G535</f>
        <v>0</v>
      </c>
      <c r="H535" s="111">
        <f>'見積書乙①(入力)'!E535:E535</f>
        <v>0</v>
      </c>
      <c r="I535" s="91">
        <f>'見積書乙①(入力)'!F535:F535</f>
        <v>0</v>
      </c>
      <c r="J535" s="30">
        <f>'見積書乙①(入力)'!G535:G535</f>
        <v>0</v>
      </c>
      <c r="K535" s="112">
        <f>'見積書乙①(入力)'!H535:H535</f>
        <v>0</v>
      </c>
      <c r="L535" s="92">
        <f>'見積書乙①(入力)'!I535:I535</f>
        <v>0</v>
      </c>
      <c r="M535" s="13"/>
    </row>
    <row r="536" spans="1:13" s="9" customFormat="1" ht="33.6" customHeight="1" x14ac:dyDescent="0.15">
      <c r="A536" s="90">
        <f>'見積書乙①(入力)'!A536</f>
        <v>0</v>
      </c>
      <c r="B536" s="24">
        <f>'見積書乙①(入力)'!B536:B536</f>
        <v>0</v>
      </c>
      <c r="C536" s="25">
        <f>'見積書乙①(入力)'!C536:C536</f>
        <v>0</v>
      </c>
      <c r="D536" s="113">
        <f>'見積書乙②(入力)'!D536:D536</f>
        <v>0</v>
      </c>
      <c r="E536" s="91">
        <f>'見積書乙②(入力)'!E536:E536</f>
        <v>0</v>
      </c>
      <c r="F536" s="30">
        <f>'見積書乙②(入力)'!F536:F536</f>
        <v>0</v>
      </c>
      <c r="G536" s="30">
        <f>'見積書乙②(入力)'!G536:G536</f>
        <v>0</v>
      </c>
      <c r="H536" s="111">
        <f>'見積書乙①(入力)'!E536:E536</f>
        <v>0</v>
      </c>
      <c r="I536" s="91">
        <f>'見積書乙①(入力)'!F536:F536</f>
        <v>0</v>
      </c>
      <c r="J536" s="30">
        <f>'見積書乙①(入力)'!G536:G536</f>
        <v>0</v>
      </c>
      <c r="K536" s="112">
        <f>'見積書乙①(入力)'!H536:H536</f>
        <v>0</v>
      </c>
      <c r="L536" s="92">
        <f>'見積書乙①(入力)'!I536:I536</f>
        <v>0</v>
      </c>
      <c r="M536" s="13"/>
    </row>
    <row r="537" spans="1:13" s="9" customFormat="1" ht="33.6" customHeight="1" x14ac:dyDescent="0.15">
      <c r="A537" s="90">
        <f>'見積書乙①(入力)'!A537</f>
        <v>0</v>
      </c>
      <c r="B537" s="24">
        <f>'見積書乙①(入力)'!B537:B537</f>
        <v>0</v>
      </c>
      <c r="C537" s="25">
        <f>'見積書乙①(入力)'!C537:C537</f>
        <v>0</v>
      </c>
      <c r="D537" s="113">
        <f>'見積書乙②(入力)'!D537:D537</f>
        <v>0</v>
      </c>
      <c r="E537" s="91">
        <f>'見積書乙②(入力)'!E537:E537</f>
        <v>0</v>
      </c>
      <c r="F537" s="30">
        <f>'見積書乙②(入力)'!F537:F537</f>
        <v>0</v>
      </c>
      <c r="G537" s="30">
        <f>'見積書乙②(入力)'!G537:G537</f>
        <v>0</v>
      </c>
      <c r="H537" s="111">
        <f>'見積書乙①(入力)'!E537:E537</f>
        <v>0</v>
      </c>
      <c r="I537" s="91">
        <f>'見積書乙①(入力)'!F537:F537</f>
        <v>0</v>
      </c>
      <c r="J537" s="30">
        <f>'見積書乙①(入力)'!G537:G537</f>
        <v>0</v>
      </c>
      <c r="K537" s="112">
        <f>'見積書乙①(入力)'!H537:H537</f>
        <v>0</v>
      </c>
      <c r="L537" s="92">
        <f>'見積書乙①(入力)'!I537:I537</f>
        <v>0</v>
      </c>
      <c r="M537" s="13"/>
    </row>
    <row r="538" spans="1:13" s="9" customFormat="1" ht="33.6" customHeight="1" x14ac:dyDescent="0.15">
      <c r="A538" s="90">
        <f>'見積書乙①(入力)'!A538</f>
        <v>0</v>
      </c>
      <c r="B538" s="24">
        <f>'見積書乙①(入力)'!B538:B538</f>
        <v>0</v>
      </c>
      <c r="C538" s="25">
        <f>'見積書乙①(入力)'!C538:C538</f>
        <v>0</v>
      </c>
      <c r="D538" s="113">
        <f>'見積書乙②(入力)'!D538:D538</f>
        <v>0</v>
      </c>
      <c r="E538" s="91">
        <f>'見積書乙②(入力)'!E538:E538</f>
        <v>0</v>
      </c>
      <c r="F538" s="30">
        <f>'見積書乙②(入力)'!F538:F538</f>
        <v>0</v>
      </c>
      <c r="G538" s="30">
        <f>'見積書乙②(入力)'!G538:G538</f>
        <v>0</v>
      </c>
      <c r="H538" s="111">
        <f>'見積書乙①(入力)'!E538:E538</f>
        <v>0</v>
      </c>
      <c r="I538" s="91">
        <f>'見積書乙①(入力)'!F538:F538</f>
        <v>0</v>
      </c>
      <c r="J538" s="30">
        <f>'見積書乙①(入力)'!G538:G538</f>
        <v>0</v>
      </c>
      <c r="K538" s="112">
        <f>'見積書乙①(入力)'!H538:H538</f>
        <v>0</v>
      </c>
      <c r="L538" s="92">
        <f>'見積書乙①(入力)'!I538:I538</f>
        <v>0</v>
      </c>
      <c r="M538" s="13"/>
    </row>
    <row r="539" spans="1:13" s="9" customFormat="1" ht="33.6" customHeight="1" x14ac:dyDescent="0.15">
      <c r="A539" s="90">
        <f>'見積書乙①(入力)'!A539</f>
        <v>0</v>
      </c>
      <c r="B539" s="24">
        <f>'見積書乙①(入力)'!B539:B539</f>
        <v>0</v>
      </c>
      <c r="C539" s="25">
        <f>'見積書乙①(入力)'!C539:C539</f>
        <v>0</v>
      </c>
      <c r="D539" s="113">
        <f>'見積書乙②(入力)'!D539:D539</f>
        <v>0</v>
      </c>
      <c r="E539" s="91">
        <f>'見積書乙②(入力)'!E539:E539</f>
        <v>0</v>
      </c>
      <c r="F539" s="30">
        <f>'見積書乙②(入力)'!F539:F539</f>
        <v>0</v>
      </c>
      <c r="G539" s="30">
        <f>'見積書乙②(入力)'!G539:G539</f>
        <v>0</v>
      </c>
      <c r="H539" s="111">
        <f>'見積書乙①(入力)'!E539:E539</f>
        <v>0</v>
      </c>
      <c r="I539" s="91">
        <f>'見積書乙①(入力)'!F539:F539</f>
        <v>0</v>
      </c>
      <c r="J539" s="30">
        <f>'見積書乙①(入力)'!G539:G539</f>
        <v>0</v>
      </c>
      <c r="K539" s="112">
        <f>'見積書乙①(入力)'!H539:H539</f>
        <v>0</v>
      </c>
      <c r="L539" s="92">
        <f>'見積書乙①(入力)'!I539:I539</f>
        <v>0</v>
      </c>
      <c r="M539" s="13"/>
    </row>
    <row r="540" spans="1:13" s="9" customFormat="1" ht="33.6" customHeight="1" x14ac:dyDescent="0.15">
      <c r="A540" s="90">
        <f>'見積書乙①(入力)'!A540</f>
        <v>0</v>
      </c>
      <c r="B540" s="24">
        <f>'見積書乙①(入力)'!B540:B540</f>
        <v>0</v>
      </c>
      <c r="C540" s="25">
        <f>'見積書乙①(入力)'!C540:C540</f>
        <v>0</v>
      </c>
      <c r="D540" s="113">
        <f>'見積書乙②(入力)'!D540:D540</f>
        <v>0</v>
      </c>
      <c r="E540" s="91">
        <f>'見積書乙②(入力)'!E540:E540</f>
        <v>0</v>
      </c>
      <c r="F540" s="30">
        <f>'見積書乙②(入力)'!F540:F540</f>
        <v>0</v>
      </c>
      <c r="G540" s="30">
        <f>'見積書乙②(入力)'!G540:G540</f>
        <v>0</v>
      </c>
      <c r="H540" s="111">
        <f>'見積書乙①(入力)'!E540:E540</f>
        <v>0</v>
      </c>
      <c r="I540" s="91">
        <f>'見積書乙①(入力)'!F540:F540</f>
        <v>0</v>
      </c>
      <c r="J540" s="30">
        <f>'見積書乙①(入力)'!G540:G540</f>
        <v>0</v>
      </c>
      <c r="K540" s="112">
        <f>'見積書乙①(入力)'!H540:H540</f>
        <v>0</v>
      </c>
      <c r="L540" s="92">
        <f>'見積書乙①(入力)'!I540:I540</f>
        <v>0</v>
      </c>
      <c r="M540" s="13"/>
    </row>
    <row r="541" spans="1:13" s="9" customFormat="1" ht="33.6" customHeight="1" x14ac:dyDescent="0.15">
      <c r="A541" s="90">
        <f>'見積書乙①(入力)'!A541</f>
        <v>0</v>
      </c>
      <c r="B541" s="24">
        <f>'見積書乙①(入力)'!B541:B541</f>
        <v>0</v>
      </c>
      <c r="C541" s="25">
        <f>'見積書乙①(入力)'!C541:C541</f>
        <v>0</v>
      </c>
      <c r="D541" s="113">
        <f>'見積書乙②(入力)'!D541:D541</f>
        <v>0</v>
      </c>
      <c r="E541" s="91">
        <f>'見積書乙②(入力)'!E541:E541</f>
        <v>0</v>
      </c>
      <c r="F541" s="30">
        <f>'見積書乙②(入力)'!F541:F541</f>
        <v>0</v>
      </c>
      <c r="G541" s="30">
        <f>'見積書乙②(入力)'!G541:G541</f>
        <v>0</v>
      </c>
      <c r="H541" s="111">
        <f>'見積書乙①(入力)'!E541:E541</f>
        <v>0</v>
      </c>
      <c r="I541" s="91">
        <f>'見積書乙①(入力)'!F541:F541</f>
        <v>0</v>
      </c>
      <c r="J541" s="30">
        <f>'見積書乙①(入力)'!G541:G541</f>
        <v>0</v>
      </c>
      <c r="K541" s="112">
        <f>'見積書乙①(入力)'!H541:H541</f>
        <v>0</v>
      </c>
      <c r="L541" s="92">
        <f>'見積書乙①(入力)'!I541:I541</f>
        <v>0</v>
      </c>
      <c r="M541" s="13"/>
    </row>
    <row r="542" spans="1:13" s="9" customFormat="1" ht="33.6" customHeight="1" x14ac:dyDescent="0.15">
      <c r="A542" s="90">
        <f>'見積書乙①(入力)'!A542</f>
        <v>0</v>
      </c>
      <c r="B542" s="24">
        <f>'見積書乙①(入力)'!B542:B542</f>
        <v>0</v>
      </c>
      <c r="C542" s="25">
        <f>'見積書乙①(入力)'!C542:C542</f>
        <v>0</v>
      </c>
      <c r="D542" s="113">
        <f>'見積書乙②(入力)'!D542:D542</f>
        <v>0</v>
      </c>
      <c r="E542" s="91">
        <f>'見積書乙②(入力)'!E542:E542</f>
        <v>0</v>
      </c>
      <c r="F542" s="30">
        <f>'見積書乙②(入力)'!F542:F542</f>
        <v>0</v>
      </c>
      <c r="G542" s="30">
        <f>'見積書乙②(入力)'!G542:G542</f>
        <v>0</v>
      </c>
      <c r="H542" s="111">
        <f>'見積書乙①(入力)'!E542:E542</f>
        <v>0</v>
      </c>
      <c r="I542" s="91">
        <f>'見積書乙①(入力)'!F542:F542</f>
        <v>0</v>
      </c>
      <c r="J542" s="30">
        <f>'見積書乙①(入力)'!G542:G542</f>
        <v>0</v>
      </c>
      <c r="K542" s="112">
        <f>'見積書乙①(入力)'!H542:H542</f>
        <v>0</v>
      </c>
      <c r="L542" s="92">
        <f>'見積書乙①(入力)'!I542:I542</f>
        <v>0</v>
      </c>
      <c r="M542" s="13"/>
    </row>
    <row r="543" spans="1:13" s="9" customFormat="1" ht="33.6" customHeight="1" x14ac:dyDescent="0.15">
      <c r="A543" s="90">
        <f>'見積書乙①(入力)'!A543</f>
        <v>0</v>
      </c>
      <c r="B543" s="24">
        <f>'見積書乙①(入力)'!B543:B543</f>
        <v>0</v>
      </c>
      <c r="C543" s="25">
        <f>'見積書乙①(入力)'!C543:C543</f>
        <v>0</v>
      </c>
      <c r="D543" s="113">
        <f>'見積書乙②(入力)'!D543:D543</f>
        <v>0</v>
      </c>
      <c r="E543" s="91">
        <f>'見積書乙②(入力)'!E543:E543</f>
        <v>0</v>
      </c>
      <c r="F543" s="30">
        <f>'見積書乙②(入力)'!F543:F543</f>
        <v>0</v>
      </c>
      <c r="G543" s="30">
        <f>'見積書乙②(入力)'!G543:G543</f>
        <v>0</v>
      </c>
      <c r="H543" s="111">
        <f>'見積書乙①(入力)'!E543:E543</f>
        <v>0</v>
      </c>
      <c r="I543" s="91">
        <f>'見積書乙①(入力)'!F543:F543</f>
        <v>0</v>
      </c>
      <c r="J543" s="30">
        <f>'見積書乙①(入力)'!G543:G543</f>
        <v>0</v>
      </c>
      <c r="K543" s="112">
        <f>'見積書乙①(入力)'!H543:H543</f>
        <v>0</v>
      </c>
      <c r="L543" s="92">
        <f>'見積書乙①(入力)'!I543:I543</f>
        <v>0</v>
      </c>
      <c r="M543" s="93" t="s">
        <v>1160</v>
      </c>
    </row>
    <row r="544" spans="1:13" s="9" customFormat="1" ht="33.6" customHeight="1" x14ac:dyDescent="0.15">
      <c r="A544" s="90">
        <f>'見積書乙①(入力)'!A544</f>
        <v>0</v>
      </c>
      <c r="B544" s="24">
        <f>'見積書乙①(入力)'!B544:B544</f>
        <v>0</v>
      </c>
      <c r="C544" s="25">
        <f>'見積書乙①(入力)'!C544:C544</f>
        <v>0</v>
      </c>
      <c r="D544" s="113">
        <f>'見積書乙②(入力)'!D544:D544</f>
        <v>0</v>
      </c>
      <c r="E544" s="91">
        <f>'見積書乙②(入力)'!E544:E544</f>
        <v>0</v>
      </c>
      <c r="F544" s="30">
        <f>'見積書乙②(入力)'!F544:F544</f>
        <v>0</v>
      </c>
      <c r="G544" s="30">
        <f>'見積書乙②(入力)'!G544:G544</f>
        <v>0</v>
      </c>
      <c r="H544" s="111">
        <f>'見積書乙①(入力)'!E544:E544</f>
        <v>0</v>
      </c>
      <c r="I544" s="91">
        <f>'見積書乙①(入力)'!F544:F544</f>
        <v>0</v>
      </c>
      <c r="J544" s="30">
        <f>'見積書乙①(入力)'!G544:G544</f>
        <v>0</v>
      </c>
      <c r="K544" s="112">
        <f>'見積書乙①(入力)'!H544:H544</f>
        <v>0</v>
      </c>
      <c r="L544" s="92">
        <f>'見積書乙①(入力)'!I544:I544</f>
        <v>0</v>
      </c>
      <c r="M544" s="13"/>
    </row>
    <row r="545" spans="1:13" s="9" customFormat="1" ht="33.6" customHeight="1" x14ac:dyDescent="0.15">
      <c r="A545" s="90">
        <f>'見積書乙①(入力)'!A545</f>
        <v>0</v>
      </c>
      <c r="B545" s="24">
        <f>'見積書乙①(入力)'!B545:B545</f>
        <v>0</v>
      </c>
      <c r="C545" s="25">
        <f>'見積書乙①(入力)'!C545:C545</f>
        <v>0</v>
      </c>
      <c r="D545" s="113">
        <f>'見積書乙②(入力)'!D545:D545</f>
        <v>0</v>
      </c>
      <c r="E545" s="91">
        <f>'見積書乙②(入力)'!E545:E545</f>
        <v>0</v>
      </c>
      <c r="F545" s="30">
        <f>'見積書乙②(入力)'!F545:F545</f>
        <v>0</v>
      </c>
      <c r="G545" s="30">
        <f>'見積書乙②(入力)'!G545:G545</f>
        <v>0</v>
      </c>
      <c r="H545" s="111">
        <f>'見積書乙①(入力)'!E545:E545</f>
        <v>0</v>
      </c>
      <c r="I545" s="91">
        <f>'見積書乙①(入力)'!F545:F545</f>
        <v>0</v>
      </c>
      <c r="J545" s="30">
        <f>'見積書乙①(入力)'!G545:G545</f>
        <v>0</v>
      </c>
      <c r="K545" s="112">
        <f>'見積書乙①(入力)'!H545:H545</f>
        <v>0</v>
      </c>
      <c r="L545" s="92">
        <f>'見積書乙①(入力)'!I545:I545</f>
        <v>0</v>
      </c>
      <c r="M545" s="13"/>
    </row>
    <row r="546" spans="1:13" s="9" customFormat="1" ht="33.6" customHeight="1" x14ac:dyDescent="0.15">
      <c r="A546" s="90">
        <f>'見積書乙①(入力)'!A546</f>
        <v>0</v>
      </c>
      <c r="B546" s="24">
        <f>'見積書乙①(入力)'!B546:B546</f>
        <v>0</v>
      </c>
      <c r="C546" s="25">
        <f>'見積書乙①(入力)'!C546:C546</f>
        <v>0</v>
      </c>
      <c r="D546" s="113">
        <f>'見積書乙②(入力)'!D546:D546</f>
        <v>0</v>
      </c>
      <c r="E546" s="91">
        <f>'見積書乙②(入力)'!E546:E546</f>
        <v>0</v>
      </c>
      <c r="F546" s="30">
        <f>'見積書乙②(入力)'!F546:F546</f>
        <v>0</v>
      </c>
      <c r="G546" s="30">
        <f>'見積書乙②(入力)'!G546:G546</f>
        <v>0</v>
      </c>
      <c r="H546" s="111">
        <f>'見積書乙①(入力)'!E546:E546</f>
        <v>0</v>
      </c>
      <c r="I546" s="91">
        <f>'見積書乙①(入力)'!F546:F546</f>
        <v>0</v>
      </c>
      <c r="J546" s="30">
        <f>'見積書乙①(入力)'!G546:G546</f>
        <v>0</v>
      </c>
      <c r="K546" s="112">
        <f>'見積書乙①(入力)'!H546:H546</f>
        <v>0</v>
      </c>
      <c r="L546" s="92">
        <f>'見積書乙①(入力)'!I546:I546</f>
        <v>0</v>
      </c>
      <c r="M546" s="13"/>
    </row>
    <row r="547" spans="1:13" s="9" customFormat="1" ht="33.6" customHeight="1" x14ac:dyDescent="0.15">
      <c r="A547" s="90">
        <f>'見積書乙①(入力)'!A547</f>
        <v>0</v>
      </c>
      <c r="B547" s="24">
        <f>'見積書乙①(入力)'!B547:B547</f>
        <v>0</v>
      </c>
      <c r="C547" s="25">
        <f>'見積書乙①(入力)'!C547:C547</f>
        <v>0</v>
      </c>
      <c r="D547" s="113">
        <f>'見積書乙②(入力)'!D547:D547</f>
        <v>0</v>
      </c>
      <c r="E547" s="91">
        <f>'見積書乙②(入力)'!E547:E547</f>
        <v>0</v>
      </c>
      <c r="F547" s="30">
        <f>'見積書乙②(入力)'!F547:F547</f>
        <v>0</v>
      </c>
      <c r="G547" s="30">
        <f>'見積書乙②(入力)'!G547:G547</f>
        <v>0</v>
      </c>
      <c r="H547" s="111">
        <f>'見積書乙①(入力)'!E547:E547</f>
        <v>0</v>
      </c>
      <c r="I547" s="91">
        <f>'見積書乙①(入力)'!F547:F547</f>
        <v>0</v>
      </c>
      <c r="J547" s="30">
        <f>'見積書乙①(入力)'!G547:G547</f>
        <v>0</v>
      </c>
      <c r="K547" s="112">
        <f>'見積書乙①(入力)'!H547:H547</f>
        <v>0</v>
      </c>
      <c r="L547" s="92">
        <f>'見積書乙①(入力)'!I547:I547</f>
        <v>0</v>
      </c>
      <c r="M547" s="13"/>
    </row>
    <row r="548" spans="1:13" s="9" customFormat="1" ht="33.6" customHeight="1" x14ac:dyDescent="0.15">
      <c r="A548" s="90">
        <f>'見積書乙①(入力)'!A548</f>
        <v>0</v>
      </c>
      <c r="B548" s="24">
        <f>'見積書乙①(入力)'!B548:B548</f>
        <v>0</v>
      </c>
      <c r="C548" s="25">
        <f>'見積書乙①(入力)'!C548:C548</f>
        <v>0</v>
      </c>
      <c r="D548" s="113">
        <f>'見積書乙②(入力)'!D548:D548</f>
        <v>0</v>
      </c>
      <c r="E548" s="91">
        <f>'見積書乙②(入力)'!E548:E548</f>
        <v>0</v>
      </c>
      <c r="F548" s="30">
        <f>'見積書乙②(入力)'!F548:F548</f>
        <v>0</v>
      </c>
      <c r="G548" s="30">
        <f>'見積書乙②(入力)'!G548:G548</f>
        <v>0</v>
      </c>
      <c r="H548" s="111">
        <f>'見積書乙①(入力)'!E548:E548</f>
        <v>0</v>
      </c>
      <c r="I548" s="91">
        <f>'見積書乙①(入力)'!F548:F548</f>
        <v>0</v>
      </c>
      <c r="J548" s="30">
        <f>'見積書乙①(入力)'!G548:G548</f>
        <v>0</v>
      </c>
      <c r="K548" s="112">
        <f>'見積書乙①(入力)'!H548:H548</f>
        <v>0</v>
      </c>
      <c r="L548" s="92">
        <f>'見積書乙①(入力)'!I548:I548</f>
        <v>0</v>
      </c>
      <c r="M548" s="13"/>
    </row>
    <row r="549" spans="1:13" s="9" customFormat="1" ht="33.6" customHeight="1" x14ac:dyDescent="0.15">
      <c r="A549" s="90">
        <f>'見積書乙①(入力)'!A549</f>
        <v>0</v>
      </c>
      <c r="B549" s="24">
        <f>'見積書乙①(入力)'!B549:B549</f>
        <v>0</v>
      </c>
      <c r="C549" s="25">
        <f>'見積書乙①(入力)'!C549:C549</f>
        <v>0</v>
      </c>
      <c r="D549" s="113">
        <f>'見積書乙②(入力)'!D549:D549</f>
        <v>0</v>
      </c>
      <c r="E549" s="91">
        <f>'見積書乙②(入力)'!E549:E549</f>
        <v>0</v>
      </c>
      <c r="F549" s="30">
        <f>'見積書乙②(入力)'!F549:F549</f>
        <v>0</v>
      </c>
      <c r="G549" s="30">
        <f>'見積書乙②(入力)'!G549:G549</f>
        <v>0</v>
      </c>
      <c r="H549" s="111">
        <f>'見積書乙①(入力)'!E549:E549</f>
        <v>0</v>
      </c>
      <c r="I549" s="91">
        <f>'見積書乙①(入力)'!F549:F549</f>
        <v>0</v>
      </c>
      <c r="J549" s="30">
        <f>'見積書乙①(入力)'!G549:G549</f>
        <v>0</v>
      </c>
      <c r="K549" s="112">
        <f>'見積書乙①(入力)'!H549:H549</f>
        <v>0</v>
      </c>
      <c r="L549" s="92">
        <f>'見積書乙①(入力)'!I549:I549</f>
        <v>0</v>
      </c>
      <c r="M549" s="13"/>
    </row>
    <row r="550" spans="1:13" s="9" customFormat="1" ht="33.6" customHeight="1" x14ac:dyDescent="0.15">
      <c r="A550" s="90">
        <f>'見積書乙①(入力)'!A550</f>
        <v>0</v>
      </c>
      <c r="B550" s="24">
        <f>'見積書乙①(入力)'!B550:B550</f>
        <v>0</v>
      </c>
      <c r="C550" s="25">
        <f>'見積書乙①(入力)'!C550:C550</f>
        <v>0</v>
      </c>
      <c r="D550" s="113">
        <f>'見積書乙②(入力)'!D550:D550</f>
        <v>0</v>
      </c>
      <c r="E550" s="91">
        <f>'見積書乙②(入力)'!E550:E550</f>
        <v>0</v>
      </c>
      <c r="F550" s="30">
        <f>'見積書乙②(入力)'!F550:F550</f>
        <v>0</v>
      </c>
      <c r="G550" s="30">
        <f>'見積書乙②(入力)'!G550:G550</f>
        <v>0</v>
      </c>
      <c r="H550" s="111">
        <f>'見積書乙①(入力)'!E550:E550</f>
        <v>0</v>
      </c>
      <c r="I550" s="91">
        <f>'見積書乙①(入力)'!F550:F550</f>
        <v>0</v>
      </c>
      <c r="J550" s="30">
        <f>'見積書乙①(入力)'!G550:G550</f>
        <v>0</v>
      </c>
      <c r="K550" s="112">
        <f>'見積書乙①(入力)'!H550:H550</f>
        <v>0</v>
      </c>
      <c r="L550" s="92">
        <f>'見積書乙①(入力)'!I550:I550</f>
        <v>0</v>
      </c>
      <c r="M550" s="13"/>
    </row>
    <row r="551" spans="1:13" s="9" customFormat="1" ht="33.6" customHeight="1" x14ac:dyDescent="0.15">
      <c r="A551" s="90">
        <f>'見積書乙①(入力)'!A551</f>
        <v>0</v>
      </c>
      <c r="B551" s="24">
        <f>'見積書乙①(入力)'!B551:B551</f>
        <v>0</v>
      </c>
      <c r="C551" s="25">
        <f>'見積書乙①(入力)'!C551:C551</f>
        <v>0</v>
      </c>
      <c r="D551" s="113">
        <f>'見積書乙②(入力)'!D551:D551</f>
        <v>0</v>
      </c>
      <c r="E551" s="91">
        <f>'見積書乙②(入力)'!E551:E551</f>
        <v>0</v>
      </c>
      <c r="F551" s="30">
        <f>'見積書乙②(入力)'!F551:F551</f>
        <v>0</v>
      </c>
      <c r="G551" s="30">
        <f>'見積書乙②(入力)'!G551:G551</f>
        <v>0</v>
      </c>
      <c r="H551" s="111">
        <f>'見積書乙①(入力)'!E551:E551</f>
        <v>0</v>
      </c>
      <c r="I551" s="91">
        <f>'見積書乙①(入力)'!F551:F551</f>
        <v>0</v>
      </c>
      <c r="J551" s="30">
        <f>'見積書乙①(入力)'!G551:G551</f>
        <v>0</v>
      </c>
      <c r="K551" s="112">
        <f>'見積書乙①(入力)'!H551:H551</f>
        <v>0</v>
      </c>
      <c r="L551" s="92">
        <f>'見積書乙①(入力)'!I551:I551</f>
        <v>0</v>
      </c>
      <c r="M551" s="13"/>
    </row>
    <row r="552" spans="1:13" s="9" customFormat="1" ht="33.6" customHeight="1" x14ac:dyDescent="0.15">
      <c r="A552" s="90">
        <f>'見積書乙①(入力)'!A552</f>
        <v>0</v>
      </c>
      <c r="B552" s="24">
        <f>'見積書乙①(入力)'!B552:B552</f>
        <v>0</v>
      </c>
      <c r="C552" s="25">
        <f>'見積書乙①(入力)'!C552:C552</f>
        <v>0</v>
      </c>
      <c r="D552" s="113">
        <f>'見積書乙②(入力)'!D552:D552</f>
        <v>0</v>
      </c>
      <c r="E552" s="91">
        <f>'見積書乙②(入力)'!E552:E552</f>
        <v>0</v>
      </c>
      <c r="F552" s="30">
        <f>'見積書乙②(入力)'!F552:F552</f>
        <v>0</v>
      </c>
      <c r="G552" s="30">
        <f>'見積書乙②(入力)'!G552:G552</f>
        <v>0</v>
      </c>
      <c r="H552" s="111">
        <f>'見積書乙①(入力)'!E552:E552</f>
        <v>0</v>
      </c>
      <c r="I552" s="91">
        <f>'見積書乙①(入力)'!F552:F552</f>
        <v>0</v>
      </c>
      <c r="J552" s="30">
        <f>'見積書乙①(入力)'!G552:G552</f>
        <v>0</v>
      </c>
      <c r="K552" s="112">
        <f>'見積書乙①(入力)'!H552:H552</f>
        <v>0</v>
      </c>
      <c r="L552" s="92">
        <f>'見積書乙①(入力)'!I552:I552</f>
        <v>0</v>
      </c>
      <c r="M552" s="13"/>
    </row>
    <row r="553" spans="1:13" s="9" customFormat="1" ht="33.6" customHeight="1" x14ac:dyDescent="0.15">
      <c r="A553" s="90">
        <f>'見積書乙①(入力)'!A553</f>
        <v>0</v>
      </c>
      <c r="B553" s="24">
        <f>'見積書乙①(入力)'!B553:B553</f>
        <v>0</v>
      </c>
      <c r="C553" s="25">
        <f>'見積書乙①(入力)'!C553:C553</f>
        <v>0</v>
      </c>
      <c r="D553" s="113">
        <f>'見積書乙②(入力)'!D553:D553</f>
        <v>0</v>
      </c>
      <c r="E553" s="91">
        <f>'見積書乙②(入力)'!E553:E553</f>
        <v>0</v>
      </c>
      <c r="F553" s="30">
        <f>'見積書乙②(入力)'!F553:F553</f>
        <v>0</v>
      </c>
      <c r="G553" s="30">
        <f>'見積書乙②(入力)'!G553:G553</f>
        <v>0</v>
      </c>
      <c r="H553" s="111">
        <f>'見積書乙①(入力)'!E553:E553</f>
        <v>0</v>
      </c>
      <c r="I553" s="91">
        <f>'見積書乙①(入力)'!F553:F553</f>
        <v>0</v>
      </c>
      <c r="J553" s="30">
        <f>'見積書乙①(入力)'!G553:G553</f>
        <v>0</v>
      </c>
      <c r="K553" s="112">
        <f>'見積書乙①(入力)'!H553:H553</f>
        <v>0</v>
      </c>
      <c r="L553" s="92">
        <f>'見積書乙①(入力)'!I553:I553</f>
        <v>0</v>
      </c>
      <c r="M553" s="13"/>
    </row>
    <row r="554" spans="1:13" s="9" customFormat="1" ht="33.6" customHeight="1" x14ac:dyDescent="0.15">
      <c r="A554" s="90">
        <f>'見積書乙①(入力)'!A554</f>
        <v>0</v>
      </c>
      <c r="B554" s="24">
        <f>'見積書乙①(入力)'!B554:B554</f>
        <v>0</v>
      </c>
      <c r="C554" s="25">
        <f>'見積書乙①(入力)'!C554:C554</f>
        <v>0</v>
      </c>
      <c r="D554" s="113">
        <f>'見積書乙②(入力)'!D554:D554</f>
        <v>0</v>
      </c>
      <c r="E554" s="91">
        <f>'見積書乙②(入力)'!E554:E554</f>
        <v>0</v>
      </c>
      <c r="F554" s="30">
        <f>'見積書乙②(入力)'!F554:F554</f>
        <v>0</v>
      </c>
      <c r="G554" s="30">
        <f>'見積書乙②(入力)'!G554:G554</f>
        <v>0</v>
      </c>
      <c r="H554" s="111">
        <f>'見積書乙①(入力)'!E554:E554</f>
        <v>0</v>
      </c>
      <c r="I554" s="91">
        <f>'見積書乙①(入力)'!F554:F554</f>
        <v>0</v>
      </c>
      <c r="J554" s="30">
        <f>'見積書乙①(入力)'!G554:G554</f>
        <v>0</v>
      </c>
      <c r="K554" s="112">
        <f>'見積書乙①(入力)'!H554:H554</f>
        <v>0</v>
      </c>
      <c r="L554" s="92">
        <f>'見積書乙①(入力)'!I554:I554</f>
        <v>0</v>
      </c>
      <c r="M554" s="13"/>
    </row>
    <row r="555" spans="1:13" s="9" customFormat="1" ht="33.6" customHeight="1" x14ac:dyDescent="0.15">
      <c r="A555" s="90">
        <f>'見積書乙①(入力)'!A555</f>
        <v>0</v>
      </c>
      <c r="B555" s="24">
        <f>'見積書乙①(入力)'!B555:B555</f>
        <v>0</v>
      </c>
      <c r="C555" s="25">
        <f>'見積書乙①(入力)'!C555:C555</f>
        <v>0</v>
      </c>
      <c r="D555" s="113">
        <f>'見積書乙②(入力)'!D555:D555</f>
        <v>0</v>
      </c>
      <c r="E555" s="91">
        <f>'見積書乙②(入力)'!E555:E555</f>
        <v>0</v>
      </c>
      <c r="F555" s="30">
        <f>'見積書乙②(入力)'!F555:F555</f>
        <v>0</v>
      </c>
      <c r="G555" s="30">
        <f>'見積書乙②(入力)'!G555:G555</f>
        <v>0</v>
      </c>
      <c r="H555" s="111">
        <f>'見積書乙①(入力)'!E555:E555</f>
        <v>0</v>
      </c>
      <c r="I555" s="91">
        <f>'見積書乙①(入力)'!F555:F555</f>
        <v>0</v>
      </c>
      <c r="J555" s="30">
        <f>'見積書乙①(入力)'!G555:G555</f>
        <v>0</v>
      </c>
      <c r="K555" s="112">
        <f>'見積書乙①(入力)'!H555:H555</f>
        <v>0</v>
      </c>
      <c r="L555" s="92">
        <f>'見積書乙①(入力)'!I555:I555</f>
        <v>0</v>
      </c>
      <c r="M555" s="13"/>
    </row>
    <row r="556" spans="1:13" s="9" customFormat="1" ht="33.6" customHeight="1" x14ac:dyDescent="0.15">
      <c r="A556" s="90">
        <f>'見積書乙①(入力)'!A556</f>
        <v>0</v>
      </c>
      <c r="B556" s="24">
        <f>'見積書乙①(入力)'!B556:B556</f>
        <v>0</v>
      </c>
      <c r="C556" s="25">
        <f>'見積書乙①(入力)'!C556:C556</f>
        <v>0</v>
      </c>
      <c r="D556" s="113">
        <f>'見積書乙②(入力)'!D556:D556</f>
        <v>0</v>
      </c>
      <c r="E556" s="91">
        <f>'見積書乙②(入力)'!E556:E556</f>
        <v>0</v>
      </c>
      <c r="F556" s="30">
        <f>'見積書乙②(入力)'!F556:F556</f>
        <v>0</v>
      </c>
      <c r="G556" s="30">
        <f>'見積書乙②(入力)'!G556:G556</f>
        <v>0</v>
      </c>
      <c r="H556" s="111">
        <f>'見積書乙①(入力)'!E556:E556</f>
        <v>0</v>
      </c>
      <c r="I556" s="91">
        <f>'見積書乙①(入力)'!F556:F556</f>
        <v>0</v>
      </c>
      <c r="J556" s="30">
        <f>'見積書乙①(入力)'!G556:G556</f>
        <v>0</v>
      </c>
      <c r="K556" s="112">
        <f>'見積書乙①(入力)'!H556:H556</f>
        <v>0</v>
      </c>
      <c r="L556" s="92">
        <f>'見積書乙①(入力)'!I556:I556</f>
        <v>0</v>
      </c>
      <c r="M556" s="13"/>
    </row>
    <row r="557" spans="1:13" s="9" customFormat="1" ht="33.6" customHeight="1" x14ac:dyDescent="0.15">
      <c r="A557" s="90">
        <f>'見積書乙①(入力)'!A557</f>
        <v>0</v>
      </c>
      <c r="B557" s="24">
        <f>'見積書乙①(入力)'!B557:B557</f>
        <v>0</v>
      </c>
      <c r="C557" s="25">
        <f>'見積書乙①(入力)'!C557:C557</f>
        <v>0</v>
      </c>
      <c r="D557" s="113">
        <f>'見積書乙②(入力)'!D557:D557</f>
        <v>0</v>
      </c>
      <c r="E557" s="91">
        <f>'見積書乙②(入力)'!E557:E557</f>
        <v>0</v>
      </c>
      <c r="F557" s="30">
        <f>'見積書乙②(入力)'!F557:F557</f>
        <v>0</v>
      </c>
      <c r="G557" s="30">
        <f>'見積書乙②(入力)'!G557:G557</f>
        <v>0</v>
      </c>
      <c r="H557" s="111">
        <f>'見積書乙①(入力)'!E557:E557</f>
        <v>0</v>
      </c>
      <c r="I557" s="91">
        <f>'見積書乙①(入力)'!F557:F557</f>
        <v>0</v>
      </c>
      <c r="J557" s="30">
        <f>'見積書乙①(入力)'!G557:G557</f>
        <v>0</v>
      </c>
      <c r="K557" s="112">
        <f>'見積書乙①(入力)'!H557:H557</f>
        <v>0</v>
      </c>
      <c r="L557" s="92">
        <f>'見積書乙①(入力)'!I557:I557</f>
        <v>0</v>
      </c>
      <c r="M557" s="13"/>
    </row>
    <row r="558" spans="1:13" s="9" customFormat="1" ht="33.6" customHeight="1" x14ac:dyDescent="0.15">
      <c r="A558" s="90">
        <f>'見積書乙①(入力)'!A558</f>
        <v>0</v>
      </c>
      <c r="B558" s="24">
        <f>'見積書乙①(入力)'!B558:B558</f>
        <v>0</v>
      </c>
      <c r="C558" s="25">
        <f>'見積書乙①(入力)'!C558:C558</f>
        <v>0</v>
      </c>
      <c r="D558" s="113">
        <f>'見積書乙②(入力)'!D558:D558</f>
        <v>0</v>
      </c>
      <c r="E558" s="91">
        <f>'見積書乙②(入力)'!E558:E558</f>
        <v>0</v>
      </c>
      <c r="F558" s="30">
        <f>'見積書乙②(入力)'!F558:F558</f>
        <v>0</v>
      </c>
      <c r="G558" s="30">
        <f>'見積書乙②(入力)'!G558:G558</f>
        <v>0</v>
      </c>
      <c r="H558" s="111">
        <f>'見積書乙①(入力)'!E558:E558</f>
        <v>0</v>
      </c>
      <c r="I558" s="91">
        <f>'見積書乙①(入力)'!F558:F558</f>
        <v>0</v>
      </c>
      <c r="J558" s="30">
        <f>'見積書乙①(入力)'!G558:G558</f>
        <v>0</v>
      </c>
      <c r="K558" s="112">
        <f>'見積書乙①(入力)'!H558:H558</f>
        <v>0</v>
      </c>
      <c r="L558" s="92">
        <f>'見積書乙①(入力)'!I558:I558</f>
        <v>0</v>
      </c>
      <c r="M558" s="93" t="s">
        <v>1160</v>
      </c>
    </row>
    <row r="559" spans="1:13" s="9" customFormat="1" ht="33.6" customHeight="1" x14ac:dyDescent="0.15">
      <c r="A559" s="90">
        <f>'見積書乙①(入力)'!A559</f>
        <v>0</v>
      </c>
      <c r="B559" s="24">
        <f>'見積書乙①(入力)'!B559:B559</f>
        <v>0</v>
      </c>
      <c r="C559" s="25">
        <f>'見積書乙①(入力)'!C559:C559</f>
        <v>0</v>
      </c>
      <c r="D559" s="113">
        <f>'見積書乙②(入力)'!D559:D559</f>
        <v>0</v>
      </c>
      <c r="E559" s="91">
        <f>'見積書乙②(入力)'!E559:E559</f>
        <v>0</v>
      </c>
      <c r="F559" s="30">
        <f>'見積書乙②(入力)'!F559:F559</f>
        <v>0</v>
      </c>
      <c r="G559" s="30">
        <f>'見積書乙②(入力)'!G559:G559</f>
        <v>0</v>
      </c>
      <c r="H559" s="111">
        <f>'見積書乙①(入力)'!E559:E559</f>
        <v>0</v>
      </c>
      <c r="I559" s="91">
        <f>'見積書乙①(入力)'!F559:F559</f>
        <v>0</v>
      </c>
      <c r="J559" s="30">
        <f>'見積書乙①(入力)'!G559:G559</f>
        <v>0</v>
      </c>
      <c r="K559" s="112">
        <f>'見積書乙①(入力)'!H559:H559</f>
        <v>0</v>
      </c>
      <c r="L559" s="92">
        <f>'見積書乙①(入力)'!I559:I559</f>
        <v>0</v>
      </c>
      <c r="M559" s="13"/>
    </row>
    <row r="560" spans="1:13" s="9" customFormat="1" ht="33.6" customHeight="1" x14ac:dyDescent="0.15">
      <c r="A560" s="90">
        <f>'見積書乙①(入力)'!A560</f>
        <v>0</v>
      </c>
      <c r="B560" s="24">
        <f>'見積書乙①(入力)'!B560:B560</f>
        <v>0</v>
      </c>
      <c r="C560" s="25">
        <f>'見積書乙①(入力)'!C560:C560</f>
        <v>0</v>
      </c>
      <c r="D560" s="113">
        <f>'見積書乙②(入力)'!D560:D560</f>
        <v>0</v>
      </c>
      <c r="E560" s="91">
        <f>'見積書乙②(入力)'!E560:E560</f>
        <v>0</v>
      </c>
      <c r="F560" s="30">
        <f>'見積書乙②(入力)'!F560:F560</f>
        <v>0</v>
      </c>
      <c r="G560" s="30">
        <f>'見積書乙②(入力)'!G560:G560</f>
        <v>0</v>
      </c>
      <c r="H560" s="111">
        <f>'見積書乙①(入力)'!E560:E560</f>
        <v>0</v>
      </c>
      <c r="I560" s="91">
        <f>'見積書乙①(入力)'!F560:F560</f>
        <v>0</v>
      </c>
      <c r="J560" s="30">
        <f>'見積書乙①(入力)'!G560:G560</f>
        <v>0</v>
      </c>
      <c r="K560" s="112">
        <f>'見積書乙①(入力)'!H560:H560</f>
        <v>0</v>
      </c>
      <c r="L560" s="92">
        <f>'見積書乙①(入力)'!I560:I560</f>
        <v>0</v>
      </c>
      <c r="M560" s="13"/>
    </row>
    <row r="561" spans="1:13" s="9" customFormat="1" ht="33.6" customHeight="1" x14ac:dyDescent="0.15">
      <c r="A561" s="90">
        <f>'見積書乙①(入力)'!A561</f>
        <v>0</v>
      </c>
      <c r="B561" s="24">
        <f>'見積書乙①(入力)'!B561:B561</f>
        <v>0</v>
      </c>
      <c r="C561" s="25">
        <f>'見積書乙①(入力)'!C561:C561</f>
        <v>0</v>
      </c>
      <c r="D561" s="113">
        <f>'見積書乙②(入力)'!D561:D561</f>
        <v>0</v>
      </c>
      <c r="E561" s="91">
        <f>'見積書乙②(入力)'!E561:E561</f>
        <v>0</v>
      </c>
      <c r="F561" s="30">
        <f>'見積書乙②(入力)'!F561:F561</f>
        <v>0</v>
      </c>
      <c r="G561" s="30">
        <f>'見積書乙②(入力)'!G561:G561</f>
        <v>0</v>
      </c>
      <c r="H561" s="111">
        <f>'見積書乙①(入力)'!E561:E561</f>
        <v>0</v>
      </c>
      <c r="I561" s="91">
        <f>'見積書乙①(入力)'!F561:F561</f>
        <v>0</v>
      </c>
      <c r="J561" s="30">
        <f>'見積書乙①(入力)'!G561:G561</f>
        <v>0</v>
      </c>
      <c r="K561" s="112">
        <f>'見積書乙①(入力)'!H561:H561</f>
        <v>0</v>
      </c>
      <c r="L561" s="92">
        <f>'見積書乙①(入力)'!I561:I561</f>
        <v>0</v>
      </c>
      <c r="M561" s="13"/>
    </row>
    <row r="562" spans="1:13" s="9" customFormat="1" ht="33.6" customHeight="1" x14ac:dyDescent="0.15">
      <c r="A562" s="90">
        <f>'見積書乙①(入力)'!A562</f>
        <v>0</v>
      </c>
      <c r="B562" s="24">
        <f>'見積書乙①(入力)'!B562:B562</f>
        <v>0</v>
      </c>
      <c r="C562" s="25">
        <f>'見積書乙①(入力)'!C562:C562</f>
        <v>0</v>
      </c>
      <c r="D562" s="113">
        <f>'見積書乙②(入力)'!D562:D562</f>
        <v>0</v>
      </c>
      <c r="E562" s="91">
        <f>'見積書乙②(入力)'!E562:E562</f>
        <v>0</v>
      </c>
      <c r="F562" s="30">
        <f>'見積書乙②(入力)'!F562:F562</f>
        <v>0</v>
      </c>
      <c r="G562" s="30">
        <f>'見積書乙②(入力)'!G562:G562</f>
        <v>0</v>
      </c>
      <c r="H562" s="111">
        <f>'見積書乙①(入力)'!E562:E562</f>
        <v>0</v>
      </c>
      <c r="I562" s="91">
        <f>'見積書乙①(入力)'!F562:F562</f>
        <v>0</v>
      </c>
      <c r="J562" s="30">
        <f>'見積書乙①(入力)'!G562:G562</f>
        <v>0</v>
      </c>
      <c r="K562" s="112">
        <f>'見積書乙①(入力)'!H562:H562</f>
        <v>0</v>
      </c>
      <c r="L562" s="92">
        <f>'見積書乙①(入力)'!I562:I562</f>
        <v>0</v>
      </c>
      <c r="M562" s="13"/>
    </row>
    <row r="563" spans="1:13" s="9" customFormat="1" ht="33.6" customHeight="1" x14ac:dyDescent="0.15">
      <c r="A563" s="90">
        <f>'見積書乙①(入力)'!A563</f>
        <v>0</v>
      </c>
      <c r="B563" s="24">
        <f>'見積書乙①(入力)'!B563:B563</f>
        <v>0</v>
      </c>
      <c r="C563" s="25">
        <f>'見積書乙①(入力)'!C563:C563</f>
        <v>0</v>
      </c>
      <c r="D563" s="113">
        <f>'見積書乙②(入力)'!D563:D563</f>
        <v>0</v>
      </c>
      <c r="E563" s="91">
        <f>'見積書乙②(入力)'!E563:E563</f>
        <v>0</v>
      </c>
      <c r="F563" s="30">
        <f>'見積書乙②(入力)'!F563:F563</f>
        <v>0</v>
      </c>
      <c r="G563" s="30">
        <f>'見積書乙②(入力)'!G563:G563</f>
        <v>0</v>
      </c>
      <c r="H563" s="111">
        <f>'見積書乙①(入力)'!E563:E563</f>
        <v>0</v>
      </c>
      <c r="I563" s="91">
        <f>'見積書乙①(入力)'!F563:F563</f>
        <v>0</v>
      </c>
      <c r="J563" s="30">
        <f>'見積書乙①(入力)'!G563:G563</f>
        <v>0</v>
      </c>
      <c r="K563" s="112">
        <f>'見積書乙①(入力)'!H563:H563</f>
        <v>0</v>
      </c>
      <c r="L563" s="92">
        <f>'見積書乙①(入力)'!I563:I563</f>
        <v>0</v>
      </c>
      <c r="M563" s="13"/>
    </row>
    <row r="564" spans="1:13" s="9" customFormat="1" ht="33.6" customHeight="1" x14ac:dyDescent="0.15">
      <c r="A564" s="90">
        <f>'見積書乙①(入力)'!A564</f>
        <v>0</v>
      </c>
      <c r="B564" s="24">
        <f>'見積書乙①(入力)'!B564:B564</f>
        <v>0</v>
      </c>
      <c r="C564" s="25">
        <f>'見積書乙①(入力)'!C564:C564</f>
        <v>0</v>
      </c>
      <c r="D564" s="113">
        <f>'見積書乙②(入力)'!D564:D564</f>
        <v>0</v>
      </c>
      <c r="E564" s="91">
        <f>'見積書乙②(入力)'!E564:E564</f>
        <v>0</v>
      </c>
      <c r="F564" s="30">
        <f>'見積書乙②(入力)'!F564:F564</f>
        <v>0</v>
      </c>
      <c r="G564" s="30">
        <f>'見積書乙②(入力)'!G564:G564</f>
        <v>0</v>
      </c>
      <c r="H564" s="111">
        <f>'見積書乙①(入力)'!E564:E564</f>
        <v>0</v>
      </c>
      <c r="I564" s="91">
        <f>'見積書乙①(入力)'!F564:F564</f>
        <v>0</v>
      </c>
      <c r="J564" s="30">
        <f>'見積書乙①(入力)'!G564:G564</f>
        <v>0</v>
      </c>
      <c r="K564" s="112">
        <f>'見積書乙①(入力)'!H564:H564</f>
        <v>0</v>
      </c>
      <c r="L564" s="92">
        <f>'見積書乙①(入力)'!I564:I564</f>
        <v>0</v>
      </c>
      <c r="M564" s="13"/>
    </row>
    <row r="565" spans="1:13" s="9" customFormat="1" ht="33.6" customHeight="1" x14ac:dyDescent="0.15">
      <c r="A565" s="90">
        <f>'見積書乙①(入力)'!A565</f>
        <v>0</v>
      </c>
      <c r="B565" s="24">
        <f>'見積書乙①(入力)'!B565:B565</f>
        <v>0</v>
      </c>
      <c r="C565" s="25">
        <f>'見積書乙①(入力)'!C565:C565</f>
        <v>0</v>
      </c>
      <c r="D565" s="113">
        <f>'見積書乙②(入力)'!D565:D565</f>
        <v>0</v>
      </c>
      <c r="E565" s="91">
        <f>'見積書乙②(入力)'!E565:E565</f>
        <v>0</v>
      </c>
      <c r="F565" s="30">
        <f>'見積書乙②(入力)'!F565:F565</f>
        <v>0</v>
      </c>
      <c r="G565" s="30">
        <f>'見積書乙②(入力)'!G565:G565</f>
        <v>0</v>
      </c>
      <c r="H565" s="111">
        <f>'見積書乙①(入力)'!E565:E565</f>
        <v>0</v>
      </c>
      <c r="I565" s="91">
        <f>'見積書乙①(入力)'!F565:F565</f>
        <v>0</v>
      </c>
      <c r="J565" s="30">
        <f>'見積書乙①(入力)'!G565:G565</f>
        <v>0</v>
      </c>
      <c r="K565" s="112">
        <f>'見積書乙①(入力)'!H565:H565</f>
        <v>0</v>
      </c>
      <c r="L565" s="92">
        <f>'見積書乙①(入力)'!I565:I565</f>
        <v>0</v>
      </c>
      <c r="M565" s="13"/>
    </row>
    <row r="566" spans="1:13" s="9" customFormat="1" ht="33.6" customHeight="1" x14ac:dyDescent="0.15">
      <c r="A566" s="90">
        <f>'見積書乙①(入力)'!A566</f>
        <v>0</v>
      </c>
      <c r="B566" s="24">
        <f>'見積書乙①(入力)'!B566:B566</f>
        <v>0</v>
      </c>
      <c r="C566" s="25">
        <f>'見積書乙①(入力)'!C566:C566</f>
        <v>0</v>
      </c>
      <c r="D566" s="113">
        <f>'見積書乙②(入力)'!D566:D566</f>
        <v>0</v>
      </c>
      <c r="E566" s="91">
        <f>'見積書乙②(入力)'!E566:E566</f>
        <v>0</v>
      </c>
      <c r="F566" s="30">
        <f>'見積書乙②(入力)'!F566:F566</f>
        <v>0</v>
      </c>
      <c r="G566" s="30">
        <f>'見積書乙②(入力)'!G566:G566</f>
        <v>0</v>
      </c>
      <c r="H566" s="111">
        <f>'見積書乙①(入力)'!E566:E566</f>
        <v>0</v>
      </c>
      <c r="I566" s="91">
        <f>'見積書乙①(入力)'!F566:F566</f>
        <v>0</v>
      </c>
      <c r="J566" s="30">
        <f>'見積書乙①(入力)'!G566:G566</f>
        <v>0</v>
      </c>
      <c r="K566" s="112">
        <f>'見積書乙①(入力)'!H566:H566</f>
        <v>0</v>
      </c>
      <c r="L566" s="92">
        <f>'見積書乙①(入力)'!I566:I566</f>
        <v>0</v>
      </c>
      <c r="M566" s="13"/>
    </row>
    <row r="567" spans="1:13" s="9" customFormat="1" ht="33.6" customHeight="1" x14ac:dyDescent="0.15">
      <c r="A567" s="90">
        <f>'見積書乙①(入力)'!A567</f>
        <v>0</v>
      </c>
      <c r="B567" s="24">
        <f>'見積書乙①(入力)'!B567:B567</f>
        <v>0</v>
      </c>
      <c r="C567" s="25">
        <f>'見積書乙①(入力)'!C567:C567</f>
        <v>0</v>
      </c>
      <c r="D567" s="113">
        <f>'見積書乙②(入力)'!D567:D567</f>
        <v>0</v>
      </c>
      <c r="E567" s="91">
        <f>'見積書乙②(入力)'!E567:E567</f>
        <v>0</v>
      </c>
      <c r="F567" s="30">
        <f>'見積書乙②(入力)'!F567:F567</f>
        <v>0</v>
      </c>
      <c r="G567" s="30">
        <f>'見積書乙②(入力)'!G567:G567</f>
        <v>0</v>
      </c>
      <c r="H567" s="111">
        <f>'見積書乙①(入力)'!E567:E567</f>
        <v>0</v>
      </c>
      <c r="I567" s="91">
        <f>'見積書乙①(入力)'!F567:F567</f>
        <v>0</v>
      </c>
      <c r="J567" s="30">
        <f>'見積書乙①(入力)'!G567:G567</f>
        <v>0</v>
      </c>
      <c r="K567" s="112">
        <f>'見積書乙①(入力)'!H567:H567</f>
        <v>0</v>
      </c>
      <c r="L567" s="92">
        <f>'見積書乙①(入力)'!I567:I567</f>
        <v>0</v>
      </c>
      <c r="M567" s="13"/>
    </row>
    <row r="568" spans="1:13" s="9" customFormat="1" ht="33.6" customHeight="1" x14ac:dyDescent="0.15">
      <c r="A568" s="90">
        <f>'見積書乙①(入力)'!A568</f>
        <v>0</v>
      </c>
      <c r="B568" s="24">
        <f>'見積書乙①(入力)'!B568:B568</f>
        <v>0</v>
      </c>
      <c r="C568" s="25">
        <f>'見積書乙①(入力)'!C568:C568</f>
        <v>0</v>
      </c>
      <c r="D568" s="113">
        <f>'見積書乙②(入力)'!D568:D568</f>
        <v>0</v>
      </c>
      <c r="E568" s="91">
        <f>'見積書乙②(入力)'!E568:E568</f>
        <v>0</v>
      </c>
      <c r="F568" s="30">
        <f>'見積書乙②(入力)'!F568:F568</f>
        <v>0</v>
      </c>
      <c r="G568" s="30">
        <f>'見積書乙②(入力)'!G568:G568</f>
        <v>0</v>
      </c>
      <c r="H568" s="111">
        <f>'見積書乙①(入力)'!E568:E568</f>
        <v>0</v>
      </c>
      <c r="I568" s="91">
        <f>'見積書乙①(入力)'!F568:F568</f>
        <v>0</v>
      </c>
      <c r="J568" s="30">
        <f>'見積書乙①(入力)'!G568:G568</f>
        <v>0</v>
      </c>
      <c r="K568" s="112">
        <f>'見積書乙①(入力)'!H568:H568</f>
        <v>0</v>
      </c>
      <c r="L568" s="92">
        <f>'見積書乙①(入力)'!I568:I568</f>
        <v>0</v>
      </c>
      <c r="M568" s="13"/>
    </row>
    <row r="569" spans="1:13" s="9" customFormat="1" ht="33.6" customHeight="1" x14ac:dyDescent="0.15">
      <c r="A569" s="90">
        <f>'見積書乙①(入力)'!A569</f>
        <v>0</v>
      </c>
      <c r="B569" s="24">
        <f>'見積書乙①(入力)'!B569:B569</f>
        <v>0</v>
      </c>
      <c r="C569" s="25">
        <f>'見積書乙①(入力)'!C569:C569</f>
        <v>0</v>
      </c>
      <c r="D569" s="113">
        <f>'見積書乙②(入力)'!D569:D569</f>
        <v>0</v>
      </c>
      <c r="E569" s="91">
        <f>'見積書乙②(入力)'!E569:E569</f>
        <v>0</v>
      </c>
      <c r="F569" s="30">
        <f>'見積書乙②(入力)'!F569:F569</f>
        <v>0</v>
      </c>
      <c r="G569" s="30">
        <f>'見積書乙②(入力)'!G569:G569</f>
        <v>0</v>
      </c>
      <c r="H569" s="111">
        <f>'見積書乙①(入力)'!E569:E569</f>
        <v>0</v>
      </c>
      <c r="I569" s="91">
        <f>'見積書乙①(入力)'!F569:F569</f>
        <v>0</v>
      </c>
      <c r="J569" s="30">
        <f>'見積書乙①(入力)'!G569:G569</f>
        <v>0</v>
      </c>
      <c r="K569" s="112">
        <f>'見積書乙①(入力)'!H569:H569</f>
        <v>0</v>
      </c>
      <c r="L569" s="92">
        <f>'見積書乙①(入力)'!I569:I569</f>
        <v>0</v>
      </c>
      <c r="M569" s="13"/>
    </row>
    <row r="570" spans="1:13" s="9" customFormat="1" ht="33.6" customHeight="1" x14ac:dyDescent="0.15">
      <c r="A570" s="90">
        <f>'見積書乙①(入力)'!A570</f>
        <v>0</v>
      </c>
      <c r="B570" s="24">
        <f>'見積書乙①(入力)'!B570:B570</f>
        <v>0</v>
      </c>
      <c r="C570" s="25">
        <f>'見積書乙①(入力)'!C570:C570</f>
        <v>0</v>
      </c>
      <c r="D570" s="113">
        <f>'見積書乙②(入力)'!D570:D570</f>
        <v>0</v>
      </c>
      <c r="E570" s="91">
        <f>'見積書乙②(入力)'!E570:E570</f>
        <v>0</v>
      </c>
      <c r="F570" s="30">
        <f>'見積書乙②(入力)'!F570:F570</f>
        <v>0</v>
      </c>
      <c r="G570" s="30">
        <f>'見積書乙②(入力)'!G570:G570</f>
        <v>0</v>
      </c>
      <c r="H570" s="111">
        <f>'見積書乙①(入力)'!E570:E570</f>
        <v>0</v>
      </c>
      <c r="I570" s="91">
        <f>'見積書乙①(入力)'!F570:F570</f>
        <v>0</v>
      </c>
      <c r="J570" s="30">
        <f>'見積書乙①(入力)'!G570:G570</f>
        <v>0</v>
      </c>
      <c r="K570" s="112">
        <f>'見積書乙①(入力)'!H570:H570</f>
        <v>0</v>
      </c>
      <c r="L570" s="92">
        <f>'見積書乙①(入力)'!I570:I570</f>
        <v>0</v>
      </c>
      <c r="M570" s="13"/>
    </row>
    <row r="571" spans="1:13" s="9" customFormat="1" ht="33.6" customHeight="1" x14ac:dyDescent="0.15">
      <c r="A571" s="90">
        <f>'見積書乙①(入力)'!A571</f>
        <v>0</v>
      </c>
      <c r="B571" s="24">
        <f>'見積書乙①(入力)'!B571:B571</f>
        <v>0</v>
      </c>
      <c r="C571" s="25">
        <f>'見積書乙①(入力)'!C571:C571</f>
        <v>0</v>
      </c>
      <c r="D571" s="113">
        <f>'見積書乙②(入力)'!D571:D571</f>
        <v>0</v>
      </c>
      <c r="E571" s="91">
        <f>'見積書乙②(入力)'!E571:E571</f>
        <v>0</v>
      </c>
      <c r="F571" s="30">
        <f>'見積書乙②(入力)'!F571:F571</f>
        <v>0</v>
      </c>
      <c r="G571" s="30">
        <f>'見積書乙②(入力)'!G571:G571</f>
        <v>0</v>
      </c>
      <c r="H571" s="111">
        <f>'見積書乙①(入力)'!E571:E571</f>
        <v>0</v>
      </c>
      <c r="I571" s="91">
        <f>'見積書乙①(入力)'!F571:F571</f>
        <v>0</v>
      </c>
      <c r="J571" s="30">
        <f>'見積書乙①(入力)'!G571:G571</f>
        <v>0</v>
      </c>
      <c r="K571" s="112">
        <f>'見積書乙①(入力)'!H571:H571</f>
        <v>0</v>
      </c>
      <c r="L571" s="92">
        <f>'見積書乙①(入力)'!I571:I571</f>
        <v>0</v>
      </c>
      <c r="M571" s="13"/>
    </row>
    <row r="572" spans="1:13" s="9" customFormat="1" ht="33.6" customHeight="1" x14ac:dyDescent="0.15">
      <c r="A572" s="90">
        <f>'見積書乙①(入力)'!A572</f>
        <v>0</v>
      </c>
      <c r="B572" s="24">
        <f>'見積書乙①(入力)'!B572:B572</f>
        <v>0</v>
      </c>
      <c r="C572" s="25">
        <f>'見積書乙①(入力)'!C572:C572</f>
        <v>0</v>
      </c>
      <c r="D572" s="113">
        <f>'見積書乙②(入力)'!D572:D572</f>
        <v>0</v>
      </c>
      <c r="E572" s="91">
        <f>'見積書乙②(入力)'!E572:E572</f>
        <v>0</v>
      </c>
      <c r="F572" s="30">
        <f>'見積書乙②(入力)'!F572:F572</f>
        <v>0</v>
      </c>
      <c r="G572" s="30">
        <f>'見積書乙②(入力)'!G572:G572</f>
        <v>0</v>
      </c>
      <c r="H572" s="111">
        <f>'見積書乙①(入力)'!E572:E572</f>
        <v>0</v>
      </c>
      <c r="I572" s="91">
        <f>'見積書乙①(入力)'!F572:F572</f>
        <v>0</v>
      </c>
      <c r="J572" s="30">
        <f>'見積書乙①(入力)'!G572:G572</f>
        <v>0</v>
      </c>
      <c r="K572" s="112">
        <f>'見積書乙①(入力)'!H572:H572</f>
        <v>0</v>
      </c>
      <c r="L572" s="92">
        <f>'見積書乙①(入力)'!I572:I572</f>
        <v>0</v>
      </c>
      <c r="M572" s="13"/>
    </row>
    <row r="573" spans="1:13" s="9" customFormat="1" ht="33.6" customHeight="1" x14ac:dyDescent="0.15">
      <c r="A573" s="90">
        <f>'見積書乙①(入力)'!A573</f>
        <v>0</v>
      </c>
      <c r="B573" s="24">
        <f>'見積書乙①(入力)'!B573:B573</f>
        <v>0</v>
      </c>
      <c r="C573" s="25">
        <f>'見積書乙①(入力)'!C573:C573</f>
        <v>0</v>
      </c>
      <c r="D573" s="113">
        <f>'見積書乙②(入力)'!D573:D573</f>
        <v>0</v>
      </c>
      <c r="E573" s="91">
        <f>'見積書乙②(入力)'!E573:E573</f>
        <v>0</v>
      </c>
      <c r="F573" s="30">
        <f>'見積書乙②(入力)'!F573:F573</f>
        <v>0</v>
      </c>
      <c r="G573" s="30">
        <f>'見積書乙②(入力)'!G573:G573</f>
        <v>0</v>
      </c>
      <c r="H573" s="111">
        <f>'見積書乙①(入力)'!E573:E573</f>
        <v>0</v>
      </c>
      <c r="I573" s="91">
        <f>'見積書乙①(入力)'!F573:F573</f>
        <v>0</v>
      </c>
      <c r="J573" s="30">
        <f>'見積書乙①(入力)'!G573:G573</f>
        <v>0</v>
      </c>
      <c r="K573" s="112">
        <f>'見積書乙①(入力)'!H573:H573</f>
        <v>0</v>
      </c>
      <c r="L573" s="92">
        <f>'見積書乙①(入力)'!I573:I573</f>
        <v>0</v>
      </c>
      <c r="M573" s="93" t="s">
        <v>1160</v>
      </c>
    </row>
    <row r="574" spans="1:13" s="9" customFormat="1" ht="33.6" customHeight="1" x14ac:dyDescent="0.15">
      <c r="A574" s="90">
        <f>'見積書乙①(入力)'!A574</f>
        <v>0</v>
      </c>
      <c r="B574" s="24">
        <f>'見積書乙①(入力)'!B574:B574</f>
        <v>0</v>
      </c>
      <c r="C574" s="25">
        <f>'見積書乙①(入力)'!C574:C574</f>
        <v>0</v>
      </c>
      <c r="D574" s="113">
        <f>'見積書乙②(入力)'!D574:D574</f>
        <v>0</v>
      </c>
      <c r="E574" s="91">
        <f>'見積書乙②(入力)'!E574:E574</f>
        <v>0</v>
      </c>
      <c r="F574" s="30">
        <f>'見積書乙②(入力)'!F574:F574</f>
        <v>0</v>
      </c>
      <c r="G574" s="30">
        <f>'見積書乙②(入力)'!G574:G574</f>
        <v>0</v>
      </c>
      <c r="H574" s="111">
        <f>'見積書乙①(入力)'!E574:E574</f>
        <v>0</v>
      </c>
      <c r="I574" s="91">
        <f>'見積書乙①(入力)'!F574:F574</f>
        <v>0</v>
      </c>
      <c r="J574" s="30">
        <f>'見積書乙①(入力)'!G574:G574</f>
        <v>0</v>
      </c>
      <c r="K574" s="112">
        <f>'見積書乙①(入力)'!H574:H574</f>
        <v>0</v>
      </c>
      <c r="L574" s="92">
        <f>'見積書乙①(入力)'!I574:I574</f>
        <v>0</v>
      </c>
      <c r="M574" s="13"/>
    </row>
    <row r="575" spans="1:13" s="9" customFormat="1" ht="33.6" customHeight="1" x14ac:dyDescent="0.15">
      <c r="A575" s="90">
        <f>'見積書乙①(入力)'!A575</f>
        <v>0</v>
      </c>
      <c r="B575" s="24">
        <f>'見積書乙①(入力)'!B575:B575</f>
        <v>0</v>
      </c>
      <c r="C575" s="25">
        <f>'見積書乙①(入力)'!C575:C575</f>
        <v>0</v>
      </c>
      <c r="D575" s="113">
        <f>'見積書乙②(入力)'!D575:D575</f>
        <v>0</v>
      </c>
      <c r="E575" s="91">
        <f>'見積書乙②(入力)'!E575:E575</f>
        <v>0</v>
      </c>
      <c r="F575" s="30">
        <f>'見積書乙②(入力)'!F575:F575</f>
        <v>0</v>
      </c>
      <c r="G575" s="30">
        <f>'見積書乙②(入力)'!G575:G575</f>
        <v>0</v>
      </c>
      <c r="H575" s="111">
        <f>'見積書乙①(入力)'!E575:E575</f>
        <v>0</v>
      </c>
      <c r="I575" s="91">
        <f>'見積書乙①(入力)'!F575:F575</f>
        <v>0</v>
      </c>
      <c r="J575" s="30">
        <f>'見積書乙①(入力)'!G575:G575</f>
        <v>0</v>
      </c>
      <c r="K575" s="112">
        <f>'見積書乙①(入力)'!H575:H575</f>
        <v>0</v>
      </c>
      <c r="L575" s="92">
        <f>'見積書乙①(入力)'!I575:I575</f>
        <v>0</v>
      </c>
      <c r="M575" s="13"/>
    </row>
    <row r="576" spans="1:13" s="9" customFormat="1" ht="33.6" customHeight="1" x14ac:dyDescent="0.15">
      <c r="A576" s="90">
        <f>'見積書乙①(入力)'!A576</f>
        <v>0</v>
      </c>
      <c r="B576" s="24">
        <f>'見積書乙①(入力)'!B576:B576</f>
        <v>0</v>
      </c>
      <c r="C576" s="25">
        <f>'見積書乙①(入力)'!C576:C576</f>
        <v>0</v>
      </c>
      <c r="D576" s="113">
        <f>'見積書乙②(入力)'!D576:D576</f>
        <v>0</v>
      </c>
      <c r="E576" s="91">
        <f>'見積書乙②(入力)'!E576:E576</f>
        <v>0</v>
      </c>
      <c r="F576" s="30">
        <f>'見積書乙②(入力)'!F576:F576</f>
        <v>0</v>
      </c>
      <c r="G576" s="30">
        <f>'見積書乙②(入力)'!G576:G576</f>
        <v>0</v>
      </c>
      <c r="H576" s="111">
        <f>'見積書乙①(入力)'!E576:E576</f>
        <v>0</v>
      </c>
      <c r="I576" s="91">
        <f>'見積書乙①(入力)'!F576:F576</f>
        <v>0</v>
      </c>
      <c r="J576" s="30">
        <f>'見積書乙①(入力)'!G576:G576</f>
        <v>0</v>
      </c>
      <c r="K576" s="112">
        <f>'見積書乙①(入力)'!H576:H576</f>
        <v>0</v>
      </c>
      <c r="L576" s="92">
        <f>'見積書乙①(入力)'!I576:I576</f>
        <v>0</v>
      </c>
      <c r="M576" s="13"/>
    </row>
    <row r="577" spans="1:13" s="9" customFormat="1" ht="33.6" customHeight="1" x14ac:dyDescent="0.15">
      <c r="A577" s="90">
        <f>'見積書乙①(入力)'!A577</f>
        <v>0</v>
      </c>
      <c r="B577" s="24">
        <f>'見積書乙①(入力)'!B577:B577</f>
        <v>0</v>
      </c>
      <c r="C577" s="25">
        <f>'見積書乙①(入力)'!C577:C577</f>
        <v>0</v>
      </c>
      <c r="D577" s="113">
        <f>'見積書乙②(入力)'!D577:D577</f>
        <v>0</v>
      </c>
      <c r="E577" s="91">
        <f>'見積書乙②(入力)'!E577:E577</f>
        <v>0</v>
      </c>
      <c r="F577" s="30">
        <f>'見積書乙②(入力)'!F577:F577</f>
        <v>0</v>
      </c>
      <c r="G577" s="30">
        <f>'見積書乙②(入力)'!G577:G577</f>
        <v>0</v>
      </c>
      <c r="H577" s="111">
        <f>'見積書乙①(入力)'!E577:E577</f>
        <v>0</v>
      </c>
      <c r="I577" s="91">
        <f>'見積書乙①(入力)'!F577:F577</f>
        <v>0</v>
      </c>
      <c r="J577" s="30">
        <f>'見積書乙①(入力)'!G577:G577</f>
        <v>0</v>
      </c>
      <c r="K577" s="112">
        <f>'見積書乙①(入力)'!H577:H577</f>
        <v>0</v>
      </c>
      <c r="L577" s="92">
        <f>'見積書乙①(入力)'!I577:I577</f>
        <v>0</v>
      </c>
      <c r="M577" s="13"/>
    </row>
    <row r="578" spans="1:13" s="9" customFormat="1" ht="33.6" customHeight="1" x14ac:dyDescent="0.15">
      <c r="A578" s="90">
        <f>'見積書乙①(入力)'!A578</f>
        <v>0</v>
      </c>
      <c r="B578" s="24">
        <f>'見積書乙①(入力)'!B578:B578</f>
        <v>0</v>
      </c>
      <c r="C578" s="25">
        <f>'見積書乙①(入力)'!C578:C578</f>
        <v>0</v>
      </c>
      <c r="D578" s="113">
        <f>'見積書乙②(入力)'!D578:D578</f>
        <v>0</v>
      </c>
      <c r="E578" s="91">
        <f>'見積書乙②(入力)'!E578:E578</f>
        <v>0</v>
      </c>
      <c r="F578" s="30">
        <f>'見積書乙②(入力)'!F578:F578</f>
        <v>0</v>
      </c>
      <c r="G578" s="30">
        <f>'見積書乙②(入力)'!G578:G578</f>
        <v>0</v>
      </c>
      <c r="H578" s="111">
        <f>'見積書乙①(入力)'!E578:E578</f>
        <v>0</v>
      </c>
      <c r="I578" s="91">
        <f>'見積書乙①(入力)'!F578:F578</f>
        <v>0</v>
      </c>
      <c r="J578" s="30">
        <f>'見積書乙①(入力)'!G578:G578</f>
        <v>0</v>
      </c>
      <c r="K578" s="112">
        <f>'見積書乙①(入力)'!H578:H578</f>
        <v>0</v>
      </c>
      <c r="L578" s="92">
        <f>'見積書乙①(入力)'!I578:I578</f>
        <v>0</v>
      </c>
      <c r="M578" s="13"/>
    </row>
    <row r="579" spans="1:13" s="9" customFormat="1" ht="33.6" customHeight="1" x14ac:dyDescent="0.15">
      <c r="A579" s="90">
        <f>'見積書乙①(入力)'!A579</f>
        <v>0</v>
      </c>
      <c r="B579" s="24">
        <f>'見積書乙①(入力)'!B579:B579</f>
        <v>0</v>
      </c>
      <c r="C579" s="25">
        <f>'見積書乙①(入力)'!C579:C579</f>
        <v>0</v>
      </c>
      <c r="D579" s="113">
        <f>'見積書乙②(入力)'!D579:D579</f>
        <v>0</v>
      </c>
      <c r="E579" s="91">
        <f>'見積書乙②(入力)'!E579:E579</f>
        <v>0</v>
      </c>
      <c r="F579" s="30">
        <f>'見積書乙②(入力)'!F579:F579</f>
        <v>0</v>
      </c>
      <c r="G579" s="30">
        <f>'見積書乙②(入力)'!G579:G579</f>
        <v>0</v>
      </c>
      <c r="H579" s="111">
        <f>'見積書乙①(入力)'!E579:E579</f>
        <v>0</v>
      </c>
      <c r="I579" s="91">
        <f>'見積書乙①(入力)'!F579:F579</f>
        <v>0</v>
      </c>
      <c r="J579" s="30">
        <f>'見積書乙①(入力)'!G579:G579</f>
        <v>0</v>
      </c>
      <c r="K579" s="112">
        <f>'見積書乙①(入力)'!H579:H579</f>
        <v>0</v>
      </c>
      <c r="L579" s="92">
        <f>'見積書乙①(入力)'!I579:I579</f>
        <v>0</v>
      </c>
      <c r="M579" s="13"/>
    </row>
    <row r="580" spans="1:13" s="9" customFormat="1" ht="33.6" customHeight="1" x14ac:dyDescent="0.15">
      <c r="A580" s="90">
        <f>'見積書乙①(入力)'!A580</f>
        <v>0</v>
      </c>
      <c r="B580" s="24">
        <f>'見積書乙①(入力)'!B580:B580</f>
        <v>0</v>
      </c>
      <c r="C580" s="25">
        <f>'見積書乙①(入力)'!C580:C580</f>
        <v>0</v>
      </c>
      <c r="D580" s="113">
        <f>'見積書乙②(入力)'!D580:D580</f>
        <v>0</v>
      </c>
      <c r="E580" s="91">
        <f>'見積書乙②(入力)'!E580:E580</f>
        <v>0</v>
      </c>
      <c r="F580" s="30">
        <f>'見積書乙②(入力)'!F580:F580</f>
        <v>0</v>
      </c>
      <c r="G580" s="30">
        <f>'見積書乙②(入力)'!G580:G580</f>
        <v>0</v>
      </c>
      <c r="H580" s="111">
        <f>'見積書乙①(入力)'!E580:E580</f>
        <v>0</v>
      </c>
      <c r="I580" s="91">
        <f>'見積書乙①(入力)'!F580:F580</f>
        <v>0</v>
      </c>
      <c r="J580" s="30">
        <f>'見積書乙①(入力)'!G580:G580</f>
        <v>0</v>
      </c>
      <c r="K580" s="112">
        <f>'見積書乙①(入力)'!H580:H580</f>
        <v>0</v>
      </c>
      <c r="L580" s="92">
        <f>'見積書乙①(入力)'!I580:I580</f>
        <v>0</v>
      </c>
      <c r="M580" s="13"/>
    </row>
    <row r="581" spans="1:13" s="9" customFormat="1" ht="33.6" customHeight="1" x14ac:dyDescent="0.15">
      <c r="A581" s="90">
        <f>'見積書乙①(入力)'!A581</f>
        <v>0</v>
      </c>
      <c r="B581" s="24">
        <f>'見積書乙①(入力)'!B581:B581</f>
        <v>0</v>
      </c>
      <c r="C581" s="25">
        <f>'見積書乙①(入力)'!C581:C581</f>
        <v>0</v>
      </c>
      <c r="D581" s="113">
        <f>'見積書乙②(入力)'!D581:D581</f>
        <v>0</v>
      </c>
      <c r="E581" s="91">
        <f>'見積書乙②(入力)'!E581:E581</f>
        <v>0</v>
      </c>
      <c r="F581" s="30">
        <f>'見積書乙②(入力)'!F581:F581</f>
        <v>0</v>
      </c>
      <c r="G581" s="30">
        <f>'見積書乙②(入力)'!G581:G581</f>
        <v>0</v>
      </c>
      <c r="H581" s="111">
        <f>'見積書乙①(入力)'!E581:E581</f>
        <v>0</v>
      </c>
      <c r="I581" s="91">
        <f>'見積書乙①(入力)'!F581:F581</f>
        <v>0</v>
      </c>
      <c r="J581" s="30">
        <f>'見積書乙①(入力)'!G581:G581</f>
        <v>0</v>
      </c>
      <c r="K581" s="112">
        <f>'見積書乙①(入力)'!H581:H581</f>
        <v>0</v>
      </c>
      <c r="L581" s="92">
        <f>'見積書乙①(入力)'!I581:I581</f>
        <v>0</v>
      </c>
      <c r="M581" s="13"/>
    </row>
    <row r="582" spans="1:13" s="9" customFormat="1" ht="33.6" customHeight="1" x14ac:dyDescent="0.15">
      <c r="A582" s="90">
        <f>'見積書乙①(入力)'!A582</f>
        <v>0</v>
      </c>
      <c r="B582" s="24">
        <f>'見積書乙①(入力)'!B582:B582</f>
        <v>0</v>
      </c>
      <c r="C582" s="25">
        <f>'見積書乙①(入力)'!C582:C582</f>
        <v>0</v>
      </c>
      <c r="D582" s="113">
        <f>'見積書乙②(入力)'!D582:D582</f>
        <v>0</v>
      </c>
      <c r="E582" s="91">
        <f>'見積書乙②(入力)'!E582:E582</f>
        <v>0</v>
      </c>
      <c r="F582" s="30">
        <f>'見積書乙②(入力)'!F582:F582</f>
        <v>0</v>
      </c>
      <c r="G582" s="30">
        <f>'見積書乙②(入力)'!G582:G582</f>
        <v>0</v>
      </c>
      <c r="H582" s="111">
        <f>'見積書乙①(入力)'!E582:E582</f>
        <v>0</v>
      </c>
      <c r="I582" s="91">
        <f>'見積書乙①(入力)'!F582:F582</f>
        <v>0</v>
      </c>
      <c r="J582" s="30">
        <f>'見積書乙①(入力)'!G582:G582</f>
        <v>0</v>
      </c>
      <c r="K582" s="112">
        <f>'見積書乙①(入力)'!H582:H582</f>
        <v>0</v>
      </c>
      <c r="L582" s="92">
        <f>'見積書乙①(入力)'!I582:I582</f>
        <v>0</v>
      </c>
      <c r="M582" s="13"/>
    </row>
    <row r="583" spans="1:13" s="9" customFormat="1" ht="33.6" customHeight="1" x14ac:dyDescent="0.15">
      <c r="A583" s="90">
        <f>'見積書乙①(入力)'!A583</f>
        <v>0</v>
      </c>
      <c r="B583" s="24">
        <f>'見積書乙①(入力)'!B583:B583</f>
        <v>0</v>
      </c>
      <c r="C583" s="25">
        <f>'見積書乙①(入力)'!C583:C583</f>
        <v>0</v>
      </c>
      <c r="D583" s="113">
        <f>'見積書乙②(入力)'!D583:D583</f>
        <v>0</v>
      </c>
      <c r="E583" s="91">
        <f>'見積書乙②(入力)'!E583:E583</f>
        <v>0</v>
      </c>
      <c r="F583" s="30">
        <f>'見積書乙②(入力)'!F583:F583</f>
        <v>0</v>
      </c>
      <c r="G583" s="30">
        <f>'見積書乙②(入力)'!G583:G583</f>
        <v>0</v>
      </c>
      <c r="H583" s="111">
        <f>'見積書乙①(入力)'!E583:E583</f>
        <v>0</v>
      </c>
      <c r="I583" s="91">
        <f>'見積書乙①(入力)'!F583:F583</f>
        <v>0</v>
      </c>
      <c r="J583" s="30">
        <f>'見積書乙①(入力)'!G583:G583</f>
        <v>0</v>
      </c>
      <c r="K583" s="112">
        <f>'見積書乙①(入力)'!H583:H583</f>
        <v>0</v>
      </c>
      <c r="L583" s="92">
        <f>'見積書乙①(入力)'!I583:I583</f>
        <v>0</v>
      </c>
      <c r="M583" s="13"/>
    </row>
    <row r="584" spans="1:13" s="9" customFormat="1" ht="33.6" customHeight="1" x14ac:dyDescent="0.15">
      <c r="A584" s="90">
        <f>'見積書乙①(入力)'!A584</f>
        <v>0</v>
      </c>
      <c r="B584" s="24">
        <f>'見積書乙①(入力)'!B584:B584</f>
        <v>0</v>
      </c>
      <c r="C584" s="25">
        <f>'見積書乙①(入力)'!C584:C584</f>
        <v>0</v>
      </c>
      <c r="D584" s="113">
        <f>'見積書乙②(入力)'!D584:D584</f>
        <v>0</v>
      </c>
      <c r="E584" s="91">
        <f>'見積書乙②(入力)'!E584:E584</f>
        <v>0</v>
      </c>
      <c r="F584" s="30">
        <f>'見積書乙②(入力)'!F584:F584</f>
        <v>0</v>
      </c>
      <c r="G584" s="30">
        <f>'見積書乙②(入力)'!G584:G584</f>
        <v>0</v>
      </c>
      <c r="H584" s="111">
        <f>'見積書乙①(入力)'!E584:E584</f>
        <v>0</v>
      </c>
      <c r="I584" s="91">
        <f>'見積書乙①(入力)'!F584:F584</f>
        <v>0</v>
      </c>
      <c r="J584" s="30">
        <f>'見積書乙①(入力)'!G584:G584</f>
        <v>0</v>
      </c>
      <c r="K584" s="112">
        <f>'見積書乙①(入力)'!H584:H584</f>
        <v>0</v>
      </c>
      <c r="L584" s="92">
        <f>'見積書乙①(入力)'!I584:I584</f>
        <v>0</v>
      </c>
      <c r="M584" s="13"/>
    </row>
    <row r="585" spans="1:13" s="9" customFormat="1" ht="33.6" customHeight="1" x14ac:dyDescent="0.15">
      <c r="A585" s="90">
        <f>'見積書乙①(入力)'!A585</f>
        <v>0</v>
      </c>
      <c r="B585" s="24">
        <f>'見積書乙①(入力)'!B585:B585</f>
        <v>0</v>
      </c>
      <c r="C585" s="25">
        <f>'見積書乙①(入力)'!C585:C585</f>
        <v>0</v>
      </c>
      <c r="D585" s="113">
        <f>'見積書乙②(入力)'!D585:D585</f>
        <v>0</v>
      </c>
      <c r="E585" s="91">
        <f>'見積書乙②(入力)'!E585:E585</f>
        <v>0</v>
      </c>
      <c r="F585" s="30">
        <f>'見積書乙②(入力)'!F585:F585</f>
        <v>0</v>
      </c>
      <c r="G585" s="30">
        <f>'見積書乙②(入力)'!G585:G585</f>
        <v>0</v>
      </c>
      <c r="H585" s="111">
        <f>'見積書乙①(入力)'!E585:E585</f>
        <v>0</v>
      </c>
      <c r="I585" s="91">
        <f>'見積書乙①(入力)'!F585:F585</f>
        <v>0</v>
      </c>
      <c r="J585" s="30">
        <f>'見積書乙①(入力)'!G585:G585</f>
        <v>0</v>
      </c>
      <c r="K585" s="112">
        <f>'見積書乙①(入力)'!H585:H585</f>
        <v>0</v>
      </c>
      <c r="L585" s="92">
        <f>'見積書乙①(入力)'!I585:I585</f>
        <v>0</v>
      </c>
      <c r="M585" s="13"/>
    </row>
    <row r="586" spans="1:13" s="9" customFormat="1" ht="33.6" customHeight="1" x14ac:dyDescent="0.15">
      <c r="A586" s="90">
        <f>'見積書乙①(入力)'!A586</f>
        <v>0</v>
      </c>
      <c r="B586" s="24">
        <f>'見積書乙①(入力)'!B586:B586</f>
        <v>0</v>
      </c>
      <c r="C586" s="25">
        <f>'見積書乙①(入力)'!C586:C586</f>
        <v>0</v>
      </c>
      <c r="D586" s="113">
        <f>'見積書乙②(入力)'!D586:D586</f>
        <v>0</v>
      </c>
      <c r="E586" s="91">
        <f>'見積書乙②(入力)'!E586:E586</f>
        <v>0</v>
      </c>
      <c r="F586" s="30">
        <f>'見積書乙②(入力)'!F586:F586</f>
        <v>0</v>
      </c>
      <c r="G586" s="30">
        <f>'見積書乙②(入力)'!G586:G586</f>
        <v>0</v>
      </c>
      <c r="H586" s="111">
        <f>'見積書乙①(入力)'!E586:E586</f>
        <v>0</v>
      </c>
      <c r="I586" s="91">
        <f>'見積書乙①(入力)'!F586:F586</f>
        <v>0</v>
      </c>
      <c r="J586" s="30">
        <f>'見積書乙①(入力)'!G586:G586</f>
        <v>0</v>
      </c>
      <c r="K586" s="112">
        <f>'見積書乙①(入力)'!H586:H586</f>
        <v>0</v>
      </c>
      <c r="L586" s="92">
        <f>'見積書乙①(入力)'!I586:I586</f>
        <v>0</v>
      </c>
      <c r="M586" s="13"/>
    </row>
    <row r="587" spans="1:13" s="9" customFormat="1" ht="33.6" customHeight="1" x14ac:dyDescent="0.15">
      <c r="A587" s="90">
        <f>'見積書乙①(入力)'!A587</f>
        <v>0</v>
      </c>
      <c r="B587" s="24">
        <f>'見積書乙①(入力)'!B587:B587</f>
        <v>0</v>
      </c>
      <c r="C587" s="25">
        <f>'見積書乙①(入力)'!C587:C587</f>
        <v>0</v>
      </c>
      <c r="D587" s="113">
        <f>'見積書乙②(入力)'!D587:D587</f>
        <v>0</v>
      </c>
      <c r="E587" s="91">
        <f>'見積書乙②(入力)'!E587:E587</f>
        <v>0</v>
      </c>
      <c r="F587" s="30">
        <f>'見積書乙②(入力)'!F587:F587</f>
        <v>0</v>
      </c>
      <c r="G587" s="30">
        <f>'見積書乙②(入力)'!G587:G587</f>
        <v>0</v>
      </c>
      <c r="H587" s="111">
        <f>'見積書乙①(入力)'!E587:E587</f>
        <v>0</v>
      </c>
      <c r="I587" s="91">
        <f>'見積書乙①(入力)'!F587:F587</f>
        <v>0</v>
      </c>
      <c r="J587" s="30">
        <f>'見積書乙①(入力)'!G587:G587</f>
        <v>0</v>
      </c>
      <c r="K587" s="112">
        <f>'見積書乙①(入力)'!H587:H587</f>
        <v>0</v>
      </c>
      <c r="L587" s="92">
        <f>'見積書乙①(入力)'!I587:I587</f>
        <v>0</v>
      </c>
      <c r="M587" s="13"/>
    </row>
    <row r="588" spans="1:13" s="9" customFormat="1" ht="33.6" customHeight="1" x14ac:dyDescent="0.15">
      <c r="A588" s="90">
        <f>'見積書乙①(入力)'!A588</f>
        <v>0</v>
      </c>
      <c r="B588" s="24">
        <f>'見積書乙①(入力)'!B588:B588</f>
        <v>0</v>
      </c>
      <c r="C588" s="25">
        <f>'見積書乙①(入力)'!C588:C588</f>
        <v>0</v>
      </c>
      <c r="D588" s="113">
        <f>'見積書乙②(入力)'!D588:D588</f>
        <v>0</v>
      </c>
      <c r="E588" s="91">
        <f>'見積書乙②(入力)'!E588:E588</f>
        <v>0</v>
      </c>
      <c r="F588" s="30">
        <f>'見積書乙②(入力)'!F588:F588</f>
        <v>0</v>
      </c>
      <c r="G588" s="30">
        <f>'見積書乙②(入力)'!G588:G588</f>
        <v>0</v>
      </c>
      <c r="H588" s="111">
        <f>'見積書乙①(入力)'!E588:E588</f>
        <v>0</v>
      </c>
      <c r="I588" s="91">
        <f>'見積書乙①(入力)'!F588:F588</f>
        <v>0</v>
      </c>
      <c r="J588" s="30">
        <f>'見積書乙①(入力)'!G588:G588</f>
        <v>0</v>
      </c>
      <c r="K588" s="112">
        <f>'見積書乙①(入力)'!H588:H588</f>
        <v>0</v>
      </c>
      <c r="L588" s="92">
        <f>'見積書乙①(入力)'!I588:I588</f>
        <v>0</v>
      </c>
      <c r="M588" s="93" t="s">
        <v>1160</v>
      </c>
    </row>
    <row r="589" spans="1:13" s="9" customFormat="1" ht="33.6" customHeight="1" x14ac:dyDescent="0.15">
      <c r="A589" s="90">
        <f>'見積書乙①(入力)'!A589</f>
        <v>0</v>
      </c>
      <c r="B589" s="24">
        <f>'見積書乙①(入力)'!B589:B589</f>
        <v>0</v>
      </c>
      <c r="C589" s="25">
        <f>'見積書乙①(入力)'!C589:C589</f>
        <v>0</v>
      </c>
      <c r="D589" s="113">
        <f>'見積書乙②(入力)'!D589:D589</f>
        <v>0</v>
      </c>
      <c r="E589" s="91">
        <f>'見積書乙②(入力)'!E589:E589</f>
        <v>0</v>
      </c>
      <c r="F589" s="30">
        <f>'見積書乙②(入力)'!F589:F589</f>
        <v>0</v>
      </c>
      <c r="G589" s="30">
        <f>'見積書乙②(入力)'!G589:G589</f>
        <v>0</v>
      </c>
      <c r="H589" s="111">
        <f>'見積書乙①(入力)'!E589:E589</f>
        <v>0</v>
      </c>
      <c r="I589" s="91">
        <f>'見積書乙①(入力)'!F589:F589</f>
        <v>0</v>
      </c>
      <c r="J589" s="30">
        <f>'見積書乙①(入力)'!G589:G589</f>
        <v>0</v>
      </c>
      <c r="K589" s="112">
        <f>'見積書乙①(入力)'!H589:H589</f>
        <v>0</v>
      </c>
      <c r="L589" s="92">
        <f>'見積書乙①(入力)'!I589:I589</f>
        <v>0</v>
      </c>
      <c r="M589" s="13"/>
    </row>
    <row r="590" spans="1:13" s="9" customFormat="1" ht="33.6" customHeight="1" x14ac:dyDescent="0.15">
      <c r="A590" s="90">
        <f>'見積書乙①(入力)'!A590</f>
        <v>0</v>
      </c>
      <c r="B590" s="24">
        <f>'見積書乙①(入力)'!B590:B590</f>
        <v>0</v>
      </c>
      <c r="C590" s="25">
        <f>'見積書乙①(入力)'!C590:C590</f>
        <v>0</v>
      </c>
      <c r="D590" s="113">
        <f>'見積書乙②(入力)'!D590:D590</f>
        <v>0</v>
      </c>
      <c r="E590" s="91">
        <f>'見積書乙②(入力)'!E590:E590</f>
        <v>0</v>
      </c>
      <c r="F590" s="30">
        <f>'見積書乙②(入力)'!F590:F590</f>
        <v>0</v>
      </c>
      <c r="G590" s="30">
        <f>'見積書乙②(入力)'!G590:G590</f>
        <v>0</v>
      </c>
      <c r="H590" s="111">
        <f>'見積書乙①(入力)'!E590:E590</f>
        <v>0</v>
      </c>
      <c r="I590" s="91">
        <f>'見積書乙①(入力)'!F590:F590</f>
        <v>0</v>
      </c>
      <c r="J590" s="30">
        <f>'見積書乙①(入力)'!G590:G590</f>
        <v>0</v>
      </c>
      <c r="K590" s="112">
        <f>'見積書乙①(入力)'!H590:H590</f>
        <v>0</v>
      </c>
      <c r="L590" s="92">
        <f>'見積書乙①(入力)'!I590:I590</f>
        <v>0</v>
      </c>
      <c r="M590" s="13"/>
    </row>
    <row r="591" spans="1:13" s="9" customFormat="1" ht="33.6" customHeight="1" x14ac:dyDescent="0.15">
      <c r="A591" s="90">
        <f>'見積書乙①(入力)'!A591</f>
        <v>0</v>
      </c>
      <c r="B591" s="24">
        <f>'見積書乙①(入力)'!B591:B591</f>
        <v>0</v>
      </c>
      <c r="C591" s="25">
        <f>'見積書乙①(入力)'!C591:C591</f>
        <v>0</v>
      </c>
      <c r="D591" s="113">
        <f>'見積書乙②(入力)'!D591:D591</f>
        <v>0</v>
      </c>
      <c r="E591" s="91">
        <f>'見積書乙②(入力)'!E591:E591</f>
        <v>0</v>
      </c>
      <c r="F591" s="30">
        <f>'見積書乙②(入力)'!F591:F591</f>
        <v>0</v>
      </c>
      <c r="G591" s="30">
        <f>'見積書乙②(入力)'!G591:G591</f>
        <v>0</v>
      </c>
      <c r="H591" s="111">
        <f>'見積書乙①(入力)'!E591:E591</f>
        <v>0</v>
      </c>
      <c r="I591" s="91">
        <f>'見積書乙①(入力)'!F591:F591</f>
        <v>0</v>
      </c>
      <c r="J591" s="30">
        <f>'見積書乙①(入力)'!G591:G591</f>
        <v>0</v>
      </c>
      <c r="K591" s="112">
        <f>'見積書乙①(入力)'!H591:H591</f>
        <v>0</v>
      </c>
      <c r="L591" s="92">
        <f>'見積書乙①(入力)'!I591:I591</f>
        <v>0</v>
      </c>
      <c r="M591" s="13"/>
    </row>
    <row r="592" spans="1:13" s="9" customFormat="1" ht="33.6" customHeight="1" x14ac:dyDescent="0.15">
      <c r="A592" s="90">
        <f>'見積書乙①(入力)'!A592</f>
        <v>0</v>
      </c>
      <c r="B592" s="24">
        <f>'見積書乙①(入力)'!B592:B592</f>
        <v>0</v>
      </c>
      <c r="C592" s="25">
        <f>'見積書乙①(入力)'!C592:C592</f>
        <v>0</v>
      </c>
      <c r="D592" s="113">
        <f>'見積書乙②(入力)'!D592:D592</f>
        <v>0</v>
      </c>
      <c r="E592" s="91">
        <f>'見積書乙②(入力)'!E592:E592</f>
        <v>0</v>
      </c>
      <c r="F592" s="30">
        <f>'見積書乙②(入力)'!F592:F592</f>
        <v>0</v>
      </c>
      <c r="G592" s="30">
        <f>'見積書乙②(入力)'!G592:G592</f>
        <v>0</v>
      </c>
      <c r="H592" s="111">
        <f>'見積書乙①(入力)'!E592:E592</f>
        <v>0</v>
      </c>
      <c r="I592" s="91">
        <f>'見積書乙①(入力)'!F592:F592</f>
        <v>0</v>
      </c>
      <c r="J592" s="30">
        <f>'見積書乙①(入力)'!G592:G592</f>
        <v>0</v>
      </c>
      <c r="K592" s="112">
        <f>'見積書乙①(入力)'!H592:H592</f>
        <v>0</v>
      </c>
      <c r="L592" s="92">
        <f>'見積書乙①(入力)'!I592:I592</f>
        <v>0</v>
      </c>
      <c r="M592" s="13"/>
    </row>
    <row r="593" spans="1:13" s="9" customFormat="1" ht="33.6" customHeight="1" x14ac:dyDescent="0.15">
      <c r="A593" s="90">
        <f>'見積書乙①(入力)'!A593</f>
        <v>0</v>
      </c>
      <c r="B593" s="24">
        <f>'見積書乙①(入力)'!B593:B593</f>
        <v>0</v>
      </c>
      <c r="C593" s="25">
        <f>'見積書乙①(入力)'!C593:C593</f>
        <v>0</v>
      </c>
      <c r="D593" s="113">
        <f>'見積書乙②(入力)'!D593:D593</f>
        <v>0</v>
      </c>
      <c r="E593" s="91">
        <f>'見積書乙②(入力)'!E593:E593</f>
        <v>0</v>
      </c>
      <c r="F593" s="30">
        <f>'見積書乙②(入力)'!F593:F593</f>
        <v>0</v>
      </c>
      <c r="G593" s="30">
        <f>'見積書乙②(入力)'!G593:G593</f>
        <v>0</v>
      </c>
      <c r="H593" s="111">
        <f>'見積書乙①(入力)'!E593:E593</f>
        <v>0</v>
      </c>
      <c r="I593" s="91">
        <f>'見積書乙①(入力)'!F593:F593</f>
        <v>0</v>
      </c>
      <c r="J593" s="30">
        <f>'見積書乙①(入力)'!G593:G593</f>
        <v>0</v>
      </c>
      <c r="K593" s="112">
        <f>'見積書乙①(入力)'!H593:H593</f>
        <v>0</v>
      </c>
      <c r="L593" s="92">
        <f>'見積書乙①(入力)'!I593:I593</f>
        <v>0</v>
      </c>
      <c r="M593" s="13"/>
    </row>
    <row r="594" spans="1:13" s="9" customFormat="1" ht="33.6" customHeight="1" x14ac:dyDescent="0.15">
      <c r="A594" s="90">
        <f>'見積書乙①(入力)'!A594</f>
        <v>0</v>
      </c>
      <c r="B594" s="24">
        <f>'見積書乙①(入力)'!B594:B594</f>
        <v>0</v>
      </c>
      <c r="C594" s="25">
        <f>'見積書乙①(入力)'!C594:C594</f>
        <v>0</v>
      </c>
      <c r="D594" s="113">
        <f>'見積書乙②(入力)'!D594:D594</f>
        <v>0</v>
      </c>
      <c r="E594" s="91">
        <f>'見積書乙②(入力)'!E594:E594</f>
        <v>0</v>
      </c>
      <c r="F594" s="30">
        <f>'見積書乙②(入力)'!F594:F594</f>
        <v>0</v>
      </c>
      <c r="G594" s="30">
        <f>'見積書乙②(入力)'!G594:G594</f>
        <v>0</v>
      </c>
      <c r="H594" s="111">
        <f>'見積書乙①(入力)'!E594:E594</f>
        <v>0</v>
      </c>
      <c r="I594" s="91">
        <f>'見積書乙①(入力)'!F594:F594</f>
        <v>0</v>
      </c>
      <c r="J594" s="30">
        <f>'見積書乙①(入力)'!G594:G594</f>
        <v>0</v>
      </c>
      <c r="K594" s="112">
        <f>'見積書乙①(入力)'!H594:H594</f>
        <v>0</v>
      </c>
      <c r="L594" s="92">
        <f>'見積書乙①(入力)'!I594:I594</f>
        <v>0</v>
      </c>
      <c r="M594" s="13"/>
    </row>
    <row r="595" spans="1:13" s="9" customFormat="1" ht="33.6" customHeight="1" x14ac:dyDescent="0.15">
      <c r="A595" s="90">
        <f>'見積書乙①(入力)'!A595</f>
        <v>0</v>
      </c>
      <c r="B595" s="24">
        <f>'見積書乙①(入力)'!B595:B595</f>
        <v>0</v>
      </c>
      <c r="C595" s="25">
        <f>'見積書乙①(入力)'!C595:C595</f>
        <v>0</v>
      </c>
      <c r="D595" s="113">
        <f>'見積書乙②(入力)'!D595:D595</f>
        <v>0</v>
      </c>
      <c r="E595" s="91">
        <f>'見積書乙②(入力)'!E595:E595</f>
        <v>0</v>
      </c>
      <c r="F595" s="30">
        <f>'見積書乙②(入力)'!F595:F595</f>
        <v>0</v>
      </c>
      <c r="G595" s="30">
        <f>'見積書乙②(入力)'!G595:G595</f>
        <v>0</v>
      </c>
      <c r="H595" s="111">
        <f>'見積書乙①(入力)'!E595:E595</f>
        <v>0</v>
      </c>
      <c r="I595" s="91">
        <f>'見積書乙①(入力)'!F595:F595</f>
        <v>0</v>
      </c>
      <c r="J595" s="30">
        <f>'見積書乙①(入力)'!G595:G595</f>
        <v>0</v>
      </c>
      <c r="K595" s="112">
        <f>'見積書乙①(入力)'!H595:H595</f>
        <v>0</v>
      </c>
      <c r="L595" s="92">
        <f>'見積書乙①(入力)'!I595:I595</f>
        <v>0</v>
      </c>
      <c r="M595" s="13"/>
    </row>
    <row r="596" spans="1:13" s="9" customFormat="1" ht="33.6" customHeight="1" x14ac:dyDescent="0.15">
      <c r="A596" s="90">
        <f>'見積書乙①(入力)'!A596</f>
        <v>0</v>
      </c>
      <c r="B596" s="24">
        <f>'見積書乙①(入力)'!B596:B596</f>
        <v>0</v>
      </c>
      <c r="C596" s="25">
        <f>'見積書乙①(入力)'!C596:C596</f>
        <v>0</v>
      </c>
      <c r="D596" s="113">
        <f>'見積書乙②(入力)'!D596:D596</f>
        <v>0</v>
      </c>
      <c r="E596" s="91">
        <f>'見積書乙②(入力)'!E596:E596</f>
        <v>0</v>
      </c>
      <c r="F596" s="30">
        <f>'見積書乙②(入力)'!F596:F596</f>
        <v>0</v>
      </c>
      <c r="G596" s="30">
        <f>'見積書乙②(入力)'!G596:G596</f>
        <v>0</v>
      </c>
      <c r="H596" s="111">
        <f>'見積書乙①(入力)'!E596:E596</f>
        <v>0</v>
      </c>
      <c r="I596" s="91">
        <f>'見積書乙①(入力)'!F596:F596</f>
        <v>0</v>
      </c>
      <c r="J596" s="30">
        <f>'見積書乙①(入力)'!G596:G596</f>
        <v>0</v>
      </c>
      <c r="K596" s="112">
        <f>'見積書乙①(入力)'!H596:H596</f>
        <v>0</v>
      </c>
      <c r="L596" s="92">
        <f>'見積書乙①(入力)'!I596:I596</f>
        <v>0</v>
      </c>
      <c r="M596" s="13"/>
    </row>
    <row r="597" spans="1:13" s="9" customFormat="1" ht="33.6" customHeight="1" x14ac:dyDescent="0.15">
      <c r="A597" s="90">
        <f>'見積書乙①(入力)'!A597</f>
        <v>0</v>
      </c>
      <c r="B597" s="24">
        <f>'見積書乙①(入力)'!B597:B597</f>
        <v>0</v>
      </c>
      <c r="C597" s="25">
        <f>'見積書乙①(入力)'!C597:C597</f>
        <v>0</v>
      </c>
      <c r="D597" s="113">
        <f>'見積書乙②(入力)'!D597:D597</f>
        <v>0</v>
      </c>
      <c r="E597" s="91">
        <f>'見積書乙②(入力)'!E597:E597</f>
        <v>0</v>
      </c>
      <c r="F597" s="30">
        <f>'見積書乙②(入力)'!F597:F597</f>
        <v>0</v>
      </c>
      <c r="G597" s="30">
        <f>'見積書乙②(入力)'!G597:G597</f>
        <v>0</v>
      </c>
      <c r="H597" s="111">
        <f>'見積書乙①(入力)'!E597:E597</f>
        <v>0</v>
      </c>
      <c r="I597" s="91">
        <f>'見積書乙①(入力)'!F597:F597</f>
        <v>0</v>
      </c>
      <c r="J597" s="30">
        <f>'見積書乙①(入力)'!G597:G597</f>
        <v>0</v>
      </c>
      <c r="K597" s="112">
        <f>'見積書乙①(入力)'!H597:H597</f>
        <v>0</v>
      </c>
      <c r="L597" s="92">
        <f>'見積書乙①(入力)'!I597:I597</f>
        <v>0</v>
      </c>
      <c r="M597" s="13"/>
    </row>
    <row r="598" spans="1:13" s="9" customFormat="1" ht="33.6" customHeight="1" x14ac:dyDescent="0.15">
      <c r="A598" s="90">
        <f>'見積書乙①(入力)'!A598</f>
        <v>0</v>
      </c>
      <c r="B598" s="24">
        <f>'見積書乙①(入力)'!B598:B598</f>
        <v>0</v>
      </c>
      <c r="C598" s="25">
        <f>'見積書乙①(入力)'!C598:C598</f>
        <v>0</v>
      </c>
      <c r="D598" s="113">
        <f>'見積書乙②(入力)'!D598:D598</f>
        <v>0</v>
      </c>
      <c r="E598" s="91">
        <f>'見積書乙②(入力)'!E598:E598</f>
        <v>0</v>
      </c>
      <c r="F598" s="30">
        <f>'見積書乙②(入力)'!F598:F598</f>
        <v>0</v>
      </c>
      <c r="G598" s="30">
        <f>'見積書乙②(入力)'!G598:G598</f>
        <v>0</v>
      </c>
      <c r="H598" s="111">
        <f>'見積書乙①(入力)'!E598:E598</f>
        <v>0</v>
      </c>
      <c r="I598" s="91">
        <f>'見積書乙①(入力)'!F598:F598</f>
        <v>0</v>
      </c>
      <c r="J598" s="30">
        <f>'見積書乙①(入力)'!G598:G598</f>
        <v>0</v>
      </c>
      <c r="K598" s="112">
        <f>'見積書乙①(入力)'!H598:H598</f>
        <v>0</v>
      </c>
      <c r="L598" s="92">
        <f>'見積書乙①(入力)'!I598:I598</f>
        <v>0</v>
      </c>
      <c r="M598" s="13"/>
    </row>
    <row r="599" spans="1:13" s="9" customFormat="1" ht="33.6" customHeight="1" x14ac:dyDescent="0.15">
      <c r="A599" s="90">
        <f>'見積書乙①(入力)'!A599</f>
        <v>0</v>
      </c>
      <c r="B599" s="24">
        <f>'見積書乙①(入力)'!B599:B599</f>
        <v>0</v>
      </c>
      <c r="C599" s="25">
        <f>'見積書乙①(入力)'!C599:C599</f>
        <v>0</v>
      </c>
      <c r="D599" s="113">
        <f>'見積書乙②(入力)'!D599:D599</f>
        <v>0</v>
      </c>
      <c r="E599" s="91">
        <f>'見積書乙②(入力)'!E599:E599</f>
        <v>0</v>
      </c>
      <c r="F599" s="30">
        <f>'見積書乙②(入力)'!F599:F599</f>
        <v>0</v>
      </c>
      <c r="G599" s="30">
        <f>'見積書乙②(入力)'!G599:G599</f>
        <v>0</v>
      </c>
      <c r="H599" s="111">
        <f>'見積書乙①(入力)'!E599:E599</f>
        <v>0</v>
      </c>
      <c r="I599" s="91">
        <f>'見積書乙①(入力)'!F599:F599</f>
        <v>0</v>
      </c>
      <c r="J599" s="30">
        <f>'見積書乙①(入力)'!G599:G599</f>
        <v>0</v>
      </c>
      <c r="K599" s="112">
        <f>'見積書乙①(入力)'!H599:H599</f>
        <v>0</v>
      </c>
      <c r="L599" s="92">
        <f>'見積書乙①(入力)'!I599:I599</f>
        <v>0</v>
      </c>
      <c r="M599" s="13"/>
    </row>
    <row r="600" spans="1:13" s="9" customFormat="1" ht="33.6" customHeight="1" x14ac:dyDescent="0.15">
      <c r="A600" s="90">
        <f>'見積書乙①(入力)'!A600</f>
        <v>0</v>
      </c>
      <c r="B600" s="24">
        <f>'見積書乙①(入力)'!B600:B600</f>
        <v>0</v>
      </c>
      <c r="C600" s="25">
        <f>'見積書乙①(入力)'!C600:C600</f>
        <v>0</v>
      </c>
      <c r="D600" s="113">
        <f>'見積書乙②(入力)'!D600:D600</f>
        <v>0</v>
      </c>
      <c r="E600" s="91">
        <f>'見積書乙②(入力)'!E600:E600</f>
        <v>0</v>
      </c>
      <c r="F600" s="30">
        <f>'見積書乙②(入力)'!F600:F600</f>
        <v>0</v>
      </c>
      <c r="G600" s="30">
        <f>'見積書乙②(入力)'!G600:G600</f>
        <v>0</v>
      </c>
      <c r="H600" s="111">
        <f>'見積書乙①(入力)'!E600:E600</f>
        <v>0</v>
      </c>
      <c r="I600" s="91">
        <f>'見積書乙①(入力)'!F600:F600</f>
        <v>0</v>
      </c>
      <c r="J600" s="30">
        <f>'見積書乙①(入力)'!G600:G600</f>
        <v>0</v>
      </c>
      <c r="K600" s="112">
        <f>'見積書乙①(入力)'!H600:H600</f>
        <v>0</v>
      </c>
      <c r="L600" s="92">
        <f>'見積書乙①(入力)'!I600:I600</f>
        <v>0</v>
      </c>
      <c r="M600" s="13"/>
    </row>
    <row r="601" spans="1:13" s="9" customFormat="1" ht="33.6" customHeight="1" x14ac:dyDescent="0.15">
      <c r="A601" s="90">
        <f>'見積書乙①(入力)'!A601</f>
        <v>0</v>
      </c>
      <c r="B601" s="24">
        <f>'見積書乙①(入力)'!B601:B601</f>
        <v>0</v>
      </c>
      <c r="C601" s="25">
        <f>'見積書乙①(入力)'!C601:C601</f>
        <v>0</v>
      </c>
      <c r="D601" s="113">
        <f>'見積書乙②(入力)'!D601:D601</f>
        <v>0</v>
      </c>
      <c r="E601" s="91">
        <f>'見積書乙②(入力)'!E601:E601</f>
        <v>0</v>
      </c>
      <c r="F601" s="30">
        <f>'見積書乙②(入力)'!F601:F601</f>
        <v>0</v>
      </c>
      <c r="G601" s="30">
        <f>'見積書乙②(入力)'!G601:G601</f>
        <v>0</v>
      </c>
      <c r="H601" s="111">
        <f>'見積書乙①(入力)'!E601:E601</f>
        <v>0</v>
      </c>
      <c r="I601" s="91">
        <f>'見積書乙①(入力)'!F601:F601</f>
        <v>0</v>
      </c>
      <c r="J601" s="30">
        <f>'見積書乙①(入力)'!G601:G601</f>
        <v>0</v>
      </c>
      <c r="K601" s="112">
        <f>'見積書乙①(入力)'!H601:H601</f>
        <v>0</v>
      </c>
      <c r="L601" s="92">
        <f>'見積書乙①(入力)'!I601:I601</f>
        <v>0</v>
      </c>
      <c r="M601" s="13"/>
    </row>
    <row r="602" spans="1:13" s="9" customFormat="1" ht="33.6" customHeight="1" x14ac:dyDescent="0.15">
      <c r="A602" s="90">
        <f>'見積書乙①(入力)'!A602</f>
        <v>0</v>
      </c>
      <c r="B602" s="24">
        <f>'見積書乙①(入力)'!B602:B602</f>
        <v>0</v>
      </c>
      <c r="C602" s="25">
        <f>'見積書乙①(入力)'!C602:C602</f>
        <v>0</v>
      </c>
      <c r="D602" s="113">
        <f>'見積書乙②(入力)'!D602:D602</f>
        <v>0</v>
      </c>
      <c r="E602" s="91">
        <f>'見積書乙②(入力)'!E602:E602</f>
        <v>0</v>
      </c>
      <c r="F602" s="30">
        <f>'見積書乙②(入力)'!F602:F602</f>
        <v>0</v>
      </c>
      <c r="G602" s="30">
        <f>'見積書乙②(入力)'!G602:G602</f>
        <v>0</v>
      </c>
      <c r="H602" s="111">
        <f>'見積書乙①(入力)'!E602:E602</f>
        <v>0</v>
      </c>
      <c r="I602" s="91">
        <f>'見積書乙①(入力)'!F602:F602</f>
        <v>0</v>
      </c>
      <c r="J602" s="30">
        <f>'見積書乙①(入力)'!G602:G602</f>
        <v>0</v>
      </c>
      <c r="K602" s="112">
        <f>'見積書乙①(入力)'!H602:H602</f>
        <v>0</v>
      </c>
      <c r="L602" s="92">
        <f>'見積書乙①(入力)'!I602:I602</f>
        <v>0</v>
      </c>
      <c r="M602" s="13"/>
    </row>
    <row r="603" spans="1:13" s="9" customFormat="1" ht="33.6" customHeight="1" x14ac:dyDescent="0.15">
      <c r="A603" s="90">
        <f>'見積書乙①(入力)'!A603</f>
        <v>0</v>
      </c>
      <c r="B603" s="24">
        <f>'見積書乙①(入力)'!B603:B603</f>
        <v>0</v>
      </c>
      <c r="C603" s="25">
        <f>'見積書乙①(入力)'!C603:C603</f>
        <v>0</v>
      </c>
      <c r="D603" s="113">
        <f>'見積書乙②(入力)'!D603:D603</f>
        <v>0</v>
      </c>
      <c r="E603" s="91">
        <f>'見積書乙②(入力)'!E603:E603</f>
        <v>0</v>
      </c>
      <c r="F603" s="30">
        <f>'見積書乙②(入力)'!F603:F603</f>
        <v>0</v>
      </c>
      <c r="G603" s="30">
        <f>'見積書乙②(入力)'!G603:G603</f>
        <v>0</v>
      </c>
      <c r="H603" s="111">
        <f>'見積書乙①(入力)'!E603:E603</f>
        <v>0</v>
      </c>
      <c r="I603" s="91">
        <f>'見積書乙①(入力)'!F603:F603</f>
        <v>0</v>
      </c>
      <c r="J603" s="30">
        <f>'見積書乙①(入力)'!G603:G603</f>
        <v>0</v>
      </c>
      <c r="K603" s="112">
        <f>'見積書乙①(入力)'!H603:H603</f>
        <v>0</v>
      </c>
      <c r="L603" s="92">
        <f>'見積書乙①(入力)'!I603:I603</f>
        <v>0</v>
      </c>
      <c r="M603" s="93" t="s">
        <v>1160</v>
      </c>
    </row>
    <row r="604" spans="1:13" s="9" customFormat="1" ht="33.6" customHeight="1" x14ac:dyDescent="0.15">
      <c r="A604" s="90">
        <f>'見積書乙①(入力)'!A604</f>
        <v>0</v>
      </c>
      <c r="B604" s="24">
        <f>'見積書乙①(入力)'!B604:B604</f>
        <v>0</v>
      </c>
      <c r="C604" s="25">
        <f>'見積書乙①(入力)'!C604:C604</f>
        <v>0</v>
      </c>
      <c r="D604" s="113">
        <f>'見積書乙②(入力)'!D604:D604</f>
        <v>0</v>
      </c>
      <c r="E604" s="91">
        <f>'見積書乙②(入力)'!E604:E604</f>
        <v>0</v>
      </c>
      <c r="F604" s="30">
        <f>'見積書乙②(入力)'!F604:F604</f>
        <v>0</v>
      </c>
      <c r="G604" s="30">
        <f>'見積書乙②(入力)'!G604:G604</f>
        <v>0</v>
      </c>
      <c r="H604" s="111">
        <f>'見積書乙①(入力)'!E604:E604</f>
        <v>0</v>
      </c>
      <c r="I604" s="91">
        <f>'見積書乙①(入力)'!F604:F604</f>
        <v>0</v>
      </c>
      <c r="J604" s="30">
        <f>'見積書乙①(入力)'!G604:G604</f>
        <v>0</v>
      </c>
      <c r="K604" s="112">
        <f>'見積書乙①(入力)'!H604:H604</f>
        <v>0</v>
      </c>
      <c r="L604" s="92">
        <f>'見積書乙①(入力)'!I604:I604</f>
        <v>0</v>
      </c>
      <c r="M604" s="13"/>
    </row>
    <row r="605" spans="1:13" s="9" customFormat="1" ht="33.6" customHeight="1" x14ac:dyDescent="0.15">
      <c r="A605" s="90">
        <f>'見積書乙①(入力)'!A605</f>
        <v>0</v>
      </c>
      <c r="B605" s="24">
        <f>'見積書乙①(入力)'!B605:B605</f>
        <v>0</v>
      </c>
      <c r="C605" s="25">
        <f>'見積書乙①(入力)'!C605:C605</f>
        <v>0</v>
      </c>
      <c r="D605" s="113">
        <f>'見積書乙②(入力)'!D605:D605</f>
        <v>0</v>
      </c>
      <c r="E605" s="91">
        <f>'見積書乙②(入力)'!E605:E605</f>
        <v>0</v>
      </c>
      <c r="F605" s="30">
        <f>'見積書乙②(入力)'!F605:F605</f>
        <v>0</v>
      </c>
      <c r="G605" s="30">
        <f>'見積書乙②(入力)'!G605:G605</f>
        <v>0</v>
      </c>
      <c r="H605" s="111">
        <f>'見積書乙①(入力)'!E605:E605</f>
        <v>0</v>
      </c>
      <c r="I605" s="91">
        <f>'見積書乙①(入力)'!F605:F605</f>
        <v>0</v>
      </c>
      <c r="J605" s="30">
        <f>'見積書乙①(入力)'!G605:G605</f>
        <v>0</v>
      </c>
      <c r="K605" s="112">
        <f>'見積書乙①(入力)'!H605:H605</f>
        <v>0</v>
      </c>
      <c r="L605" s="92">
        <f>'見積書乙①(入力)'!I605:I605</f>
        <v>0</v>
      </c>
      <c r="M605" s="13"/>
    </row>
    <row r="606" spans="1:13" s="9" customFormat="1" ht="33.6" customHeight="1" x14ac:dyDescent="0.15">
      <c r="A606" s="90">
        <f>'見積書乙①(入力)'!A606</f>
        <v>0</v>
      </c>
      <c r="B606" s="24">
        <f>'見積書乙①(入力)'!B606:B606</f>
        <v>0</v>
      </c>
      <c r="C606" s="25">
        <f>'見積書乙①(入力)'!C606:C606</f>
        <v>0</v>
      </c>
      <c r="D606" s="113">
        <f>'見積書乙②(入力)'!D606:D606</f>
        <v>0</v>
      </c>
      <c r="E606" s="91">
        <f>'見積書乙②(入力)'!E606:E606</f>
        <v>0</v>
      </c>
      <c r="F606" s="30">
        <f>'見積書乙②(入力)'!F606:F606</f>
        <v>0</v>
      </c>
      <c r="G606" s="30">
        <f>'見積書乙②(入力)'!G606:G606</f>
        <v>0</v>
      </c>
      <c r="H606" s="111">
        <f>'見積書乙①(入力)'!E606:E606</f>
        <v>0</v>
      </c>
      <c r="I606" s="91">
        <f>'見積書乙①(入力)'!F606:F606</f>
        <v>0</v>
      </c>
      <c r="J606" s="30">
        <f>'見積書乙①(入力)'!G606:G606</f>
        <v>0</v>
      </c>
      <c r="K606" s="112">
        <f>'見積書乙①(入力)'!H606:H606</f>
        <v>0</v>
      </c>
      <c r="L606" s="92">
        <f>'見積書乙①(入力)'!I606:I606</f>
        <v>0</v>
      </c>
      <c r="M606" s="13"/>
    </row>
    <row r="607" spans="1:13" s="9" customFormat="1" ht="33.6" customHeight="1" x14ac:dyDescent="0.15">
      <c r="A607" s="90">
        <f>'見積書乙①(入力)'!A607</f>
        <v>0</v>
      </c>
      <c r="B607" s="24">
        <f>'見積書乙①(入力)'!B607:B607</f>
        <v>0</v>
      </c>
      <c r="C607" s="25">
        <f>'見積書乙①(入力)'!C607:C607</f>
        <v>0</v>
      </c>
      <c r="D607" s="113">
        <f>'見積書乙②(入力)'!D607:D607</f>
        <v>0</v>
      </c>
      <c r="E607" s="91">
        <f>'見積書乙②(入力)'!E607:E607</f>
        <v>0</v>
      </c>
      <c r="F607" s="30">
        <f>'見積書乙②(入力)'!F607:F607</f>
        <v>0</v>
      </c>
      <c r="G607" s="30">
        <f>'見積書乙②(入力)'!G607:G607</f>
        <v>0</v>
      </c>
      <c r="H607" s="111">
        <f>'見積書乙①(入力)'!E607:E607</f>
        <v>0</v>
      </c>
      <c r="I607" s="91">
        <f>'見積書乙①(入力)'!F607:F607</f>
        <v>0</v>
      </c>
      <c r="J607" s="30">
        <f>'見積書乙①(入力)'!G607:G607</f>
        <v>0</v>
      </c>
      <c r="K607" s="112">
        <f>'見積書乙①(入力)'!H607:H607</f>
        <v>0</v>
      </c>
      <c r="L607" s="92">
        <f>'見積書乙①(入力)'!I607:I607</f>
        <v>0</v>
      </c>
      <c r="M607" s="13"/>
    </row>
    <row r="608" spans="1:13" s="9" customFormat="1" ht="33.6" customHeight="1" x14ac:dyDescent="0.15">
      <c r="A608" s="90">
        <f>'見積書乙①(入力)'!A608</f>
        <v>0</v>
      </c>
      <c r="B608" s="24">
        <f>'見積書乙①(入力)'!B608:B608</f>
        <v>0</v>
      </c>
      <c r="C608" s="25">
        <f>'見積書乙①(入力)'!C608:C608</f>
        <v>0</v>
      </c>
      <c r="D608" s="113">
        <f>'見積書乙②(入力)'!D608:D608</f>
        <v>0</v>
      </c>
      <c r="E608" s="91">
        <f>'見積書乙②(入力)'!E608:E608</f>
        <v>0</v>
      </c>
      <c r="F608" s="30">
        <f>'見積書乙②(入力)'!F608:F608</f>
        <v>0</v>
      </c>
      <c r="G608" s="30">
        <f>'見積書乙②(入力)'!G608:G608</f>
        <v>0</v>
      </c>
      <c r="H608" s="111">
        <f>'見積書乙①(入力)'!E608:E608</f>
        <v>0</v>
      </c>
      <c r="I608" s="91">
        <f>'見積書乙①(入力)'!F608:F608</f>
        <v>0</v>
      </c>
      <c r="J608" s="30">
        <f>'見積書乙①(入力)'!G608:G608</f>
        <v>0</v>
      </c>
      <c r="K608" s="112">
        <f>'見積書乙①(入力)'!H608:H608</f>
        <v>0</v>
      </c>
      <c r="L608" s="92">
        <f>'見積書乙①(入力)'!I608:I608</f>
        <v>0</v>
      </c>
      <c r="M608" s="13"/>
    </row>
    <row r="609" spans="1:13" s="9" customFormat="1" ht="33.6" customHeight="1" x14ac:dyDescent="0.15">
      <c r="A609" s="90">
        <f>'見積書乙①(入力)'!A609</f>
        <v>0</v>
      </c>
      <c r="B609" s="24">
        <f>'見積書乙①(入力)'!B609:B609</f>
        <v>0</v>
      </c>
      <c r="C609" s="25">
        <f>'見積書乙①(入力)'!C609:C609</f>
        <v>0</v>
      </c>
      <c r="D609" s="113">
        <f>'見積書乙②(入力)'!D609:D609</f>
        <v>0</v>
      </c>
      <c r="E609" s="91">
        <f>'見積書乙②(入力)'!E609:E609</f>
        <v>0</v>
      </c>
      <c r="F609" s="30">
        <f>'見積書乙②(入力)'!F609:F609</f>
        <v>0</v>
      </c>
      <c r="G609" s="30">
        <f>'見積書乙②(入力)'!G609:G609</f>
        <v>0</v>
      </c>
      <c r="H609" s="111">
        <f>'見積書乙①(入力)'!E609:E609</f>
        <v>0</v>
      </c>
      <c r="I609" s="91">
        <f>'見積書乙①(入力)'!F609:F609</f>
        <v>0</v>
      </c>
      <c r="J609" s="30">
        <f>'見積書乙①(入力)'!G609:G609</f>
        <v>0</v>
      </c>
      <c r="K609" s="112">
        <f>'見積書乙①(入力)'!H609:H609</f>
        <v>0</v>
      </c>
      <c r="L609" s="92">
        <f>'見積書乙①(入力)'!I609:I609</f>
        <v>0</v>
      </c>
      <c r="M609" s="13"/>
    </row>
    <row r="610" spans="1:13" s="9" customFormat="1" ht="33.6" customHeight="1" x14ac:dyDescent="0.15">
      <c r="A610" s="90">
        <f>'見積書乙①(入力)'!A610</f>
        <v>0</v>
      </c>
      <c r="B610" s="24">
        <f>'見積書乙①(入力)'!B610:B610</f>
        <v>0</v>
      </c>
      <c r="C610" s="25">
        <f>'見積書乙①(入力)'!C610:C610</f>
        <v>0</v>
      </c>
      <c r="D610" s="113">
        <f>'見積書乙②(入力)'!D610:D610</f>
        <v>0</v>
      </c>
      <c r="E610" s="91">
        <f>'見積書乙②(入力)'!E610:E610</f>
        <v>0</v>
      </c>
      <c r="F610" s="30">
        <f>'見積書乙②(入力)'!F610:F610</f>
        <v>0</v>
      </c>
      <c r="G610" s="30">
        <f>'見積書乙②(入力)'!G610:G610</f>
        <v>0</v>
      </c>
      <c r="H610" s="111">
        <f>'見積書乙①(入力)'!E610:E610</f>
        <v>0</v>
      </c>
      <c r="I610" s="91">
        <f>'見積書乙①(入力)'!F610:F610</f>
        <v>0</v>
      </c>
      <c r="J610" s="30">
        <f>'見積書乙①(入力)'!G610:G610</f>
        <v>0</v>
      </c>
      <c r="K610" s="112">
        <f>'見積書乙①(入力)'!H610:H610</f>
        <v>0</v>
      </c>
      <c r="L610" s="92">
        <f>'見積書乙①(入力)'!I610:I610</f>
        <v>0</v>
      </c>
      <c r="M610" s="13"/>
    </row>
    <row r="611" spans="1:13" s="9" customFormat="1" ht="33.6" customHeight="1" x14ac:dyDescent="0.15">
      <c r="A611" s="90">
        <f>'見積書乙①(入力)'!A611</f>
        <v>0</v>
      </c>
      <c r="B611" s="24">
        <f>'見積書乙①(入力)'!B611:B611</f>
        <v>0</v>
      </c>
      <c r="C611" s="25">
        <f>'見積書乙①(入力)'!C611:C611</f>
        <v>0</v>
      </c>
      <c r="D611" s="113">
        <f>'見積書乙②(入力)'!D611:D611</f>
        <v>0</v>
      </c>
      <c r="E611" s="91">
        <f>'見積書乙②(入力)'!E611:E611</f>
        <v>0</v>
      </c>
      <c r="F611" s="30">
        <f>'見積書乙②(入力)'!F611:F611</f>
        <v>0</v>
      </c>
      <c r="G611" s="30">
        <f>'見積書乙②(入力)'!G611:G611</f>
        <v>0</v>
      </c>
      <c r="H611" s="111">
        <f>'見積書乙①(入力)'!E611:E611</f>
        <v>0</v>
      </c>
      <c r="I611" s="91">
        <f>'見積書乙①(入力)'!F611:F611</f>
        <v>0</v>
      </c>
      <c r="J611" s="30">
        <f>'見積書乙①(入力)'!G611:G611</f>
        <v>0</v>
      </c>
      <c r="K611" s="112">
        <f>'見積書乙①(入力)'!H611:H611</f>
        <v>0</v>
      </c>
      <c r="L611" s="92">
        <f>'見積書乙①(入力)'!I611:I611</f>
        <v>0</v>
      </c>
      <c r="M611" s="13"/>
    </row>
    <row r="612" spans="1:13" s="9" customFormat="1" ht="33.6" customHeight="1" x14ac:dyDescent="0.15">
      <c r="A612" s="90">
        <f>'見積書乙①(入力)'!A612</f>
        <v>0</v>
      </c>
      <c r="B612" s="24">
        <f>'見積書乙①(入力)'!B612:B612</f>
        <v>0</v>
      </c>
      <c r="C612" s="25">
        <f>'見積書乙①(入力)'!C612:C612</f>
        <v>0</v>
      </c>
      <c r="D612" s="113">
        <f>'見積書乙②(入力)'!D612:D612</f>
        <v>0</v>
      </c>
      <c r="E612" s="91">
        <f>'見積書乙②(入力)'!E612:E612</f>
        <v>0</v>
      </c>
      <c r="F612" s="30">
        <f>'見積書乙②(入力)'!F612:F612</f>
        <v>0</v>
      </c>
      <c r="G612" s="30">
        <f>'見積書乙②(入力)'!G612:G612</f>
        <v>0</v>
      </c>
      <c r="H612" s="111">
        <f>'見積書乙①(入力)'!E612:E612</f>
        <v>0</v>
      </c>
      <c r="I612" s="91">
        <f>'見積書乙①(入力)'!F612:F612</f>
        <v>0</v>
      </c>
      <c r="J612" s="30">
        <f>'見積書乙①(入力)'!G612:G612</f>
        <v>0</v>
      </c>
      <c r="K612" s="112">
        <f>'見積書乙①(入力)'!H612:H612</f>
        <v>0</v>
      </c>
      <c r="L612" s="92">
        <f>'見積書乙①(入力)'!I612:I612</f>
        <v>0</v>
      </c>
      <c r="M612" s="13"/>
    </row>
    <row r="613" spans="1:13" s="9" customFormat="1" ht="33.6" customHeight="1" x14ac:dyDescent="0.15">
      <c r="A613" s="90">
        <f>'見積書乙①(入力)'!A613</f>
        <v>0</v>
      </c>
      <c r="B613" s="24">
        <f>'見積書乙①(入力)'!B613:B613</f>
        <v>0</v>
      </c>
      <c r="C613" s="25">
        <f>'見積書乙①(入力)'!C613:C613</f>
        <v>0</v>
      </c>
      <c r="D613" s="113">
        <f>'見積書乙②(入力)'!D613:D613</f>
        <v>0</v>
      </c>
      <c r="E613" s="91">
        <f>'見積書乙②(入力)'!E613:E613</f>
        <v>0</v>
      </c>
      <c r="F613" s="30">
        <f>'見積書乙②(入力)'!F613:F613</f>
        <v>0</v>
      </c>
      <c r="G613" s="30">
        <f>'見積書乙②(入力)'!G613:G613</f>
        <v>0</v>
      </c>
      <c r="H613" s="111">
        <f>'見積書乙①(入力)'!E613:E613</f>
        <v>0</v>
      </c>
      <c r="I613" s="91">
        <f>'見積書乙①(入力)'!F613:F613</f>
        <v>0</v>
      </c>
      <c r="J613" s="30">
        <f>'見積書乙①(入力)'!G613:G613</f>
        <v>0</v>
      </c>
      <c r="K613" s="112">
        <f>'見積書乙①(入力)'!H613:H613</f>
        <v>0</v>
      </c>
      <c r="L613" s="92">
        <f>'見積書乙①(入力)'!I613:I613</f>
        <v>0</v>
      </c>
      <c r="M613" s="13"/>
    </row>
    <row r="614" spans="1:13" s="9" customFormat="1" ht="33.6" customHeight="1" x14ac:dyDescent="0.15">
      <c r="A614" s="90">
        <f>'見積書乙①(入力)'!A614</f>
        <v>0</v>
      </c>
      <c r="B614" s="24">
        <f>'見積書乙①(入力)'!B614:B614</f>
        <v>0</v>
      </c>
      <c r="C614" s="25">
        <f>'見積書乙①(入力)'!C614:C614</f>
        <v>0</v>
      </c>
      <c r="D614" s="113">
        <f>'見積書乙②(入力)'!D614:D614</f>
        <v>0</v>
      </c>
      <c r="E614" s="91">
        <f>'見積書乙②(入力)'!E614:E614</f>
        <v>0</v>
      </c>
      <c r="F614" s="30">
        <f>'見積書乙②(入力)'!F614:F614</f>
        <v>0</v>
      </c>
      <c r="G614" s="30">
        <f>'見積書乙②(入力)'!G614:G614</f>
        <v>0</v>
      </c>
      <c r="H614" s="111">
        <f>'見積書乙①(入力)'!E614:E614</f>
        <v>0</v>
      </c>
      <c r="I614" s="91">
        <f>'見積書乙①(入力)'!F614:F614</f>
        <v>0</v>
      </c>
      <c r="J614" s="30">
        <f>'見積書乙①(入力)'!G614:G614</f>
        <v>0</v>
      </c>
      <c r="K614" s="112">
        <f>'見積書乙①(入力)'!H614:H614</f>
        <v>0</v>
      </c>
      <c r="L614" s="92">
        <f>'見積書乙①(入力)'!I614:I614</f>
        <v>0</v>
      </c>
      <c r="M614" s="13"/>
    </row>
    <row r="615" spans="1:13" s="9" customFormat="1" ht="33.6" customHeight="1" x14ac:dyDescent="0.15">
      <c r="A615" s="90">
        <f>'見積書乙①(入力)'!A615</f>
        <v>0</v>
      </c>
      <c r="B615" s="24">
        <f>'見積書乙①(入力)'!B615:B615</f>
        <v>0</v>
      </c>
      <c r="C615" s="25">
        <f>'見積書乙①(入力)'!C615:C615</f>
        <v>0</v>
      </c>
      <c r="D615" s="113">
        <f>'見積書乙②(入力)'!D615:D615</f>
        <v>0</v>
      </c>
      <c r="E615" s="91">
        <f>'見積書乙②(入力)'!E615:E615</f>
        <v>0</v>
      </c>
      <c r="F615" s="30">
        <f>'見積書乙②(入力)'!F615:F615</f>
        <v>0</v>
      </c>
      <c r="G615" s="30">
        <f>'見積書乙②(入力)'!G615:G615</f>
        <v>0</v>
      </c>
      <c r="H615" s="111">
        <f>'見積書乙①(入力)'!E615:E615</f>
        <v>0</v>
      </c>
      <c r="I615" s="91">
        <f>'見積書乙①(入力)'!F615:F615</f>
        <v>0</v>
      </c>
      <c r="J615" s="30">
        <f>'見積書乙①(入力)'!G615:G615</f>
        <v>0</v>
      </c>
      <c r="K615" s="112">
        <f>'見積書乙①(入力)'!H615:H615</f>
        <v>0</v>
      </c>
      <c r="L615" s="92">
        <f>'見積書乙①(入力)'!I615:I615</f>
        <v>0</v>
      </c>
      <c r="M615" s="13"/>
    </row>
    <row r="616" spans="1:13" s="9" customFormat="1" ht="33.6" customHeight="1" x14ac:dyDescent="0.15">
      <c r="A616" s="90">
        <f>'見積書乙①(入力)'!A616</f>
        <v>0</v>
      </c>
      <c r="B616" s="24">
        <f>'見積書乙①(入力)'!B616:B616</f>
        <v>0</v>
      </c>
      <c r="C616" s="25">
        <f>'見積書乙①(入力)'!C616:C616</f>
        <v>0</v>
      </c>
      <c r="D616" s="113">
        <f>'見積書乙②(入力)'!D616:D616</f>
        <v>0</v>
      </c>
      <c r="E616" s="91">
        <f>'見積書乙②(入力)'!E616:E616</f>
        <v>0</v>
      </c>
      <c r="F616" s="30">
        <f>'見積書乙②(入力)'!F616:F616</f>
        <v>0</v>
      </c>
      <c r="G616" s="30">
        <f>'見積書乙②(入力)'!G616:G616</f>
        <v>0</v>
      </c>
      <c r="H616" s="111">
        <f>'見積書乙①(入力)'!E616:E616</f>
        <v>0</v>
      </c>
      <c r="I616" s="91">
        <f>'見積書乙①(入力)'!F616:F616</f>
        <v>0</v>
      </c>
      <c r="J616" s="30">
        <f>'見積書乙①(入力)'!G616:G616</f>
        <v>0</v>
      </c>
      <c r="K616" s="112">
        <f>'見積書乙①(入力)'!H616:H616</f>
        <v>0</v>
      </c>
      <c r="L616" s="92">
        <f>'見積書乙①(入力)'!I616:I616</f>
        <v>0</v>
      </c>
      <c r="M616" s="13"/>
    </row>
    <row r="617" spans="1:13" s="9" customFormat="1" ht="33.6" customHeight="1" x14ac:dyDescent="0.15">
      <c r="A617" s="90">
        <f>'見積書乙①(入力)'!A617</f>
        <v>0</v>
      </c>
      <c r="B617" s="24">
        <f>'見積書乙①(入力)'!B617:B617</f>
        <v>0</v>
      </c>
      <c r="C617" s="25">
        <f>'見積書乙①(入力)'!C617:C617</f>
        <v>0</v>
      </c>
      <c r="D617" s="113">
        <f>'見積書乙②(入力)'!D617:D617</f>
        <v>0</v>
      </c>
      <c r="E617" s="91">
        <f>'見積書乙②(入力)'!E617:E617</f>
        <v>0</v>
      </c>
      <c r="F617" s="30">
        <f>'見積書乙②(入力)'!F617:F617</f>
        <v>0</v>
      </c>
      <c r="G617" s="30">
        <f>'見積書乙②(入力)'!G617:G617</f>
        <v>0</v>
      </c>
      <c r="H617" s="111">
        <f>'見積書乙①(入力)'!E617:E617</f>
        <v>0</v>
      </c>
      <c r="I617" s="91">
        <f>'見積書乙①(入力)'!F617:F617</f>
        <v>0</v>
      </c>
      <c r="J617" s="30">
        <f>'見積書乙①(入力)'!G617:G617</f>
        <v>0</v>
      </c>
      <c r="K617" s="112">
        <f>'見積書乙①(入力)'!H617:H617</f>
        <v>0</v>
      </c>
      <c r="L617" s="92">
        <f>'見積書乙①(入力)'!I617:I617</f>
        <v>0</v>
      </c>
      <c r="M617" s="13"/>
    </row>
    <row r="618" spans="1:13" s="9" customFormat="1" ht="33.6" customHeight="1" x14ac:dyDescent="0.15">
      <c r="A618" s="90">
        <f>'見積書乙①(入力)'!A618</f>
        <v>0</v>
      </c>
      <c r="B618" s="24">
        <f>'見積書乙①(入力)'!B618:B618</f>
        <v>0</v>
      </c>
      <c r="C618" s="25">
        <f>'見積書乙①(入力)'!C618:C618</f>
        <v>0</v>
      </c>
      <c r="D618" s="113">
        <f>'見積書乙②(入力)'!D618:D618</f>
        <v>0</v>
      </c>
      <c r="E618" s="91">
        <f>'見積書乙②(入力)'!E618:E618</f>
        <v>0</v>
      </c>
      <c r="F618" s="30">
        <f>'見積書乙②(入力)'!F618:F618</f>
        <v>0</v>
      </c>
      <c r="G618" s="30">
        <f>'見積書乙②(入力)'!G618:G618</f>
        <v>0</v>
      </c>
      <c r="H618" s="111">
        <f>'見積書乙①(入力)'!E618:E618</f>
        <v>0</v>
      </c>
      <c r="I618" s="91">
        <f>'見積書乙①(入力)'!F618:F618</f>
        <v>0</v>
      </c>
      <c r="J618" s="30">
        <f>'見積書乙①(入力)'!G618:G618</f>
        <v>0</v>
      </c>
      <c r="K618" s="112">
        <f>'見積書乙①(入力)'!H618:H618</f>
        <v>0</v>
      </c>
      <c r="L618" s="92">
        <f>'見積書乙①(入力)'!I618:I618</f>
        <v>0</v>
      </c>
      <c r="M618" s="93" t="s">
        <v>1160</v>
      </c>
    </row>
    <row r="619" spans="1:13" s="9" customFormat="1" ht="33.6" customHeight="1" x14ac:dyDescent="0.15">
      <c r="A619" s="90">
        <f>'見積書乙①(入力)'!A619</f>
        <v>0</v>
      </c>
      <c r="B619" s="24">
        <f>'見積書乙①(入力)'!B619:B619</f>
        <v>0</v>
      </c>
      <c r="C619" s="25">
        <f>'見積書乙①(入力)'!C619:C619</f>
        <v>0</v>
      </c>
      <c r="D619" s="113">
        <f>'見積書乙②(入力)'!D619:D619</f>
        <v>0</v>
      </c>
      <c r="E619" s="91">
        <f>'見積書乙②(入力)'!E619:E619</f>
        <v>0</v>
      </c>
      <c r="F619" s="30">
        <f>'見積書乙②(入力)'!F619:F619</f>
        <v>0</v>
      </c>
      <c r="G619" s="30">
        <f>'見積書乙②(入力)'!G619:G619</f>
        <v>0</v>
      </c>
      <c r="H619" s="111">
        <f>'見積書乙①(入力)'!E619:E619</f>
        <v>0</v>
      </c>
      <c r="I619" s="91">
        <f>'見積書乙①(入力)'!F619:F619</f>
        <v>0</v>
      </c>
      <c r="J619" s="30">
        <f>'見積書乙①(入力)'!G619:G619</f>
        <v>0</v>
      </c>
      <c r="K619" s="112">
        <f>'見積書乙①(入力)'!H619:H619</f>
        <v>0</v>
      </c>
      <c r="L619" s="92">
        <f>'見積書乙①(入力)'!I619:I619</f>
        <v>0</v>
      </c>
      <c r="M619" s="13"/>
    </row>
    <row r="620" spans="1:13" s="9" customFormat="1" ht="33.6" customHeight="1" x14ac:dyDescent="0.15">
      <c r="A620" s="90">
        <f>'見積書乙①(入力)'!A620</f>
        <v>0</v>
      </c>
      <c r="B620" s="24">
        <f>'見積書乙①(入力)'!B620:B620</f>
        <v>0</v>
      </c>
      <c r="C620" s="25">
        <f>'見積書乙①(入力)'!C620:C620</f>
        <v>0</v>
      </c>
      <c r="D620" s="113">
        <f>'見積書乙②(入力)'!D620:D620</f>
        <v>0</v>
      </c>
      <c r="E620" s="91">
        <f>'見積書乙②(入力)'!E620:E620</f>
        <v>0</v>
      </c>
      <c r="F620" s="30">
        <f>'見積書乙②(入力)'!F620:F620</f>
        <v>0</v>
      </c>
      <c r="G620" s="30">
        <f>'見積書乙②(入力)'!G620:G620</f>
        <v>0</v>
      </c>
      <c r="H620" s="111">
        <f>'見積書乙①(入力)'!E620:E620</f>
        <v>0</v>
      </c>
      <c r="I620" s="91">
        <f>'見積書乙①(入力)'!F620:F620</f>
        <v>0</v>
      </c>
      <c r="J620" s="30">
        <f>'見積書乙①(入力)'!G620:G620</f>
        <v>0</v>
      </c>
      <c r="K620" s="112">
        <f>'見積書乙①(入力)'!H620:H620</f>
        <v>0</v>
      </c>
      <c r="L620" s="92">
        <f>'見積書乙①(入力)'!I620:I620</f>
        <v>0</v>
      </c>
      <c r="M620" s="13"/>
    </row>
    <row r="621" spans="1:13" s="9" customFormat="1" ht="33.6" customHeight="1" x14ac:dyDescent="0.15">
      <c r="A621" s="90">
        <f>'見積書乙①(入力)'!A621</f>
        <v>0</v>
      </c>
      <c r="B621" s="24">
        <f>'見積書乙①(入力)'!B621:B621</f>
        <v>0</v>
      </c>
      <c r="C621" s="25">
        <f>'見積書乙①(入力)'!C621:C621</f>
        <v>0</v>
      </c>
      <c r="D621" s="113">
        <f>'見積書乙②(入力)'!D621:D621</f>
        <v>0</v>
      </c>
      <c r="E621" s="91">
        <f>'見積書乙②(入力)'!E621:E621</f>
        <v>0</v>
      </c>
      <c r="F621" s="30">
        <f>'見積書乙②(入力)'!F621:F621</f>
        <v>0</v>
      </c>
      <c r="G621" s="30">
        <f>'見積書乙②(入力)'!G621:G621</f>
        <v>0</v>
      </c>
      <c r="H621" s="111">
        <f>'見積書乙①(入力)'!E621:E621</f>
        <v>0</v>
      </c>
      <c r="I621" s="91">
        <f>'見積書乙①(入力)'!F621:F621</f>
        <v>0</v>
      </c>
      <c r="J621" s="30">
        <f>'見積書乙①(入力)'!G621:G621</f>
        <v>0</v>
      </c>
      <c r="K621" s="112">
        <f>'見積書乙①(入力)'!H621:H621</f>
        <v>0</v>
      </c>
      <c r="L621" s="92">
        <f>'見積書乙①(入力)'!I621:I621</f>
        <v>0</v>
      </c>
      <c r="M621" s="13"/>
    </row>
    <row r="622" spans="1:13" s="9" customFormat="1" ht="33.6" customHeight="1" x14ac:dyDescent="0.15">
      <c r="A622" s="90">
        <f>'見積書乙①(入力)'!A622</f>
        <v>0</v>
      </c>
      <c r="B622" s="24">
        <f>'見積書乙①(入力)'!B622:B622</f>
        <v>0</v>
      </c>
      <c r="C622" s="25">
        <f>'見積書乙①(入力)'!C622:C622</f>
        <v>0</v>
      </c>
      <c r="D622" s="113">
        <f>'見積書乙②(入力)'!D622:D622</f>
        <v>0</v>
      </c>
      <c r="E622" s="91">
        <f>'見積書乙②(入力)'!E622:E622</f>
        <v>0</v>
      </c>
      <c r="F622" s="30">
        <f>'見積書乙②(入力)'!F622:F622</f>
        <v>0</v>
      </c>
      <c r="G622" s="30">
        <f>'見積書乙②(入力)'!G622:G622</f>
        <v>0</v>
      </c>
      <c r="H622" s="111">
        <f>'見積書乙①(入力)'!E622:E622</f>
        <v>0</v>
      </c>
      <c r="I622" s="91">
        <f>'見積書乙①(入力)'!F622:F622</f>
        <v>0</v>
      </c>
      <c r="J622" s="30">
        <f>'見積書乙①(入力)'!G622:G622</f>
        <v>0</v>
      </c>
      <c r="K622" s="112">
        <f>'見積書乙①(入力)'!H622:H622</f>
        <v>0</v>
      </c>
      <c r="L622" s="92">
        <f>'見積書乙①(入力)'!I622:I622</f>
        <v>0</v>
      </c>
      <c r="M622" s="13"/>
    </row>
    <row r="623" spans="1:13" s="9" customFormat="1" ht="33.6" customHeight="1" x14ac:dyDescent="0.15">
      <c r="A623" s="90">
        <f>'見積書乙①(入力)'!A623</f>
        <v>0</v>
      </c>
      <c r="B623" s="24">
        <f>'見積書乙①(入力)'!B623:B623</f>
        <v>0</v>
      </c>
      <c r="C623" s="25">
        <f>'見積書乙①(入力)'!C623:C623</f>
        <v>0</v>
      </c>
      <c r="D623" s="113">
        <f>'見積書乙②(入力)'!D623:D623</f>
        <v>0</v>
      </c>
      <c r="E623" s="91">
        <f>'見積書乙②(入力)'!E623:E623</f>
        <v>0</v>
      </c>
      <c r="F623" s="30">
        <f>'見積書乙②(入力)'!F623:F623</f>
        <v>0</v>
      </c>
      <c r="G623" s="30">
        <f>'見積書乙②(入力)'!G623:G623</f>
        <v>0</v>
      </c>
      <c r="H623" s="111">
        <f>'見積書乙①(入力)'!E623:E623</f>
        <v>0</v>
      </c>
      <c r="I623" s="91">
        <f>'見積書乙①(入力)'!F623:F623</f>
        <v>0</v>
      </c>
      <c r="J623" s="30">
        <f>'見積書乙①(入力)'!G623:G623</f>
        <v>0</v>
      </c>
      <c r="K623" s="112">
        <f>'見積書乙①(入力)'!H623:H623</f>
        <v>0</v>
      </c>
      <c r="L623" s="92">
        <f>'見積書乙①(入力)'!I623:I623</f>
        <v>0</v>
      </c>
      <c r="M623" s="13"/>
    </row>
    <row r="624" spans="1:13" s="9" customFormat="1" ht="33.6" customHeight="1" x14ac:dyDescent="0.15">
      <c r="A624" s="90">
        <f>'見積書乙①(入力)'!A624</f>
        <v>0</v>
      </c>
      <c r="B624" s="24">
        <f>'見積書乙①(入力)'!B624:B624</f>
        <v>0</v>
      </c>
      <c r="C624" s="25">
        <f>'見積書乙①(入力)'!C624:C624</f>
        <v>0</v>
      </c>
      <c r="D624" s="113">
        <f>'見積書乙②(入力)'!D624:D624</f>
        <v>0</v>
      </c>
      <c r="E624" s="91">
        <f>'見積書乙②(入力)'!E624:E624</f>
        <v>0</v>
      </c>
      <c r="F624" s="30">
        <f>'見積書乙②(入力)'!F624:F624</f>
        <v>0</v>
      </c>
      <c r="G624" s="30">
        <f>'見積書乙②(入力)'!G624:G624</f>
        <v>0</v>
      </c>
      <c r="H624" s="111">
        <f>'見積書乙①(入力)'!E624:E624</f>
        <v>0</v>
      </c>
      <c r="I624" s="91">
        <f>'見積書乙①(入力)'!F624:F624</f>
        <v>0</v>
      </c>
      <c r="J624" s="30">
        <f>'見積書乙①(入力)'!G624:G624</f>
        <v>0</v>
      </c>
      <c r="K624" s="112">
        <f>'見積書乙①(入力)'!H624:H624</f>
        <v>0</v>
      </c>
      <c r="L624" s="92">
        <f>'見積書乙①(入力)'!I624:I624</f>
        <v>0</v>
      </c>
      <c r="M624" s="13"/>
    </row>
    <row r="625" spans="1:13" s="9" customFormat="1" ht="33.6" customHeight="1" x14ac:dyDescent="0.15">
      <c r="A625" s="90">
        <f>'見積書乙①(入力)'!A625</f>
        <v>0</v>
      </c>
      <c r="B625" s="24">
        <f>'見積書乙①(入力)'!B625:B625</f>
        <v>0</v>
      </c>
      <c r="C625" s="25">
        <f>'見積書乙①(入力)'!C625:C625</f>
        <v>0</v>
      </c>
      <c r="D625" s="113">
        <f>'見積書乙②(入力)'!D625:D625</f>
        <v>0</v>
      </c>
      <c r="E625" s="91">
        <f>'見積書乙②(入力)'!E625:E625</f>
        <v>0</v>
      </c>
      <c r="F625" s="30">
        <f>'見積書乙②(入力)'!F625:F625</f>
        <v>0</v>
      </c>
      <c r="G625" s="30">
        <f>'見積書乙②(入力)'!G625:G625</f>
        <v>0</v>
      </c>
      <c r="H625" s="111">
        <f>'見積書乙①(入力)'!E625:E625</f>
        <v>0</v>
      </c>
      <c r="I625" s="91">
        <f>'見積書乙①(入力)'!F625:F625</f>
        <v>0</v>
      </c>
      <c r="J625" s="30">
        <f>'見積書乙①(入力)'!G625:G625</f>
        <v>0</v>
      </c>
      <c r="K625" s="112">
        <f>'見積書乙①(入力)'!H625:H625</f>
        <v>0</v>
      </c>
      <c r="L625" s="92">
        <f>'見積書乙①(入力)'!I625:I625</f>
        <v>0</v>
      </c>
      <c r="M625" s="13"/>
    </row>
    <row r="626" spans="1:13" s="9" customFormat="1" ht="33.6" customHeight="1" x14ac:dyDescent="0.15">
      <c r="A626" s="90">
        <f>'見積書乙①(入力)'!A626</f>
        <v>0</v>
      </c>
      <c r="B626" s="24">
        <f>'見積書乙①(入力)'!B626:B626</f>
        <v>0</v>
      </c>
      <c r="C626" s="25">
        <f>'見積書乙①(入力)'!C626:C626</f>
        <v>0</v>
      </c>
      <c r="D626" s="113">
        <f>'見積書乙②(入力)'!D626:D626</f>
        <v>0</v>
      </c>
      <c r="E626" s="91">
        <f>'見積書乙②(入力)'!E626:E626</f>
        <v>0</v>
      </c>
      <c r="F626" s="30">
        <f>'見積書乙②(入力)'!F626:F626</f>
        <v>0</v>
      </c>
      <c r="G626" s="30">
        <f>'見積書乙②(入力)'!G626:G626</f>
        <v>0</v>
      </c>
      <c r="H626" s="111">
        <f>'見積書乙①(入力)'!E626:E626</f>
        <v>0</v>
      </c>
      <c r="I626" s="91">
        <f>'見積書乙①(入力)'!F626:F626</f>
        <v>0</v>
      </c>
      <c r="J626" s="30">
        <f>'見積書乙①(入力)'!G626:G626</f>
        <v>0</v>
      </c>
      <c r="K626" s="112">
        <f>'見積書乙①(入力)'!H626:H626</f>
        <v>0</v>
      </c>
      <c r="L626" s="92">
        <f>'見積書乙①(入力)'!I626:I626</f>
        <v>0</v>
      </c>
      <c r="M626" s="13"/>
    </row>
    <row r="627" spans="1:13" s="9" customFormat="1" ht="33.6" customHeight="1" x14ac:dyDescent="0.15">
      <c r="A627" s="90">
        <f>'見積書乙①(入力)'!A627</f>
        <v>0</v>
      </c>
      <c r="B627" s="24">
        <f>'見積書乙①(入力)'!B627:B627</f>
        <v>0</v>
      </c>
      <c r="C627" s="25">
        <f>'見積書乙①(入力)'!C627:C627</f>
        <v>0</v>
      </c>
      <c r="D627" s="113">
        <f>'見積書乙②(入力)'!D627:D627</f>
        <v>0</v>
      </c>
      <c r="E627" s="91">
        <f>'見積書乙②(入力)'!E627:E627</f>
        <v>0</v>
      </c>
      <c r="F627" s="30">
        <f>'見積書乙②(入力)'!F627:F627</f>
        <v>0</v>
      </c>
      <c r="G627" s="30">
        <f>'見積書乙②(入力)'!G627:G627</f>
        <v>0</v>
      </c>
      <c r="H627" s="111">
        <f>'見積書乙①(入力)'!E627:E627</f>
        <v>0</v>
      </c>
      <c r="I627" s="91">
        <f>'見積書乙①(入力)'!F627:F627</f>
        <v>0</v>
      </c>
      <c r="J627" s="30">
        <f>'見積書乙①(入力)'!G627:G627</f>
        <v>0</v>
      </c>
      <c r="K627" s="112">
        <f>'見積書乙①(入力)'!H627:H627</f>
        <v>0</v>
      </c>
      <c r="L627" s="92">
        <f>'見積書乙①(入力)'!I627:I627</f>
        <v>0</v>
      </c>
      <c r="M627" s="13"/>
    </row>
    <row r="628" spans="1:13" s="9" customFormat="1" ht="33.6" customHeight="1" x14ac:dyDescent="0.15">
      <c r="A628" s="90">
        <f>'見積書乙①(入力)'!A628</f>
        <v>0</v>
      </c>
      <c r="B628" s="24">
        <f>'見積書乙①(入力)'!B628:B628</f>
        <v>0</v>
      </c>
      <c r="C628" s="25">
        <f>'見積書乙①(入力)'!C628:C628</f>
        <v>0</v>
      </c>
      <c r="D628" s="113">
        <f>'見積書乙②(入力)'!D628:D628</f>
        <v>0</v>
      </c>
      <c r="E628" s="91">
        <f>'見積書乙②(入力)'!E628:E628</f>
        <v>0</v>
      </c>
      <c r="F628" s="30">
        <f>'見積書乙②(入力)'!F628:F628</f>
        <v>0</v>
      </c>
      <c r="G628" s="30">
        <f>'見積書乙②(入力)'!G628:G628</f>
        <v>0</v>
      </c>
      <c r="H628" s="111">
        <f>'見積書乙①(入力)'!E628:E628</f>
        <v>0</v>
      </c>
      <c r="I628" s="91">
        <f>'見積書乙①(入力)'!F628:F628</f>
        <v>0</v>
      </c>
      <c r="J628" s="30">
        <f>'見積書乙①(入力)'!G628:G628</f>
        <v>0</v>
      </c>
      <c r="K628" s="112">
        <f>'見積書乙①(入力)'!H628:H628</f>
        <v>0</v>
      </c>
      <c r="L628" s="92">
        <f>'見積書乙①(入力)'!I628:I628</f>
        <v>0</v>
      </c>
      <c r="M628" s="13"/>
    </row>
    <row r="629" spans="1:13" s="9" customFormat="1" ht="33.6" customHeight="1" x14ac:dyDescent="0.15">
      <c r="A629" s="90">
        <f>'見積書乙①(入力)'!A629</f>
        <v>0</v>
      </c>
      <c r="B629" s="24">
        <f>'見積書乙①(入力)'!B629:B629</f>
        <v>0</v>
      </c>
      <c r="C629" s="25">
        <f>'見積書乙①(入力)'!C629:C629</f>
        <v>0</v>
      </c>
      <c r="D629" s="113">
        <f>'見積書乙②(入力)'!D629:D629</f>
        <v>0</v>
      </c>
      <c r="E629" s="91">
        <f>'見積書乙②(入力)'!E629:E629</f>
        <v>0</v>
      </c>
      <c r="F629" s="30">
        <f>'見積書乙②(入力)'!F629:F629</f>
        <v>0</v>
      </c>
      <c r="G629" s="30">
        <f>'見積書乙②(入力)'!G629:G629</f>
        <v>0</v>
      </c>
      <c r="H629" s="111">
        <f>'見積書乙①(入力)'!E629:E629</f>
        <v>0</v>
      </c>
      <c r="I629" s="91">
        <f>'見積書乙①(入力)'!F629:F629</f>
        <v>0</v>
      </c>
      <c r="J629" s="30">
        <f>'見積書乙①(入力)'!G629:G629</f>
        <v>0</v>
      </c>
      <c r="K629" s="112">
        <f>'見積書乙①(入力)'!H629:H629</f>
        <v>0</v>
      </c>
      <c r="L629" s="92">
        <f>'見積書乙①(入力)'!I629:I629</f>
        <v>0</v>
      </c>
      <c r="M629" s="13"/>
    </row>
    <row r="630" spans="1:13" s="9" customFormat="1" ht="33.6" customHeight="1" x14ac:dyDescent="0.15">
      <c r="A630" s="90">
        <f>'見積書乙①(入力)'!A630</f>
        <v>0</v>
      </c>
      <c r="B630" s="24">
        <f>'見積書乙①(入力)'!B630:B630</f>
        <v>0</v>
      </c>
      <c r="C630" s="25">
        <f>'見積書乙①(入力)'!C630:C630</f>
        <v>0</v>
      </c>
      <c r="D630" s="113">
        <f>'見積書乙②(入力)'!D630:D630</f>
        <v>0</v>
      </c>
      <c r="E630" s="91">
        <f>'見積書乙②(入力)'!E630:E630</f>
        <v>0</v>
      </c>
      <c r="F630" s="30">
        <f>'見積書乙②(入力)'!F630:F630</f>
        <v>0</v>
      </c>
      <c r="G630" s="30">
        <f>'見積書乙②(入力)'!G630:G630</f>
        <v>0</v>
      </c>
      <c r="H630" s="111">
        <f>'見積書乙①(入力)'!E630:E630</f>
        <v>0</v>
      </c>
      <c r="I630" s="91">
        <f>'見積書乙①(入力)'!F630:F630</f>
        <v>0</v>
      </c>
      <c r="J630" s="30">
        <f>'見積書乙①(入力)'!G630:G630</f>
        <v>0</v>
      </c>
      <c r="K630" s="112">
        <f>'見積書乙①(入力)'!H630:H630</f>
        <v>0</v>
      </c>
      <c r="L630" s="92">
        <f>'見積書乙①(入力)'!I630:I630</f>
        <v>0</v>
      </c>
      <c r="M630" s="13"/>
    </row>
    <row r="631" spans="1:13" s="9" customFormat="1" ht="33.6" customHeight="1" x14ac:dyDescent="0.15">
      <c r="A631" s="90">
        <f>'見積書乙①(入力)'!A631</f>
        <v>0</v>
      </c>
      <c r="B631" s="24">
        <f>'見積書乙①(入力)'!B631:B631</f>
        <v>0</v>
      </c>
      <c r="C631" s="25">
        <f>'見積書乙①(入力)'!C631:C631</f>
        <v>0</v>
      </c>
      <c r="D631" s="113">
        <f>'見積書乙②(入力)'!D631:D631</f>
        <v>0</v>
      </c>
      <c r="E631" s="91">
        <f>'見積書乙②(入力)'!E631:E631</f>
        <v>0</v>
      </c>
      <c r="F631" s="30">
        <f>'見積書乙②(入力)'!F631:F631</f>
        <v>0</v>
      </c>
      <c r="G631" s="30">
        <f>'見積書乙②(入力)'!G631:G631</f>
        <v>0</v>
      </c>
      <c r="H631" s="111">
        <f>'見積書乙①(入力)'!E631:E631</f>
        <v>0</v>
      </c>
      <c r="I631" s="91">
        <f>'見積書乙①(入力)'!F631:F631</f>
        <v>0</v>
      </c>
      <c r="J631" s="30">
        <f>'見積書乙①(入力)'!G631:G631</f>
        <v>0</v>
      </c>
      <c r="K631" s="112">
        <f>'見積書乙①(入力)'!H631:H631</f>
        <v>0</v>
      </c>
      <c r="L631" s="92">
        <f>'見積書乙①(入力)'!I631:I631</f>
        <v>0</v>
      </c>
      <c r="M631" s="13"/>
    </row>
    <row r="632" spans="1:13" s="9" customFormat="1" ht="33.6" customHeight="1" x14ac:dyDescent="0.15">
      <c r="A632" s="90">
        <f>'見積書乙①(入力)'!A632</f>
        <v>0</v>
      </c>
      <c r="B632" s="24">
        <f>'見積書乙①(入力)'!B632:B632</f>
        <v>0</v>
      </c>
      <c r="C632" s="25">
        <f>'見積書乙①(入力)'!C632:C632</f>
        <v>0</v>
      </c>
      <c r="D632" s="113">
        <f>'見積書乙②(入力)'!D632:D632</f>
        <v>0</v>
      </c>
      <c r="E632" s="91">
        <f>'見積書乙②(入力)'!E632:E632</f>
        <v>0</v>
      </c>
      <c r="F632" s="30">
        <f>'見積書乙②(入力)'!F632:F632</f>
        <v>0</v>
      </c>
      <c r="G632" s="30">
        <f>'見積書乙②(入力)'!G632:G632</f>
        <v>0</v>
      </c>
      <c r="H632" s="111">
        <f>'見積書乙①(入力)'!E632:E632</f>
        <v>0</v>
      </c>
      <c r="I632" s="91">
        <f>'見積書乙①(入力)'!F632:F632</f>
        <v>0</v>
      </c>
      <c r="J632" s="30">
        <f>'見積書乙①(入力)'!G632:G632</f>
        <v>0</v>
      </c>
      <c r="K632" s="112">
        <f>'見積書乙①(入力)'!H632:H632</f>
        <v>0</v>
      </c>
      <c r="L632" s="92">
        <f>'見積書乙①(入力)'!I632:I632</f>
        <v>0</v>
      </c>
      <c r="M632" s="13"/>
    </row>
    <row r="633" spans="1:13" s="9" customFormat="1" ht="33.6" customHeight="1" x14ac:dyDescent="0.15">
      <c r="A633" s="90">
        <f>'見積書乙①(入力)'!A633</f>
        <v>0</v>
      </c>
      <c r="B633" s="24">
        <f>'見積書乙①(入力)'!B633:B633</f>
        <v>0</v>
      </c>
      <c r="C633" s="25">
        <f>'見積書乙①(入力)'!C633:C633</f>
        <v>0</v>
      </c>
      <c r="D633" s="113">
        <f>'見積書乙②(入力)'!D633:D633</f>
        <v>0</v>
      </c>
      <c r="E633" s="91">
        <f>'見積書乙②(入力)'!E633:E633</f>
        <v>0</v>
      </c>
      <c r="F633" s="30">
        <f>'見積書乙②(入力)'!F633:F633</f>
        <v>0</v>
      </c>
      <c r="G633" s="30">
        <f>'見積書乙②(入力)'!G633:G633</f>
        <v>0</v>
      </c>
      <c r="H633" s="111">
        <f>'見積書乙①(入力)'!E633:E633</f>
        <v>0</v>
      </c>
      <c r="I633" s="91">
        <f>'見積書乙①(入力)'!F633:F633</f>
        <v>0</v>
      </c>
      <c r="J633" s="30">
        <f>'見積書乙①(入力)'!G633:G633</f>
        <v>0</v>
      </c>
      <c r="K633" s="112">
        <f>'見積書乙①(入力)'!H633:H633</f>
        <v>0</v>
      </c>
      <c r="L633" s="92">
        <f>'見積書乙①(入力)'!I633:I633</f>
        <v>0</v>
      </c>
      <c r="M633" s="93" t="s">
        <v>1160</v>
      </c>
    </row>
    <row r="634" spans="1:13" s="9" customFormat="1" ht="33.6" customHeight="1" x14ac:dyDescent="0.15">
      <c r="A634" s="90">
        <f>'見積書乙①(入力)'!A634</f>
        <v>0</v>
      </c>
      <c r="B634" s="24">
        <f>'見積書乙①(入力)'!B634:B634</f>
        <v>0</v>
      </c>
      <c r="C634" s="25">
        <f>'見積書乙①(入力)'!C634:C634</f>
        <v>0</v>
      </c>
      <c r="D634" s="113">
        <f>'見積書乙②(入力)'!D634:D634</f>
        <v>0</v>
      </c>
      <c r="E634" s="91">
        <f>'見積書乙②(入力)'!E634:E634</f>
        <v>0</v>
      </c>
      <c r="F634" s="30">
        <f>'見積書乙②(入力)'!F634:F634</f>
        <v>0</v>
      </c>
      <c r="G634" s="30">
        <f>'見積書乙②(入力)'!G634:G634</f>
        <v>0</v>
      </c>
      <c r="H634" s="111">
        <f>'見積書乙①(入力)'!E634:E634</f>
        <v>0</v>
      </c>
      <c r="I634" s="91">
        <f>'見積書乙①(入力)'!F634:F634</f>
        <v>0</v>
      </c>
      <c r="J634" s="30">
        <f>'見積書乙①(入力)'!G634:G634</f>
        <v>0</v>
      </c>
      <c r="K634" s="112">
        <f>'見積書乙①(入力)'!H634:H634</f>
        <v>0</v>
      </c>
      <c r="L634" s="92">
        <f>'見積書乙①(入力)'!I634:I634</f>
        <v>0</v>
      </c>
      <c r="M634" s="13"/>
    </row>
    <row r="635" spans="1:13" s="9" customFormat="1" ht="33.6" customHeight="1" x14ac:dyDescent="0.15">
      <c r="A635" s="90">
        <f>'見積書乙①(入力)'!A635</f>
        <v>0</v>
      </c>
      <c r="B635" s="24">
        <f>'見積書乙①(入力)'!B635:B635</f>
        <v>0</v>
      </c>
      <c r="C635" s="25">
        <f>'見積書乙①(入力)'!C635:C635</f>
        <v>0</v>
      </c>
      <c r="D635" s="113">
        <f>'見積書乙②(入力)'!D635:D635</f>
        <v>0</v>
      </c>
      <c r="E635" s="91">
        <f>'見積書乙②(入力)'!E635:E635</f>
        <v>0</v>
      </c>
      <c r="F635" s="30">
        <f>'見積書乙②(入力)'!F635:F635</f>
        <v>0</v>
      </c>
      <c r="G635" s="30">
        <f>'見積書乙②(入力)'!G635:G635</f>
        <v>0</v>
      </c>
      <c r="H635" s="111">
        <f>'見積書乙①(入力)'!E635:E635</f>
        <v>0</v>
      </c>
      <c r="I635" s="91">
        <f>'見積書乙①(入力)'!F635:F635</f>
        <v>0</v>
      </c>
      <c r="J635" s="30">
        <f>'見積書乙①(入力)'!G635:G635</f>
        <v>0</v>
      </c>
      <c r="K635" s="112">
        <f>'見積書乙①(入力)'!H635:H635</f>
        <v>0</v>
      </c>
      <c r="L635" s="92">
        <f>'見積書乙①(入力)'!I635:I635</f>
        <v>0</v>
      </c>
      <c r="M635" s="13"/>
    </row>
    <row r="636" spans="1:13" s="9" customFormat="1" ht="33.6" customHeight="1" x14ac:dyDescent="0.15">
      <c r="A636" s="90">
        <f>'見積書乙①(入力)'!A636</f>
        <v>0</v>
      </c>
      <c r="B636" s="24">
        <f>'見積書乙①(入力)'!B636:B636</f>
        <v>0</v>
      </c>
      <c r="C636" s="25">
        <f>'見積書乙①(入力)'!C636:C636</f>
        <v>0</v>
      </c>
      <c r="D636" s="113">
        <f>'見積書乙②(入力)'!D636:D636</f>
        <v>0</v>
      </c>
      <c r="E636" s="91">
        <f>'見積書乙②(入力)'!E636:E636</f>
        <v>0</v>
      </c>
      <c r="F636" s="30">
        <f>'見積書乙②(入力)'!F636:F636</f>
        <v>0</v>
      </c>
      <c r="G636" s="30">
        <f>'見積書乙②(入力)'!G636:G636</f>
        <v>0</v>
      </c>
      <c r="H636" s="111">
        <f>'見積書乙①(入力)'!E636:E636</f>
        <v>0</v>
      </c>
      <c r="I636" s="91">
        <f>'見積書乙①(入力)'!F636:F636</f>
        <v>0</v>
      </c>
      <c r="J636" s="30">
        <f>'見積書乙①(入力)'!G636:G636</f>
        <v>0</v>
      </c>
      <c r="K636" s="112">
        <f>'見積書乙①(入力)'!H636:H636</f>
        <v>0</v>
      </c>
      <c r="L636" s="92">
        <f>'見積書乙①(入力)'!I636:I636</f>
        <v>0</v>
      </c>
      <c r="M636" s="13"/>
    </row>
    <row r="637" spans="1:13" s="9" customFormat="1" ht="33.6" customHeight="1" x14ac:dyDescent="0.15">
      <c r="A637" s="90">
        <f>'見積書乙①(入力)'!A637</f>
        <v>0</v>
      </c>
      <c r="B637" s="24">
        <f>'見積書乙①(入力)'!B637:B637</f>
        <v>0</v>
      </c>
      <c r="C637" s="25">
        <f>'見積書乙①(入力)'!C637:C637</f>
        <v>0</v>
      </c>
      <c r="D637" s="113">
        <f>'見積書乙②(入力)'!D637:D637</f>
        <v>0</v>
      </c>
      <c r="E637" s="91">
        <f>'見積書乙②(入力)'!E637:E637</f>
        <v>0</v>
      </c>
      <c r="F637" s="30">
        <f>'見積書乙②(入力)'!F637:F637</f>
        <v>0</v>
      </c>
      <c r="G637" s="30">
        <f>'見積書乙②(入力)'!G637:G637</f>
        <v>0</v>
      </c>
      <c r="H637" s="111">
        <f>'見積書乙①(入力)'!E637:E637</f>
        <v>0</v>
      </c>
      <c r="I637" s="91">
        <f>'見積書乙①(入力)'!F637:F637</f>
        <v>0</v>
      </c>
      <c r="J637" s="30">
        <f>'見積書乙①(入力)'!G637:G637</f>
        <v>0</v>
      </c>
      <c r="K637" s="112">
        <f>'見積書乙①(入力)'!H637:H637</f>
        <v>0</v>
      </c>
      <c r="L637" s="92">
        <f>'見積書乙①(入力)'!I637:I637</f>
        <v>0</v>
      </c>
      <c r="M637" s="13"/>
    </row>
    <row r="638" spans="1:13" s="9" customFormat="1" ht="33.6" customHeight="1" x14ac:dyDescent="0.15">
      <c r="A638" s="90">
        <f>'見積書乙①(入力)'!A638</f>
        <v>0</v>
      </c>
      <c r="B638" s="24">
        <f>'見積書乙①(入力)'!B638:B638</f>
        <v>0</v>
      </c>
      <c r="C638" s="25">
        <f>'見積書乙①(入力)'!C638:C638</f>
        <v>0</v>
      </c>
      <c r="D638" s="113">
        <f>'見積書乙②(入力)'!D638:D638</f>
        <v>0</v>
      </c>
      <c r="E638" s="91">
        <f>'見積書乙②(入力)'!E638:E638</f>
        <v>0</v>
      </c>
      <c r="F638" s="30">
        <f>'見積書乙②(入力)'!F638:F638</f>
        <v>0</v>
      </c>
      <c r="G638" s="30">
        <f>'見積書乙②(入力)'!G638:G638</f>
        <v>0</v>
      </c>
      <c r="H638" s="111">
        <f>'見積書乙①(入力)'!E638:E638</f>
        <v>0</v>
      </c>
      <c r="I638" s="91">
        <f>'見積書乙①(入力)'!F638:F638</f>
        <v>0</v>
      </c>
      <c r="J638" s="30">
        <f>'見積書乙①(入力)'!G638:G638</f>
        <v>0</v>
      </c>
      <c r="K638" s="112">
        <f>'見積書乙①(入力)'!H638:H638</f>
        <v>0</v>
      </c>
      <c r="L638" s="92">
        <f>'見積書乙①(入力)'!I638:I638</f>
        <v>0</v>
      </c>
      <c r="M638" s="13"/>
    </row>
    <row r="639" spans="1:13" s="9" customFormat="1" ht="33.6" customHeight="1" x14ac:dyDescent="0.15">
      <c r="A639" s="90">
        <f>'見積書乙①(入力)'!A639</f>
        <v>0</v>
      </c>
      <c r="B639" s="24">
        <f>'見積書乙①(入力)'!B639:B639</f>
        <v>0</v>
      </c>
      <c r="C639" s="25">
        <f>'見積書乙①(入力)'!C639:C639</f>
        <v>0</v>
      </c>
      <c r="D639" s="113">
        <f>'見積書乙②(入力)'!D639:D639</f>
        <v>0</v>
      </c>
      <c r="E639" s="91">
        <f>'見積書乙②(入力)'!E639:E639</f>
        <v>0</v>
      </c>
      <c r="F639" s="30">
        <f>'見積書乙②(入力)'!F639:F639</f>
        <v>0</v>
      </c>
      <c r="G639" s="30">
        <f>'見積書乙②(入力)'!G639:G639</f>
        <v>0</v>
      </c>
      <c r="H639" s="111">
        <f>'見積書乙①(入力)'!E639:E639</f>
        <v>0</v>
      </c>
      <c r="I639" s="91">
        <f>'見積書乙①(入力)'!F639:F639</f>
        <v>0</v>
      </c>
      <c r="J639" s="30">
        <f>'見積書乙①(入力)'!G639:G639</f>
        <v>0</v>
      </c>
      <c r="K639" s="112">
        <f>'見積書乙①(入力)'!H639:H639</f>
        <v>0</v>
      </c>
      <c r="L639" s="92">
        <f>'見積書乙①(入力)'!I639:I639</f>
        <v>0</v>
      </c>
      <c r="M639" s="13"/>
    </row>
    <row r="640" spans="1:13" s="9" customFormat="1" ht="33.6" customHeight="1" x14ac:dyDescent="0.15">
      <c r="A640" s="90">
        <f>'見積書乙①(入力)'!A640</f>
        <v>0</v>
      </c>
      <c r="B640" s="24">
        <f>'見積書乙①(入力)'!B640:B640</f>
        <v>0</v>
      </c>
      <c r="C640" s="25">
        <f>'見積書乙①(入力)'!C640:C640</f>
        <v>0</v>
      </c>
      <c r="D640" s="113">
        <f>'見積書乙②(入力)'!D640:D640</f>
        <v>0</v>
      </c>
      <c r="E640" s="91">
        <f>'見積書乙②(入力)'!E640:E640</f>
        <v>0</v>
      </c>
      <c r="F640" s="30">
        <f>'見積書乙②(入力)'!F640:F640</f>
        <v>0</v>
      </c>
      <c r="G640" s="30">
        <f>'見積書乙②(入力)'!G640:G640</f>
        <v>0</v>
      </c>
      <c r="H640" s="111">
        <f>'見積書乙①(入力)'!E640:E640</f>
        <v>0</v>
      </c>
      <c r="I640" s="91">
        <f>'見積書乙①(入力)'!F640:F640</f>
        <v>0</v>
      </c>
      <c r="J640" s="30">
        <f>'見積書乙①(入力)'!G640:G640</f>
        <v>0</v>
      </c>
      <c r="K640" s="112">
        <f>'見積書乙①(入力)'!H640:H640</f>
        <v>0</v>
      </c>
      <c r="L640" s="92">
        <f>'見積書乙①(入力)'!I640:I640</f>
        <v>0</v>
      </c>
      <c r="M640" s="13"/>
    </row>
    <row r="641" spans="1:13" s="9" customFormat="1" ht="33.6" customHeight="1" x14ac:dyDescent="0.15">
      <c r="A641" s="90">
        <f>'見積書乙①(入力)'!A641</f>
        <v>0</v>
      </c>
      <c r="B641" s="24">
        <f>'見積書乙①(入力)'!B641:B641</f>
        <v>0</v>
      </c>
      <c r="C641" s="25">
        <f>'見積書乙①(入力)'!C641:C641</f>
        <v>0</v>
      </c>
      <c r="D641" s="113">
        <f>'見積書乙②(入力)'!D641:D641</f>
        <v>0</v>
      </c>
      <c r="E641" s="91">
        <f>'見積書乙②(入力)'!E641:E641</f>
        <v>0</v>
      </c>
      <c r="F641" s="30">
        <f>'見積書乙②(入力)'!F641:F641</f>
        <v>0</v>
      </c>
      <c r="G641" s="30">
        <f>'見積書乙②(入力)'!G641:G641</f>
        <v>0</v>
      </c>
      <c r="H641" s="111">
        <f>'見積書乙①(入力)'!E641:E641</f>
        <v>0</v>
      </c>
      <c r="I641" s="91">
        <f>'見積書乙①(入力)'!F641:F641</f>
        <v>0</v>
      </c>
      <c r="J641" s="30">
        <f>'見積書乙①(入力)'!G641:G641</f>
        <v>0</v>
      </c>
      <c r="K641" s="112">
        <f>'見積書乙①(入力)'!H641:H641</f>
        <v>0</v>
      </c>
      <c r="L641" s="92">
        <f>'見積書乙①(入力)'!I641:I641</f>
        <v>0</v>
      </c>
      <c r="M641" s="13"/>
    </row>
    <row r="642" spans="1:13" s="9" customFormat="1" ht="33.6" customHeight="1" x14ac:dyDescent="0.15">
      <c r="A642" s="90">
        <f>'見積書乙①(入力)'!A642</f>
        <v>0</v>
      </c>
      <c r="B642" s="24">
        <f>'見積書乙①(入力)'!B642:B642</f>
        <v>0</v>
      </c>
      <c r="C642" s="25">
        <f>'見積書乙①(入力)'!C642:C642</f>
        <v>0</v>
      </c>
      <c r="D642" s="113">
        <f>'見積書乙②(入力)'!D642:D642</f>
        <v>0</v>
      </c>
      <c r="E642" s="91">
        <f>'見積書乙②(入力)'!E642:E642</f>
        <v>0</v>
      </c>
      <c r="F642" s="30">
        <f>'見積書乙②(入力)'!F642:F642</f>
        <v>0</v>
      </c>
      <c r="G642" s="30">
        <f>'見積書乙②(入力)'!G642:G642</f>
        <v>0</v>
      </c>
      <c r="H642" s="111">
        <f>'見積書乙①(入力)'!E642:E642</f>
        <v>0</v>
      </c>
      <c r="I642" s="91">
        <f>'見積書乙①(入力)'!F642:F642</f>
        <v>0</v>
      </c>
      <c r="J642" s="30">
        <f>'見積書乙①(入力)'!G642:G642</f>
        <v>0</v>
      </c>
      <c r="K642" s="112">
        <f>'見積書乙①(入力)'!H642:H642</f>
        <v>0</v>
      </c>
      <c r="L642" s="92">
        <f>'見積書乙①(入力)'!I642:I642</f>
        <v>0</v>
      </c>
      <c r="M642" s="13"/>
    </row>
    <row r="643" spans="1:13" s="9" customFormat="1" ht="33.6" customHeight="1" x14ac:dyDescent="0.15">
      <c r="A643" s="90">
        <f>'見積書乙①(入力)'!A643</f>
        <v>0</v>
      </c>
      <c r="B643" s="24">
        <f>'見積書乙①(入力)'!B643:B643</f>
        <v>0</v>
      </c>
      <c r="C643" s="25">
        <f>'見積書乙①(入力)'!C643:C643</f>
        <v>0</v>
      </c>
      <c r="D643" s="113">
        <f>'見積書乙②(入力)'!D643:D643</f>
        <v>0</v>
      </c>
      <c r="E643" s="91">
        <f>'見積書乙②(入力)'!E643:E643</f>
        <v>0</v>
      </c>
      <c r="F643" s="30">
        <f>'見積書乙②(入力)'!F643:F643</f>
        <v>0</v>
      </c>
      <c r="G643" s="30">
        <f>'見積書乙②(入力)'!G643:G643</f>
        <v>0</v>
      </c>
      <c r="H643" s="111">
        <f>'見積書乙①(入力)'!E643:E643</f>
        <v>0</v>
      </c>
      <c r="I643" s="91">
        <f>'見積書乙①(入力)'!F643:F643</f>
        <v>0</v>
      </c>
      <c r="J643" s="30">
        <f>'見積書乙①(入力)'!G643:G643</f>
        <v>0</v>
      </c>
      <c r="K643" s="112">
        <f>'見積書乙①(入力)'!H643:H643</f>
        <v>0</v>
      </c>
      <c r="L643" s="92">
        <f>'見積書乙①(入力)'!I643:I643</f>
        <v>0</v>
      </c>
      <c r="M643" s="13"/>
    </row>
    <row r="644" spans="1:13" s="9" customFormat="1" ht="33.6" customHeight="1" x14ac:dyDescent="0.15">
      <c r="A644" s="90">
        <f>'見積書乙①(入力)'!A644</f>
        <v>0</v>
      </c>
      <c r="B644" s="24">
        <f>'見積書乙①(入力)'!B644:B644</f>
        <v>0</v>
      </c>
      <c r="C644" s="25">
        <f>'見積書乙①(入力)'!C644:C644</f>
        <v>0</v>
      </c>
      <c r="D644" s="113">
        <f>'見積書乙②(入力)'!D644:D644</f>
        <v>0</v>
      </c>
      <c r="E644" s="91">
        <f>'見積書乙②(入力)'!E644:E644</f>
        <v>0</v>
      </c>
      <c r="F644" s="30">
        <f>'見積書乙②(入力)'!F644:F644</f>
        <v>0</v>
      </c>
      <c r="G644" s="30">
        <f>'見積書乙②(入力)'!G644:G644</f>
        <v>0</v>
      </c>
      <c r="H644" s="111">
        <f>'見積書乙①(入力)'!E644:E644</f>
        <v>0</v>
      </c>
      <c r="I644" s="91">
        <f>'見積書乙①(入力)'!F644:F644</f>
        <v>0</v>
      </c>
      <c r="J644" s="30">
        <f>'見積書乙①(入力)'!G644:G644</f>
        <v>0</v>
      </c>
      <c r="K644" s="112">
        <f>'見積書乙①(入力)'!H644:H644</f>
        <v>0</v>
      </c>
      <c r="L644" s="92">
        <f>'見積書乙①(入力)'!I644:I644</f>
        <v>0</v>
      </c>
      <c r="M644" s="13"/>
    </row>
    <row r="645" spans="1:13" s="9" customFormat="1" ht="33.6" customHeight="1" x14ac:dyDescent="0.15">
      <c r="A645" s="90">
        <f>'見積書乙①(入力)'!A645</f>
        <v>0</v>
      </c>
      <c r="B645" s="24">
        <f>'見積書乙①(入力)'!B645:B645</f>
        <v>0</v>
      </c>
      <c r="C645" s="25">
        <f>'見積書乙①(入力)'!C645:C645</f>
        <v>0</v>
      </c>
      <c r="D645" s="113">
        <f>'見積書乙②(入力)'!D645:D645</f>
        <v>0</v>
      </c>
      <c r="E645" s="91">
        <f>'見積書乙②(入力)'!E645:E645</f>
        <v>0</v>
      </c>
      <c r="F645" s="30">
        <f>'見積書乙②(入力)'!F645:F645</f>
        <v>0</v>
      </c>
      <c r="G645" s="30">
        <f>'見積書乙②(入力)'!G645:G645</f>
        <v>0</v>
      </c>
      <c r="H645" s="111">
        <f>'見積書乙①(入力)'!E645:E645</f>
        <v>0</v>
      </c>
      <c r="I645" s="91">
        <f>'見積書乙①(入力)'!F645:F645</f>
        <v>0</v>
      </c>
      <c r="J645" s="30">
        <f>'見積書乙①(入力)'!G645:G645</f>
        <v>0</v>
      </c>
      <c r="K645" s="112">
        <f>'見積書乙①(入力)'!H645:H645</f>
        <v>0</v>
      </c>
      <c r="L645" s="92">
        <f>'見積書乙①(入力)'!I645:I645</f>
        <v>0</v>
      </c>
      <c r="M645" s="13"/>
    </row>
    <row r="646" spans="1:13" s="9" customFormat="1" ht="33.6" customHeight="1" x14ac:dyDescent="0.15">
      <c r="A646" s="90">
        <f>'見積書乙①(入力)'!A646</f>
        <v>0</v>
      </c>
      <c r="B646" s="24">
        <f>'見積書乙①(入力)'!B646:B646</f>
        <v>0</v>
      </c>
      <c r="C646" s="25">
        <f>'見積書乙①(入力)'!C646:C646</f>
        <v>0</v>
      </c>
      <c r="D646" s="113">
        <f>'見積書乙②(入力)'!D646:D646</f>
        <v>0</v>
      </c>
      <c r="E646" s="91">
        <f>'見積書乙②(入力)'!E646:E646</f>
        <v>0</v>
      </c>
      <c r="F646" s="30">
        <f>'見積書乙②(入力)'!F646:F646</f>
        <v>0</v>
      </c>
      <c r="G646" s="30">
        <f>'見積書乙②(入力)'!G646:G646</f>
        <v>0</v>
      </c>
      <c r="H646" s="111">
        <f>'見積書乙①(入力)'!E646:E646</f>
        <v>0</v>
      </c>
      <c r="I646" s="91">
        <f>'見積書乙①(入力)'!F646:F646</f>
        <v>0</v>
      </c>
      <c r="J646" s="30">
        <f>'見積書乙①(入力)'!G646:G646</f>
        <v>0</v>
      </c>
      <c r="K646" s="112">
        <f>'見積書乙①(入力)'!H646:H646</f>
        <v>0</v>
      </c>
      <c r="L646" s="92">
        <f>'見積書乙①(入力)'!I646:I646</f>
        <v>0</v>
      </c>
      <c r="M646" s="13"/>
    </row>
    <row r="647" spans="1:13" s="9" customFormat="1" ht="33.6" customHeight="1" x14ac:dyDescent="0.15">
      <c r="A647" s="90">
        <f>'見積書乙①(入力)'!A647</f>
        <v>0</v>
      </c>
      <c r="B647" s="24">
        <f>'見積書乙①(入力)'!B647:B647</f>
        <v>0</v>
      </c>
      <c r="C647" s="25">
        <f>'見積書乙①(入力)'!C647:C647</f>
        <v>0</v>
      </c>
      <c r="D647" s="113">
        <f>'見積書乙②(入力)'!D647:D647</f>
        <v>0</v>
      </c>
      <c r="E647" s="91">
        <f>'見積書乙②(入力)'!E647:E647</f>
        <v>0</v>
      </c>
      <c r="F647" s="30">
        <f>'見積書乙②(入力)'!F647:F647</f>
        <v>0</v>
      </c>
      <c r="G647" s="30">
        <f>'見積書乙②(入力)'!G647:G647</f>
        <v>0</v>
      </c>
      <c r="H647" s="111">
        <f>'見積書乙①(入力)'!E647:E647</f>
        <v>0</v>
      </c>
      <c r="I647" s="91">
        <f>'見積書乙①(入力)'!F647:F647</f>
        <v>0</v>
      </c>
      <c r="J647" s="30">
        <f>'見積書乙①(入力)'!G647:G647</f>
        <v>0</v>
      </c>
      <c r="K647" s="112">
        <f>'見積書乙①(入力)'!H647:H647</f>
        <v>0</v>
      </c>
      <c r="L647" s="92">
        <f>'見積書乙①(入力)'!I647:I647</f>
        <v>0</v>
      </c>
      <c r="M647" s="13"/>
    </row>
    <row r="648" spans="1:13" s="9" customFormat="1" ht="33.6" customHeight="1" x14ac:dyDescent="0.15">
      <c r="A648" s="90">
        <f>'見積書乙①(入力)'!A648</f>
        <v>0</v>
      </c>
      <c r="B648" s="24">
        <f>'見積書乙①(入力)'!B648:B648</f>
        <v>0</v>
      </c>
      <c r="C648" s="25">
        <f>'見積書乙①(入力)'!C648:C648</f>
        <v>0</v>
      </c>
      <c r="D648" s="113">
        <f>'見積書乙②(入力)'!D648:D648</f>
        <v>0</v>
      </c>
      <c r="E648" s="91">
        <f>'見積書乙②(入力)'!E648:E648</f>
        <v>0</v>
      </c>
      <c r="F648" s="30">
        <f>'見積書乙②(入力)'!F648:F648</f>
        <v>0</v>
      </c>
      <c r="G648" s="30">
        <f>'見積書乙②(入力)'!G648:G648</f>
        <v>0</v>
      </c>
      <c r="H648" s="111">
        <f>'見積書乙①(入力)'!E648:E648</f>
        <v>0</v>
      </c>
      <c r="I648" s="91">
        <f>'見積書乙①(入力)'!F648:F648</f>
        <v>0</v>
      </c>
      <c r="J648" s="30">
        <f>'見積書乙①(入力)'!G648:G648</f>
        <v>0</v>
      </c>
      <c r="K648" s="112">
        <f>'見積書乙①(入力)'!H648:H648</f>
        <v>0</v>
      </c>
      <c r="L648" s="92">
        <f>'見積書乙①(入力)'!I648:I648</f>
        <v>0</v>
      </c>
      <c r="M648" s="93" t="s">
        <v>1160</v>
      </c>
    </row>
    <row r="649" spans="1:13" s="9" customFormat="1" ht="33.6" customHeight="1" x14ac:dyDescent="0.15">
      <c r="A649" s="90">
        <f>'見積書乙①(入力)'!A649</f>
        <v>0</v>
      </c>
      <c r="B649" s="24">
        <f>'見積書乙①(入力)'!B649:B649</f>
        <v>0</v>
      </c>
      <c r="C649" s="25">
        <f>'見積書乙①(入力)'!C649:C649</f>
        <v>0</v>
      </c>
      <c r="D649" s="113">
        <f>'見積書乙②(入力)'!D649:D649</f>
        <v>0</v>
      </c>
      <c r="E649" s="91">
        <f>'見積書乙②(入力)'!E649:E649</f>
        <v>0</v>
      </c>
      <c r="F649" s="30">
        <f>'見積書乙②(入力)'!F649:F649</f>
        <v>0</v>
      </c>
      <c r="G649" s="30">
        <f>'見積書乙②(入力)'!G649:G649</f>
        <v>0</v>
      </c>
      <c r="H649" s="111">
        <f>'見積書乙①(入力)'!E649:E649</f>
        <v>0</v>
      </c>
      <c r="I649" s="91">
        <f>'見積書乙①(入力)'!F649:F649</f>
        <v>0</v>
      </c>
      <c r="J649" s="30">
        <f>'見積書乙①(入力)'!G649:G649</f>
        <v>0</v>
      </c>
      <c r="K649" s="112">
        <f>'見積書乙①(入力)'!H649:H649</f>
        <v>0</v>
      </c>
      <c r="L649" s="92">
        <f>'見積書乙①(入力)'!I649:I649</f>
        <v>0</v>
      </c>
      <c r="M649" s="13"/>
    </row>
    <row r="650" spans="1:13" s="9" customFormat="1" ht="33.6" customHeight="1" x14ac:dyDescent="0.15">
      <c r="A650" s="90">
        <f>'見積書乙①(入力)'!A650</f>
        <v>0</v>
      </c>
      <c r="B650" s="24">
        <f>'見積書乙①(入力)'!B650:B650</f>
        <v>0</v>
      </c>
      <c r="C650" s="25">
        <f>'見積書乙①(入力)'!C650:C650</f>
        <v>0</v>
      </c>
      <c r="D650" s="113">
        <f>'見積書乙②(入力)'!D650:D650</f>
        <v>0</v>
      </c>
      <c r="E650" s="91">
        <f>'見積書乙②(入力)'!E650:E650</f>
        <v>0</v>
      </c>
      <c r="F650" s="30">
        <f>'見積書乙②(入力)'!F650:F650</f>
        <v>0</v>
      </c>
      <c r="G650" s="30">
        <f>'見積書乙②(入力)'!G650:G650</f>
        <v>0</v>
      </c>
      <c r="H650" s="111">
        <f>'見積書乙①(入力)'!E650:E650</f>
        <v>0</v>
      </c>
      <c r="I650" s="91">
        <f>'見積書乙①(入力)'!F650:F650</f>
        <v>0</v>
      </c>
      <c r="J650" s="30">
        <f>'見積書乙①(入力)'!G650:G650</f>
        <v>0</v>
      </c>
      <c r="K650" s="112">
        <f>'見積書乙①(入力)'!H650:H650</f>
        <v>0</v>
      </c>
      <c r="L650" s="92">
        <f>'見積書乙①(入力)'!I650:I650</f>
        <v>0</v>
      </c>
      <c r="M650" s="13"/>
    </row>
    <row r="651" spans="1:13" s="9" customFormat="1" ht="33.6" customHeight="1" x14ac:dyDescent="0.15">
      <c r="A651" s="90">
        <f>'見積書乙①(入力)'!A651</f>
        <v>0</v>
      </c>
      <c r="B651" s="24">
        <f>'見積書乙①(入力)'!B651:B651</f>
        <v>0</v>
      </c>
      <c r="C651" s="25">
        <f>'見積書乙①(入力)'!C651:C651</f>
        <v>0</v>
      </c>
      <c r="D651" s="113">
        <f>'見積書乙②(入力)'!D651:D651</f>
        <v>0</v>
      </c>
      <c r="E651" s="91">
        <f>'見積書乙②(入力)'!E651:E651</f>
        <v>0</v>
      </c>
      <c r="F651" s="30">
        <f>'見積書乙②(入力)'!F651:F651</f>
        <v>0</v>
      </c>
      <c r="G651" s="30">
        <f>'見積書乙②(入力)'!G651:G651</f>
        <v>0</v>
      </c>
      <c r="H651" s="111">
        <f>'見積書乙①(入力)'!E651:E651</f>
        <v>0</v>
      </c>
      <c r="I651" s="91">
        <f>'見積書乙①(入力)'!F651:F651</f>
        <v>0</v>
      </c>
      <c r="J651" s="30">
        <f>'見積書乙①(入力)'!G651:G651</f>
        <v>0</v>
      </c>
      <c r="K651" s="112">
        <f>'見積書乙①(入力)'!H651:H651</f>
        <v>0</v>
      </c>
      <c r="L651" s="92">
        <f>'見積書乙①(入力)'!I651:I651</f>
        <v>0</v>
      </c>
      <c r="M651" s="13"/>
    </row>
    <row r="652" spans="1:13" s="9" customFormat="1" ht="33.6" customHeight="1" x14ac:dyDescent="0.15">
      <c r="A652" s="90">
        <f>'見積書乙①(入力)'!A652</f>
        <v>0</v>
      </c>
      <c r="B652" s="24">
        <f>'見積書乙①(入力)'!B652:B652</f>
        <v>0</v>
      </c>
      <c r="C652" s="25">
        <f>'見積書乙①(入力)'!C652:C652</f>
        <v>0</v>
      </c>
      <c r="D652" s="113">
        <f>'見積書乙②(入力)'!D652:D652</f>
        <v>0</v>
      </c>
      <c r="E652" s="91">
        <f>'見積書乙②(入力)'!E652:E652</f>
        <v>0</v>
      </c>
      <c r="F652" s="30">
        <f>'見積書乙②(入力)'!F652:F652</f>
        <v>0</v>
      </c>
      <c r="G652" s="30">
        <f>'見積書乙②(入力)'!G652:G652</f>
        <v>0</v>
      </c>
      <c r="H652" s="111">
        <f>'見積書乙①(入力)'!E652:E652</f>
        <v>0</v>
      </c>
      <c r="I652" s="91">
        <f>'見積書乙①(入力)'!F652:F652</f>
        <v>0</v>
      </c>
      <c r="J652" s="30">
        <f>'見積書乙①(入力)'!G652:G652</f>
        <v>0</v>
      </c>
      <c r="K652" s="112">
        <f>'見積書乙①(入力)'!H652:H652</f>
        <v>0</v>
      </c>
      <c r="L652" s="92">
        <f>'見積書乙①(入力)'!I652:I652</f>
        <v>0</v>
      </c>
      <c r="M652" s="13"/>
    </row>
    <row r="653" spans="1:13" s="9" customFormat="1" ht="33.6" customHeight="1" x14ac:dyDescent="0.15">
      <c r="A653" s="90">
        <f>'見積書乙①(入力)'!A653</f>
        <v>0</v>
      </c>
      <c r="B653" s="24">
        <f>'見積書乙①(入力)'!B653:B653</f>
        <v>0</v>
      </c>
      <c r="C653" s="25">
        <f>'見積書乙①(入力)'!C653:C653</f>
        <v>0</v>
      </c>
      <c r="D653" s="113">
        <f>'見積書乙②(入力)'!D653:D653</f>
        <v>0</v>
      </c>
      <c r="E653" s="91">
        <f>'見積書乙②(入力)'!E653:E653</f>
        <v>0</v>
      </c>
      <c r="F653" s="30">
        <f>'見積書乙②(入力)'!F653:F653</f>
        <v>0</v>
      </c>
      <c r="G653" s="30">
        <f>'見積書乙②(入力)'!G653:G653</f>
        <v>0</v>
      </c>
      <c r="H653" s="111">
        <f>'見積書乙①(入力)'!E653:E653</f>
        <v>0</v>
      </c>
      <c r="I653" s="91">
        <f>'見積書乙①(入力)'!F653:F653</f>
        <v>0</v>
      </c>
      <c r="J653" s="30">
        <f>'見積書乙①(入力)'!G653:G653</f>
        <v>0</v>
      </c>
      <c r="K653" s="112">
        <f>'見積書乙①(入力)'!H653:H653</f>
        <v>0</v>
      </c>
      <c r="L653" s="92">
        <f>'見積書乙①(入力)'!I653:I653</f>
        <v>0</v>
      </c>
      <c r="M653" s="13"/>
    </row>
    <row r="654" spans="1:13" s="9" customFormat="1" ht="33.6" customHeight="1" x14ac:dyDescent="0.15">
      <c r="A654" s="90">
        <f>'見積書乙①(入力)'!A654</f>
        <v>0</v>
      </c>
      <c r="B654" s="24">
        <f>'見積書乙①(入力)'!B654:B654</f>
        <v>0</v>
      </c>
      <c r="C654" s="25">
        <f>'見積書乙①(入力)'!C654:C654</f>
        <v>0</v>
      </c>
      <c r="D654" s="113">
        <f>'見積書乙②(入力)'!D654:D654</f>
        <v>0</v>
      </c>
      <c r="E654" s="91">
        <f>'見積書乙②(入力)'!E654:E654</f>
        <v>0</v>
      </c>
      <c r="F654" s="30">
        <f>'見積書乙②(入力)'!F654:F654</f>
        <v>0</v>
      </c>
      <c r="G654" s="30">
        <f>'見積書乙②(入力)'!G654:G654</f>
        <v>0</v>
      </c>
      <c r="H654" s="111">
        <f>'見積書乙①(入力)'!E654:E654</f>
        <v>0</v>
      </c>
      <c r="I654" s="91">
        <f>'見積書乙①(入力)'!F654:F654</f>
        <v>0</v>
      </c>
      <c r="J654" s="30">
        <f>'見積書乙①(入力)'!G654:G654</f>
        <v>0</v>
      </c>
      <c r="K654" s="112">
        <f>'見積書乙①(入力)'!H654:H654</f>
        <v>0</v>
      </c>
      <c r="L654" s="92">
        <f>'見積書乙①(入力)'!I654:I654</f>
        <v>0</v>
      </c>
      <c r="M654" s="13"/>
    </row>
    <row r="655" spans="1:13" s="9" customFormat="1" ht="33.6" customHeight="1" x14ac:dyDescent="0.15">
      <c r="A655" s="90">
        <f>'見積書乙①(入力)'!A655</f>
        <v>0</v>
      </c>
      <c r="B655" s="24">
        <f>'見積書乙①(入力)'!B655:B655</f>
        <v>0</v>
      </c>
      <c r="C655" s="25">
        <f>'見積書乙①(入力)'!C655:C655</f>
        <v>0</v>
      </c>
      <c r="D655" s="113">
        <f>'見積書乙②(入力)'!D655:D655</f>
        <v>0</v>
      </c>
      <c r="E655" s="91">
        <f>'見積書乙②(入力)'!E655:E655</f>
        <v>0</v>
      </c>
      <c r="F655" s="30">
        <f>'見積書乙②(入力)'!F655:F655</f>
        <v>0</v>
      </c>
      <c r="G655" s="30">
        <f>'見積書乙②(入力)'!G655:G655</f>
        <v>0</v>
      </c>
      <c r="H655" s="111">
        <f>'見積書乙①(入力)'!E655:E655</f>
        <v>0</v>
      </c>
      <c r="I655" s="91">
        <f>'見積書乙①(入力)'!F655:F655</f>
        <v>0</v>
      </c>
      <c r="J655" s="30">
        <f>'見積書乙①(入力)'!G655:G655</f>
        <v>0</v>
      </c>
      <c r="K655" s="112">
        <f>'見積書乙①(入力)'!H655:H655</f>
        <v>0</v>
      </c>
      <c r="L655" s="92">
        <f>'見積書乙①(入力)'!I655:I655</f>
        <v>0</v>
      </c>
      <c r="M655" s="13"/>
    </row>
    <row r="656" spans="1:13" s="9" customFormat="1" ht="33.6" customHeight="1" x14ac:dyDescent="0.15">
      <c r="A656" s="90">
        <f>'見積書乙①(入力)'!A656</f>
        <v>0</v>
      </c>
      <c r="B656" s="24">
        <f>'見積書乙①(入力)'!B656:B656</f>
        <v>0</v>
      </c>
      <c r="C656" s="25">
        <f>'見積書乙①(入力)'!C656:C656</f>
        <v>0</v>
      </c>
      <c r="D656" s="113">
        <f>'見積書乙②(入力)'!D656:D656</f>
        <v>0</v>
      </c>
      <c r="E656" s="91">
        <f>'見積書乙②(入力)'!E656:E656</f>
        <v>0</v>
      </c>
      <c r="F656" s="30">
        <f>'見積書乙②(入力)'!F656:F656</f>
        <v>0</v>
      </c>
      <c r="G656" s="30">
        <f>'見積書乙②(入力)'!G656:G656</f>
        <v>0</v>
      </c>
      <c r="H656" s="111">
        <f>'見積書乙①(入力)'!E656:E656</f>
        <v>0</v>
      </c>
      <c r="I656" s="91">
        <f>'見積書乙①(入力)'!F656:F656</f>
        <v>0</v>
      </c>
      <c r="J656" s="30">
        <f>'見積書乙①(入力)'!G656:G656</f>
        <v>0</v>
      </c>
      <c r="K656" s="112">
        <f>'見積書乙①(入力)'!H656:H656</f>
        <v>0</v>
      </c>
      <c r="L656" s="92">
        <f>'見積書乙①(入力)'!I656:I656</f>
        <v>0</v>
      </c>
      <c r="M656" s="13"/>
    </row>
    <row r="657" spans="1:13" s="9" customFormat="1" ht="33.6" customHeight="1" x14ac:dyDescent="0.15">
      <c r="A657" s="90">
        <f>'見積書乙①(入力)'!A657</f>
        <v>0</v>
      </c>
      <c r="B657" s="24">
        <f>'見積書乙①(入力)'!B657:B657</f>
        <v>0</v>
      </c>
      <c r="C657" s="25">
        <f>'見積書乙①(入力)'!C657:C657</f>
        <v>0</v>
      </c>
      <c r="D657" s="113">
        <f>'見積書乙②(入力)'!D657:D657</f>
        <v>0</v>
      </c>
      <c r="E657" s="91">
        <f>'見積書乙②(入力)'!E657:E657</f>
        <v>0</v>
      </c>
      <c r="F657" s="30">
        <f>'見積書乙②(入力)'!F657:F657</f>
        <v>0</v>
      </c>
      <c r="G657" s="30">
        <f>'見積書乙②(入力)'!G657:G657</f>
        <v>0</v>
      </c>
      <c r="H657" s="111">
        <f>'見積書乙①(入力)'!E657:E657</f>
        <v>0</v>
      </c>
      <c r="I657" s="91">
        <f>'見積書乙①(入力)'!F657:F657</f>
        <v>0</v>
      </c>
      <c r="J657" s="30">
        <f>'見積書乙①(入力)'!G657:G657</f>
        <v>0</v>
      </c>
      <c r="K657" s="112">
        <f>'見積書乙①(入力)'!H657:H657</f>
        <v>0</v>
      </c>
      <c r="L657" s="92">
        <f>'見積書乙①(入力)'!I657:I657</f>
        <v>0</v>
      </c>
      <c r="M657" s="13"/>
    </row>
    <row r="658" spans="1:13" s="9" customFormat="1" ht="33.6" customHeight="1" x14ac:dyDescent="0.15">
      <c r="A658" s="90">
        <f>'見積書乙①(入力)'!A658</f>
        <v>0</v>
      </c>
      <c r="B658" s="24">
        <f>'見積書乙①(入力)'!B658:B658</f>
        <v>0</v>
      </c>
      <c r="C658" s="25">
        <f>'見積書乙①(入力)'!C658:C658</f>
        <v>0</v>
      </c>
      <c r="D658" s="113">
        <f>'見積書乙②(入力)'!D658:D658</f>
        <v>0</v>
      </c>
      <c r="E658" s="91">
        <f>'見積書乙②(入力)'!E658:E658</f>
        <v>0</v>
      </c>
      <c r="F658" s="30">
        <f>'見積書乙②(入力)'!F658:F658</f>
        <v>0</v>
      </c>
      <c r="G658" s="30">
        <f>'見積書乙②(入力)'!G658:G658</f>
        <v>0</v>
      </c>
      <c r="H658" s="111">
        <f>'見積書乙①(入力)'!E658:E658</f>
        <v>0</v>
      </c>
      <c r="I658" s="91">
        <f>'見積書乙①(入力)'!F658:F658</f>
        <v>0</v>
      </c>
      <c r="J658" s="30">
        <f>'見積書乙①(入力)'!G658:G658</f>
        <v>0</v>
      </c>
      <c r="K658" s="112">
        <f>'見積書乙①(入力)'!H658:H658</f>
        <v>0</v>
      </c>
      <c r="L658" s="92">
        <f>'見積書乙①(入力)'!I658:I658</f>
        <v>0</v>
      </c>
      <c r="M658" s="13"/>
    </row>
    <row r="659" spans="1:13" s="9" customFormat="1" ht="33.6" customHeight="1" x14ac:dyDescent="0.15">
      <c r="A659" s="90">
        <f>'見積書乙①(入力)'!A659</f>
        <v>0</v>
      </c>
      <c r="B659" s="24">
        <f>'見積書乙①(入力)'!B659:B659</f>
        <v>0</v>
      </c>
      <c r="C659" s="25">
        <f>'見積書乙①(入力)'!C659:C659</f>
        <v>0</v>
      </c>
      <c r="D659" s="113">
        <f>'見積書乙②(入力)'!D659:D659</f>
        <v>0</v>
      </c>
      <c r="E659" s="91">
        <f>'見積書乙②(入力)'!E659:E659</f>
        <v>0</v>
      </c>
      <c r="F659" s="30">
        <f>'見積書乙②(入力)'!F659:F659</f>
        <v>0</v>
      </c>
      <c r="G659" s="30">
        <f>'見積書乙②(入力)'!G659:G659</f>
        <v>0</v>
      </c>
      <c r="H659" s="111">
        <f>'見積書乙①(入力)'!E659:E659</f>
        <v>0</v>
      </c>
      <c r="I659" s="91">
        <f>'見積書乙①(入力)'!F659:F659</f>
        <v>0</v>
      </c>
      <c r="J659" s="30">
        <f>'見積書乙①(入力)'!G659:G659</f>
        <v>0</v>
      </c>
      <c r="K659" s="112">
        <f>'見積書乙①(入力)'!H659:H659</f>
        <v>0</v>
      </c>
      <c r="L659" s="92">
        <f>'見積書乙①(入力)'!I659:I659</f>
        <v>0</v>
      </c>
      <c r="M659" s="13"/>
    </row>
    <row r="660" spans="1:13" s="9" customFormat="1" ht="33.6" customHeight="1" x14ac:dyDescent="0.15">
      <c r="A660" s="90">
        <f>'見積書乙①(入力)'!A660</f>
        <v>0</v>
      </c>
      <c r="B660" s="24">
        <f>'見積書乙①(入力)'!B660:B660</f>
        <v>0</v>
      </c>
      <c r="C660" s="25">
        <f>'見積書乙①(入力)'!C660:C660</f>
        <v>0</v>
      </c>
      <c r="D660" s="113">
        <f>'見積書乙②(入力)'!D660:D660</f>
        <v>0</v>
      </c>
      <c r="E660" s="91">
        <f>'見積書乙②(入力)'!E660:E660</f>
        <v>0</v>
      </c>
      <c r="F660" s="30">
        <f>'見積書乙②(入力)'!F660:F660</f>
        <v>0</v>
      </c>
      <c r="G660" s="30">
        <f>'見積書乙②(入力)'!G660:G660</f>
        <v>0</v>
      </c>
      <c r="H660" s="111">
        <f>'見積書乙①(入力)'!E660:E660</f>
        <v>0</v>
      </c>
      <c r="I660" s="91">
        <f>'見積書乙①(入力)'!F660:F660</f>
        <v>0</v>
      </c>
      <c r="J660" s="30">
        <f>'見積書乙①(入力)'!G660:G660</f>
        <v>0</v>
      </c>
      <c r="K660" s="112">
        <f>'見積書乙①(入力)'!H660:H660</f>
        <v>0</v>
      </c>
      <c r="L660" s="92">
        <f>'見積書乙①(入力)'!I660:I660</f>
        <v>0</v>
      </c>
      <c r="M660" s="13"/>
    </row>
    <row r="661" spans="1:13" s="9" customFormat="1" ht="33.6" customHeight="1" x14ac:dyDescent="0.15">
      <c r="A661" s="90">
        <f>'見積書乙①(入力)'!A661</f>
        <v>0</v>
      </c>
      <c r="B661" s="24">
        <f>'見積書乙①(入力)'!B661:B661</f>
        <v>0</v>
      </c>
      <c r="C661" s="25">
        <f>'見積書乙①(入力)'!C661:C661</f>
        <v>0</v>
      </c>
      <c r="D661" s="113">
        <f>'見積書乙②(入力)'!D661:D661</f>
        <v>0</v>
      </c>
      <c r="E661" s="91">
        <f>'見積書乙②(入力)'!E661:E661</f>
        <v>0</v>
      </c>
      <c r="F661" s="30">
        <f>'見積書乙②(入力)'!F661:F661</f>
        <v>0</v>
      </c>
      <c r="G661" s="30">
        <f>'見積書乙②(入力)'!G661:G661</f>
        <v>0</v>
      </c>
      <c r="H661" s="111">
        <f>'見積書乙①(入力)'!E661:E661</f>
        <v>0</v>
      </c>
      <c r="I661" s="91">
        <f>'見積書乙①(入力)'!F661:F661</f>
        <v>0</v>
      </c>
      <c r="J661" s="30">
        <f>'見積書乙①(入力)'!G661:G661</f>
        <v>0</v>
      </c>
      <c r="K661" s="112">
        <f>'見積書乙①(入力)'!H661:H661</f>
        <v>0</v>
      </c>
      <c r="L661" s="92">
        <f>'見積書乙①(入力)'!I661:I661</f>
        <v>0</v>
      </c>
      <c r="M661" s="13"/>
    </row>
    <row r="662" spans="1:13" s="9" customFormat="1" ht="33.6" customHeight="1" x14ac:dyDescent="0.15">
      <c r="A662" s="90">
        <f>'見積書乙①(入力)'!A662</f>
        <v>0</v>
      </c>
      <c r="B662" s="24">
        <f>'見積書乙①(入力)'!B662:B662</f>
        <v>0</v>
      </c>
      <c r="C662" s="25">
        <f>'見積書乙①(入力)'!C662:C662</f>
        <v>0</v>
      </c>
      <c r="D662" s="113">
        <f>'見積書乙②(入力)'!D662:D662</f>
        <v>0</v>
      </c>
      <c r="E662" s="91">
        <f>'見積書乙②(入力)'!E662:E662</f>
        <v>0</v>
      </c>
      <c r="F662" s="30">
        <f>'見積書乙②(入力)'!F662:F662</f>
        <v>0</v>
      </c>
      <c r="G662" s="30">
        <f>'見積書乙②(入力)'!G662:G662</f>
        <v>0</v>
      </c>
      <c r="H662" s="111">
        <f>'見積書乙①(入力)'!E662:E662</f>
        <v>0</v>
      </c>
      <c r="I662" s="91">
        <f>'見積書乙①(入力)'!F662:F662</f>
        <v>0</v>
      </c>
      <c r="J662" s="30">
        <f>'見積書乙①(入力)'!G662:G662</f>
        <v>0</v>
      </c>
      <c r="K662" s="112">
        <f>'見積書乙①(入力)'!H662:H662</f>
        <v>0</v>
      </c>
      <c r="L662" s="92">
        <f>'見積書乙①(入力)'!I662:I662</f>
        <v>0</v>
      </c>
      <c r="M662" s="13"/>
    </row>
    <row r="663" spans="1:13" s="9" customFormat="1" ht="33.6" customHeight="1" x14ac:dyDescent="0.15">
      <c r="A663" s="90">
        <f>'見積書乙①(入力)'!A663</f>
        <v>0</v>
      </c>
      <c r="B663" s="24">
        <f>'見積書乙①(入力)'!B663:B663</f>
        <v>0</v>
      </c>
      <c r="C663" s="25">
        <f>'見積書乙①(入力)'!C663:C663</f>
        <v>0</v>
      </c>
      <c r="D663" s="113">
        <f>'見積書乙②(入力)'!D663:D663</f>
        <v>0</v>
      </c>
      <c r="E663" s="91">
        <f>'見積書乙②(入力)'!E663:E663</f>
        <v>0</v>
      </c>
      <c r="F663" s="30">
        <f>'見積書乙②(入力)'!F663:F663</f>
        <v>0</v>
      </c>
      <c r="G663" s="30">
        <f>'見積書乙②(入力)'!G663:G663</f>
        <v>0</v>
      </c>
      <c r="H663" s="111">
        <f>'見積書乙①(入力)'!E663:E663</f>
        <v>0</v>
      </c>
      <c r="I663" s="91">
        <f>'見積書乙①(入力)'!F663:F663</f>
        <v>0</v>
      </c>
      <c r="J663" s="30">
        <f>'見積書乙①(入力)'!G663:G663</f>
        <v>0</v>
      </c>
      <c r="K663" s="112">
        <f>'見積書乙①(入力)'!H663:H663</f>
        <v>0</v>
      </c>
      <c r="L663" s="92">
        <f>'見積書乙①(入力)'!I663:I663</f>
        <v>0</v>
      </c>
      <c r="M663" s="93" t="s">
        <v>1160</v>
      </c>
    </row>
    <row r="664" spans="1:13" s="9" customFormat="1" ht="33.6" customHeight="1" x14ac:dyDescent="0.15">
      <c r="A664" s="90">
        <f>'見積書乙①(入力)'!A664</f>
        <v>0</v>
      </c>
      <c r="B664" s="24">
        <f>'見積書乙①(入力)'!B664:B664</f>
        <v>0</v>
      </c>
      <c r="C664" s="25">
        <f>'見積書乙①(入力)'!C664:C664</f>
        <v>0</v>
      </c>
      <c r="D664" s="113">
        <f>'見積書乙②(入力)'!D664:D664</f>
        <v>0</v>
      </c>
      <c r="E664" s="91">
        <f>'見積書乙②(入力)'!E664:E664</f>
        <v>0</v>
      </c>
      <c r="F664" s="30">
        <f>'見積書乙②(入力)'!F664:F664</f>
        <v>0</v>
      </c>
      <c r="G664" s="30">
        <f>'見積書乙②(入力)'!G664:G664</f>
        <v>0</v>
      </c>
      <c r="H664" s="111">
        <f>'見積書乙①(入力)'!E664:E664</f>
        <v>0</v>
      </c>
      <c r="I664" s="91">
        <f>'見積書乙①(入力)'!F664:F664</f>
        <v>0</v>
      </c>
      <c r="J664" s="30">
        <f>'見積書乙①(入力)'!G664:G664</f>
        <v>0</v>
      </c>
      <c r="K664" s="112">
        <f>'見積書乙①(入力)'!H664:H664</f>
        <v>0</v>
      </c>
      <c r="L664" s="92">
        <f>'見積書乙①(入力)'!I664:I664</f>
        <v>0</v>
      </c>
      <c r="M664" s="13"/>
    </row>
    <row r="665" spans="1:13" s="9" customFormat="1" ht="33.6" customHeight="1" x14ac:dyDescent="0.15">
      <c r="A665" s="90">
        <f>'見積書乙①(入力)'!A665</f>
        <v>0</v>
      </c>
      <c r="B665" s="24">
        <f>'見積書乙①(入力)'!B665:B665</f>
        <v>0</v>
      </c>
      <c r="C665" s="25">
        <f>'見積書乙①(入力)'!C665:C665</f>
        <v>0</v>
      </c>
      <c r="D665" s="113">
        <f>'見積書乙②(入力)'!D665:D665</f>
        <v>0</v>
      </c>
      <c r="E665" s="91">
        <f>'見積書乙②(入力)'!E665:E665</f>
        <v>0</v>
      </c>
      <c r="F665" s="30">
        <f>'見積書乙②(入力)'!F665:F665</f>
        <v>0</v>
      </c>
      <c r="G665" s="30">
        <f>'見積書乙②(入力)'!G665:G665</f>
        <v>0</v>
      </c>
      <c r="H665" s="111">
        <f>'見積書乙①(入力)'!E665:E665</f>
        <v>0</v>
      </c>
      <c r="I665" s="91">
        <f>'見積書乙①(入力)'!F665:F665</f>
        <v>0</v>
      </c>
      <c r="J665" s="30">
        <f>'見積書乙①(入力)'!G665:G665</f>
        <v>0</v>
      </c>
      <c r="K665" s="112">
        <f>'見積書乙①(入力)'!H665:H665</f>
        <v>0</v>
      </c>
      <c r="L665" s="92">
        <f>'見積書乙①(入力)'!I665:I665</f>
        <v>0</v>
      </c>
      <c r="M665" s="13"/>
    </row>
    <row r="666" spans="1:13" s="9" customFormat="1" ht="33.6" customHeight="1" x14ac:dyDescent="0.15">
      <c r="A666" s="90">
        <f>'見積書乙①(入力)'!A666</f>
        <v>0</v>
      </c>
      <c r="B666" s="24">
        <f>'見積書乙①(入力)'!B666:B666</f>
        <v>0</v>
      </c>
      <c r="C666" s="25">
        <f>'見積書乙①(入力)'!C666:C666</f>
        <v>0</v>
      </c>
      <c r="D666" s="113">
        <f>'見積書乙②(入力)'!D666:D666</f>
        <v>0</v>
      </c>
      <c r="E666" s="91">
        <f>'見積書乙②(入力)'!E666:E666</f>
        <v>0</v>
      </c>
      <c r="F666" s="30">
        <f>'見積書乙②(入力)'!F666:F666</f>
        <v>0</v>
      </c>
      <c r="G666" s="30">
        <f>'見積書乙②(入力)'!G666:G666</f>
        <v>0</v>
      </c>
      <c r="H666" s="111">
        <f>'見積書乙①(入力)'!E666:E666</f>
        <v>0</v>
      </c>
      <c r="I666" s="91">
        <f>'見積書乙①(入力)'!F666:F666</f>
        <v>0</v>
      </c>
      <c r="J666" s="30">
        <f>'見積書乙①(入力)'!G666:G666</f>
        <v>0</v>
      </c>
      <c r="K666" s="112">
        <f>'見積書乙①(入力)'!H666:H666</f>
        <v>0</v>
      </c>
      <c r="L666" s="92">
        <f>'見積書乙①(入力)'!I666:I666</f>
        <v>0</v>
      </c>
      <c r="M666" s="13"/>
    </row>
    <row r="667" spans="1:13" s="9" customFormat="1" ht="33.6" customHeight="1" x14ac:dyDescent="0.15">
      <c r="A667" s="90">
        <f>'見積書乙①(入力)'!A667</f>
        <v>0</v>
      </c>
      <c r="B667" s="24">
        <f>'見積書乙①(入力)'!B667:B667</f>
        <v>0</v>
      </c>
      <c r="C667" s="25">
        <f>'見積書乙①(入力)'!C667:C667</f>
        <v>0</v>
      </c>
      <c r="D667" s="113">
        <f>'見積書乙②(入力)'!D667:D667</f>
        <v>0</v>
      </c>
      <c r="E667" s="91">
        <f>'見積書乙②(入力)'!E667:E667</f>
        <v>0</v>
      </c>
      <c r="F667" s="30">
        <f>'見積書乙②(入力)'!F667:F667</f>
        <v>0</v>
      </c>
      <c r="G667" s="30">
        <f>'見積書乙②(入力)'!G667:G667</f>
        <v>0</v>
      </c>
      <c r="H667" s="111">
        <f>'見積書乙①(入力)'!E667:E667</f>
        <v>0</v>
      </c>
      <c r="I667" s="91">
        <f>'見積書乙①(入力)'!F667:F667</f>
        <v>0</v>
      </c>
      <c r="J667" s="30">
        <f>'見積書乙①(入力)'!G667:G667</f>
        <v>0</v>
      </c>
      <c r="K667" s="112">
        <f>'見積書乙①(入力)'!H667:H667</f>
        <v>0</v>
      </c>
      <c r="L667" s="92">
        <f>'見積書乙①(入力)'!I667:I667</f>
        <v>0</v>
      </c>
      <c r="M667" s="13"/>
    </row>
    <row r="668" spans="1:13" s="9" customFormat="1" ht="33.6" customHeight="1" x14ac:dyDescent="0.15">
      <c r="A668" s="90">
        <f>'見積書乙①(入力)'!A668</f>
        <v>0</v>
      </c>
      <c r="B668" s="24">
        <f>'見積書乙①(入力)'!B668:B668</f>
        <v>0</v>
      </c>
      <c r="C668" s="25">
        <f>'見積書乙①(入力)'!C668:C668</f>
        <v>0</v>
      </c>
      <c r="D668" s="113">
        <f>'見積書乙②(入力)'!D668:D668</f>
        <v>0</v>
      </c>
      <c r="E668" s="91">
        <f>'見積書乙②(入力)'!E668:E668</f>
        <v>0</v>
      </c>
      <c r="F668" s="30">
        <f>'見積書乙②(入力)'!F668:F668</f>
        <v>0</v>
      </c>
      <c r="G668" s="30">
        <f>'見積書乙②(入力)'!G668:G668</f>
        <v>0</v>
      </c>
      <c r="H668" s="111">
        <f>'見積書乙①(入力)'!E668:E668</f>
        <v>0</v>
      </c>
      <c r="I668" s="91">
        <f>'見積書乙①(入力)'!F668:F668</f>
        <v>0</v>
      </c>
      <c r="J668" s="30">
        <f>'見積書乙①(入力)'!G668:G668</f>
        <v>0</v>
      </c>
      <c r="K668" s="112">
        <f>'見積書乙①(入力)'!H668:H668</f>
        <v>0</v>
      </c>
      <c r="L668" s="92">
        <f>'見積書乙①(入力)'!I668:I668</f>
        <v>0</v>
      </c>
      <c r="M668" s="13"/>
    </row>
    <row r="669" spans="1:13" s="9" customFormat="1" ht="33.6" customHeight="1" x14ac:dyDescent="0.15">
      <c r="A669" s="90">
        <f>'見積書乙①(入力)'!A669</f>
        <v>0</v>
      </c>
      <c r="B669" s="24">
        <f>'見積書乙①(入力)'!B669:B669</f>
        <v>0</v>
      </c>
      <c r="C669" s="25">
        <f>'見積書乙①(入力)'!C669:C669</f>
        <v>0</v>
      </c>
      <c r="D669" s="113">
        <f>'見積書乙②(入力)'!D669:D669</f>
        <v>0</v>
      </c>
      <c r="E669" s="91">
        <f>'見積書乙②(入力)'!E669:E669</f>
        <v>0</v>
      </c>
      <c r="F669" s="30">
        <f>'見積書乙②(入力)'!F669:F669</f>
        <v>0</v>
      </c>
      <c r="G669" s="30">
        <f>'見積書乙②(入力)'!G669:G669</f>
        <v>0</v>
      </c>
      <c r="H669" s="111">
        <f>'見積書乙①(入力)'!E669:E669</f>
        <v>0</v>
      </c>
      <c r="I669" s="91">
        <f>'見積書乙①(入力)'!F669:F669</f>
        <v>0</v>
      </c>
      <c r="J669" s="30">
        <f>'見積書乙①(入力)'!G669:G669</f>
        <v>0</v>
      </c>
      <c r="K669" s="112">
        <f>'見積書乙①(入力)'!H669:H669</f>
        <v>0</v>
      </c>
      <c r="L669" s="92">
        <f>'見積書乙①(入力)'!I669:I669</f>
        <v>0</v>
      </c>
      <c r="M669" s="13"/>
    </row>
    <row r="670" spans="1:13" s="9" customFormat="1" ht="33.6" customHeight="1" x14ac:dyDescent="0.15">
      <c r="A670" s="90">
        <f>'見積書乙①(入力)'!A670</f>
        <v>0</v>
      </c>
      <c r="B670" s="24">
        <f>'見積書乙①(入力)'!B670:B670</f>
        <v>0</v>
      </c>
      <c r="C670" s="25">
        <f>'見積書乙①(入力)'!C670:C670</f>
        <v>0</v>
      </c>
      <c r="D670" s="113">
        <f>'見積書乙②(入力)'!D670:D670</f>
        <v>0</v>
      </c>
      <c r="E670" s="91">
        <f>'見積書乙②(入力)'!E670:E670</f>
        <v>0</v>
      </c>
      <c r="F670" s="30">
        <f>'見積書乙②(入力)'!F670:F670</f>
        <v>0</v>
      </c>
      <c r="G670" s="30">
        <f>'見積書乙②(入力)'!G670:G670</f>
        <v>0</v>
      </c>
      <c r="H670" s="111">
        <f>'見積書乙①(入力)'!E670:E670</f>
        <v>0</v>
      </c>
      <c r="I670" s="91">
        <f>'見積書乙①(入力)'!F670:F670</f>
        <v>0</v>
      </c>
      <c r="J670" s="30">
        <f>'見積書乙①(入力)'!G670:G670</f>
        <v>0</v>
      </c>
      <c r="K670" s="112">
        <f>'見積書乙①(入力)'!H670:H670</f>
        <v>0</v>
      </c>
      <c r="L670" s="92">
        <f>'見積書乙①(入力)'!I670:I670</f>
        <v>0</v>
      </c>
      <c r="M670" s="13"/>
    </row>
    <row r="671" spans="1:13" s="9" customFormat="1" ht="33.6" customHeight="1" x14ac:dyDescent="0.15">
      <c r="A671" s="90">
        <f>'見積書乙①(入力)'!A671</f>
        <v>0</v>
      </c>
      <c r="B671" s="24">
        <f>'見積書乙①(入力)'!B671:B671</f>
        <v>0</v>
      </c>
      <c r="C671" s="25">
        <f>'見積書乙①(入力)'!C671:C671</f>
        <v>0</v>
      </c>
      <c r="D671" s="113">
        <f>'見積書乙②(入力)'!D671:D671</f>
        <v>0</v>
      </c>
      <c r="E671" s="91">
        <f>'見積書乙②(入力)'!E671:E671</f>
        <v>0</v>
      </c>
      <c r="F671" s="30">
        <f>'見積書乙②(入力)'!F671:F671</f>
        <v>0</v>
      </c>
      <c r="G671" s="30">
        <f>'見積書乙②(入力)'!G671:G671</f>
        <v>0</v>
      </c>
      <c r="H671" s="111">
        <f>'見積書乙①(入力)'!E671:E671</f>
        <v>0</v>
      </c>
      <c r="I671" s="91">
        <f>'見積書乙①(入力)'!F671:F671</f>
        <v>0</v>
      </c>
      <c r="J671" s="30">
        <f>'見積書乙①(入力)'!G671:G671</f>
        <v>0</v>
      </c>
      <c r="K671" s="112">
        <f>'見積書乙①(入力)'!H671:H671</f>
        <v>0</v>
      </c>
      <c r="L671" s="92">
        <f>'見積書乙①(入力)'!I671:I671</f>
        <v>0</v>
      </c>
      <c r="M671" s="13"/>
    </row>
    <row r="672" spans="1:13" s="9" customFormat="1" ht="33.6" customHeight="1" x14ac:dyDescent="0.15">
      <c r="A672" s="90">
        <f>'見積書乙①(入力)'!A672</f>
        <v>0</v>
      </c>
      <c r="B672" s="24">
        <f>'見積書乙①(入力)'!B672:B672</f>
        <v>0</v>
      </c>
      <c r="C672" s="25">
        <f>'見積書乙①(入力)'!C672:C672</f>
        <v>0</v>
      </c>
      <c r="D672" s="113">
        <f>'見積書乙②(入力)'!D672:D672</f>
        <v>0</v>
      </c>
      <c r="E672" s="91">
        <f>'見積書乙②(入力)'!E672:E672</f>
        <v>0</v>
      </c>
      <c r="F672" s="30">
        <f>'見積書乙②(入力)'!F672:F672</f>
        <v>0</v>
      </c>
      <c r="G672" s="30">
        <f>'見積書乙②(入力)'!G672:G672</f>
        <v>0</v>
      </c>
      <c r="H672" s="111">
        <f>'見積書乙①(入力)'!E672:E672</f>
        <v>0</v>
      </c>
      <c r="I672" s="91">
        <f>'見積書乙①(入力)'!F672:F672</f>
        <v>0</v>
      </c>
      <c r="J672" s="30">
        <f>'見積書乙①(入力)'!G672:G672</f>
        <v>0</v>
      </c>
      <c r="K672" s="112">
        <f>'見積書乙①(入力)'!H672:H672</f>
        <v>0</v>
      </c>
      <c r="L672" s="92">
        <f>'見積書乙①(入力)'!I672:I672</f>
        <v>0</v>
      </c>
      <c r="M672" s="13"/>
    </row>
    <row r="673" spans="1:13" s="9" customFormat="1" ht="33.6" customHeight="1" x14ac:dyDescent="0.15">
      <c r="A673" s="90">
        <f>'見積書乙①(入力)'!A673</f>
        <v>0</v>
      </c>
      <c r="B673" s="24">
        <f>'見積書乙①(入力)'!B673:B673</f>
        <v>0</v>
      </c>
      <c r="C673" s="25">
        <f>'見積書乙①(入力)'!C673:C673</f>
        <v>0</v>
      </c>
      <c r="D673" s="113">
        <f>'見積書乙②(入力)'!D673:D673</f>
        <v>0</v>
      </c>
      <c r="E673" s="91">
        <f>'見積書乙②(入力)'!E673:E673</f>
        <v>0</v>
      </c>
      <c r="F673" s="30">
        <f>'見積書乙②(入力)'!F673:F673</f>
        <v>0</v>
      </c>
      <c r="G673" s="30">
        <f>'見積書乙②(入力)'!G673:G673</f>
        <v>0</v>
      </c>
      <c r="H673" s="111">
        <f>'見積書乙①(入力)'!E673:E673</f>
        <v>0</v>
      </c>
      <c r="I673" s="91">
        <f>'見積書乙①(入力)'!F673:F673</f>
        <v>0</v>
      </c>
      <c r="J673" s="30">
        <f>'見積書乙①(入力)'!G673:G673</f>
        <v>0</v>
      </c>
      <c r="K673" s="112">
        <f>'見積書乙①(入力)'!H673:H673</f>
        <v>0</v>
      </c>
      <c r="L673" s="92">
        <f>'見積書乙①(入力)'!I673:I673</f>
        <v>0</v>
      </c>
      <c r="M673" s="13"/>
    </row>
    <row r="674" spans="1:13" s="9" customFormat="1" ht="33.6" customHeight="1" x14ac:dyDescent="0.15">
      <c r="A674" s="90">
        <f>'見積書乙①(入力)'!A674</f>
        <v>0</v>
      </c>
      <c r="B674" s="24">
        <f>'見積書乙①(入力)'!B674:B674</f>
        <v>0</v>
      </c>
      <c r="C674" s="25">
        <f>'見積書乙①(入力)'!C674:C674</f>
        <v>0</v>
      </c>
      <c r="D674" s="113">
        <f>'見積書乙②(入力)'!D674:D674</f>
        <v>0</v>
      </c>
      <c r="E674" s="91">
        <f>'見積書乙②(入力)'!E674:E674</f>
        <v>0</v>
      </c>
      <c r="F674" s="30">
        <f>'見積書乙②(入力)'!F674:F674</f>
        <v>0</v>
      </c>
      <c r="G674" s="30">
        <f>'見積書乙②(入力)'!G674:G674</f>
        <v>0</v>
      </c>
      <c r="H674" s="111">
        <f>'見積書乙①(入力)'!E674:E674</f>
        <v>0</v>
      </c>
      <c r="I674" s="91">
        <f>'見積書乙①(入力)'!F674:F674</f>
        <v>0</v>
      </c>
      <c r="J674" s="30">
        <f>'見積書乙①(入力)'!G674:G674</f>
        <v>0</v>
      </c>
      <c r="K674" s="112">
        <f>'見積書乙①(入力)'!H674:H674</f>
        <v>0</v>
      </c>
      <c r="L674" s="92">
        <f>'見積書乙①(入力)'!I674:I674</f>
        <v>0</v>
      </c>
      <c r="M674" s="13"/>
    </row>
    <row r="675" spans="1:13" s="9" customFormat="1" ht="33.6" customHeight="1" x14ac:dyDescent="0.15">
      <c r="A675" s="90">
        <f>'見積書乙①(入力)'!A675</f>
        <v>0</v>
      </c>
      <c r="B675" s="24">
        <f>'見積書乙①(入力)'!B675:B675</f>
        <v>0</v>
      </c>
      <c r="C675" s="25">
        <f>'見積書乙①(入力)'!C675:C675</f>
        <v>0</v>
      </c>
      <c r="D675" s="113">
        <f>'見積書乙②(入力)'!D675:D675</f>
        <v>0</v>
      </c>
      <c r="E675" s="91">
        <f>'見積書乙②(入力)'!E675:E675</f>
        <v>0</v>
      </c>
      <c r="F675" s="30">
        <f>'見積書乙②(入力)'!F675:F675</f>
        <v>0</v>
      </c>
      <c r="G675" s="30">
        <f>'見積書乙②(入力)'!G675:G675</f>
        <v>0</v>
      </c>
      <c r="H675" s="111">
        <f>'見積書乙①(入力)'!E675:E675</f>
        <v>0</v>
      </c>
      <c r="I675" s="91">
        <f>'見積書乙①(入力)'!F675:F675</f>
        <v>0</v>
      </c>
      <c r="J675" s="30">
        <f>'見積書乙①(入力)'!G675:G675</f>
        <v>0</v>
      </c>
      <c r="K675" s="112">
        <f>'見積書乙①(入力)'!H675:H675</f>
        <v>0</v>
      </c>
      <c r="L675" s="92">
        <f>'見積書乙①(入力)'!I675:I675</f>
        <v>0</v>
      </c>
      <c r="M675" s="13"/>
    </row>
    <row r="676" spans="1:13" s="9" customFormat="1" ht="33.6" customHeight="1" x14ac:dyDescent="0.15">
      <c r="A676" s="90">
        <f>'見積書乙①(入力)'!A676</f>
        <v>0</v>
      </c>
      <c r="B676" s="24">
        <f>'見積書乙①(入力)'!B676:B676</f>
        <v>0</v>
      </c>
      <c r="C676" s="25">
        <f>'見積書乙①(入力)'!C676:C676</f>
        <v>0</v>
      </c>
      <c r="D676" s="113">
        <f>'見積書乙②(入力)'!D676:D676</f>
        <v>0</v>
      </c>
      <c r="E676" s="91">
        <f>'見積書乙②(入力)'!E676:E676</f>
        <v>0</v>
      </c>
      <c r="F676" s="30">
        <f>'見積書乙②(入力)'!F676:F676</f>
        <v>0</v>
      </c>
      <c r="G676" s="30">
        <f>'見積書乙②(入力)'!G676:G676</f>
        <v>0</v>
      </c>
      <c r="H676" s="111">
        <f>'見積書乙①(入力)'!E676:E676</f>
        <v>0</v>
      </c>
      <c r="I676" s="91">
        <f>'見積書乙①(入力)'!F676:F676</f>
        <v>0</v>
      </c>
      <c r="J676" s="30">
        <f>'見積書乙①(入力)'!G676:G676</f>
        <v>0</v>
      </c>
      <c r="K676" s="112">
        <f>'見積書乙①(入力)'!H676:H676</f>
        <v>0</v>
      </c>
      <c r="L676" s="92">
        <f>'見積書乙①(入力)'!I676:I676</f>
        <v>0</v>
      </c>
      <c r="M676" s="13"/>
    </row>
    <row r="677" spans="1:13" s="9" customFormat="1" ht="33.6" customHeight="1" x14ac:dyDescent="0.15">
      <c r="A677" s="90">
        <f>'見積書乙①(入力)'!A677</f>
        <v>0</v>
      </c>
      <c r="B677" s="24">
        <f>'見積書乙①(入力)'!B677:B677</f>
        <v>0</v>
      </c>
      <c r="C677" s="25">
        <f>'見積書乙①(入力)'!C677:C677</f>
        <v>0</v>
      </c>
      <c r="D677" s="113">
        <f>'見積書乙②(入力)'!D677:D677</f>
        <v>0</v>
      </c>
      <c r="E677" s="91">
        <f>'見積書乙②(入力)'!E677:E677</f>
        <v>0</v>
      </c>
      <c r="F677" s="30">
        <f>'見積書乙②(入力)'!F677:F677</f>
        <v>0</v>
      </c>
      <c r="G677" s="30">
        <f>'見積書乙②(入力)'!G677:G677</f>
        <v>0</v>
      </c>
      <c r="H677" s="111">
        <f>'見積書乙①(入力)'!E677:E677</f>
        <v>0</v>
      </c>
      <c r="I677" s="91">
        <f>'見積書乙①(入力)'!F677:F677</f>
        <v>0</v>
      </c>
      <c r="J677" s="30">
        <f>'見積書乙①(入力)'!G677:G677</f>
        <v>0</v>
      </c>
      <c r="K677" s="112">
        <f>'見積書乙①(入力)'!H677:H677</f>
        <v>0</v>
      </c>
      <c r="L677" s="92">
        <f>'見積書乙①(入力)'!I677:I677</f>
        <v>0</v>
      </c>
      <c r="M677" s="13"/>
    </row>
    <row r="678" spans="1:13" s="9" customFormat="1" ht="33.6" customHeight="1" x14ac:dyDescent="0.15">
      <c r="A678" s="90">
        <f>'見積書乙①(入力)'!A678</f>
        <v>0</v>
      </c>
      <c r="B678" s="24">
        <f>'見積書乙①(入力)'!B678:B678</f>
        <v>0</v>
      </c>
      <c r="C678" s="25">
        <f>'見積書乙①(入力)'!C678:C678</f>
        <v>0</v>
      </c>
      <c r="D678" s="113">
        <f>'見積書乙②(入力)'!D678:D678</f>
        <v>0</v>
      </c>
      <c r="E678" s="91">
        <f>'見積書乙②(入力)'!E678:E678</f>
        <v>0</v>
      </c>
      <c r="F678" s="30">
        <f>'見積書乙②(入力)'!F678:F678</f>
        <v>0</v>
      </c>
      <c r="G678" s="30">
        <f>'見積書乙②(入力)'!G678:G678</f>
        <v>0</v>
      </c>
      <c r="H678" s="111">
        <f>'見積書乙①(入力)'!E678:E678</f>
        <v>0</v>
      </c>
      <c r="I678" s="91">
        <f>'見積書乙①(入力)'!F678:F678</f>
        <v>0</v>
      </c>
      <c r="J678" s="30">
        <f>'見積書乙①(入力)'!G678:G678</f>
        <v>0</v>
      </c>
      <c r="K678" s="112">
        <f>'見積書乙①(入力)'!H678:H678</f>
        <v>0</v>
      </c>
      <c r="L678" s="92">
        <f>'見積書乙①(入力)'!I678:I678</f>
        <v>0</v>
      </c>
      <c r="M678" s="93" t="s">
        <v>1160</v>
      </c>
    </row>
    <row r="679" spans="1:13" s="9" customFormat="1" ht="33.6" customHeight="1" x14ac:dyDescent="0.15">
      <c r="A679" s="90">
        <f>'見積書乙①(入力)'!A679</f>
        <v>0</v>
      </c>
      <c r="B679" s="24">
        <f>'見積書乙①(入力)'!B679:B679</f>
        <v>0</v>
      </c>
      <c r="C679" s="25">
        <f>'見積書乙①(入力)'!C679:C679</f>
        <v>0</v>
      </c>
      <c r="D679" s="113">
        <f>'見積書乙②(入力)'!D679:D679</f>
        <v>0</v>
      </c>
      <c r="E679" s="91">
        <f>'見積書乙②(入力)'!E679:E679</f>
        <v>0</v>
      </c>
      <c r="F679" s="30">
        <f>'見積書乙②(入力)'!F679:F679</f>
        <v>0</v>
      </c>
      <c r="G679" s="30">
        <f>'見積書乙②(入力)'!G679:G679</f>
        <v>0</v>
      </c>
      <c r="H679" s="111">
        <f>'見積書乙①(入力)'!E679:E679</f>
        <v>0</v>
      </c>
      <c r="I679" s="91">
        <f>'見積書乙①(入力)'!F679:F679</f>
        <v>0</v>
      </c>
      <c r="J679" s="30">
        <f>'見積書乙①(入力)'!G679:G679</f>
        <v>0</v>
      </c>
      <c r="K679" s="112">
        <f>'見積書乙①(入力)'!H679:H679</f>
        <v>0</v>
      </c>
      <c r="L679" s="92">
        <f>'見積書乙①(入力)'!I679:I679</f>
        <v>0</v>
      </c>
      <c r="M679" s="13"/>
    </row>
    <row r="680" spans="1:13" s="9" customFormat="1" ht="33.6" customHeight="1" x14ac:dyDescent="0.15">
      <c r="A680" s="90">
        <f>'見積書乙①(入力)'!A680</f>
        <v>0</v>
      </c>
      <c r="B680" s="24">
        <f>'見積書乙①(入力)'!B680:B680</f>
        <v>0</v>
      </c>
      <c r="C680" s="25">
        <f>'見積書乙①(入力)'!C680:C680</f>
        <v>0</v>
      </c>
      <c r="D680" s="113">
        <f>'見積書乙②(入力)'!D680:D680</f>
        <v>0</v>
      </c>
      <c r="E680" s="91">
        <f>'見積書乙②(入力)'!E680:E680</f>
        <v>0</v>
      </c>
      <c r="F680" s="30">
        <f>'見積書乙②(入力)'!F680:F680</f>
        <v>0</v>
      </c>
      <c r="G680" s="30">
        <f>'見積書乙②(入力)'!G680:G680</f>
        <v>0</v>
      </c>
      <c r="H680" s="111">
        <f>'見積書乙①(入力)'!E680:E680</f>
        <v>0</v>
      </c>
      <c r="I680" s="91">
        <f>'見積書乙①(入力)'!F680:F680</f>
        <v>0</v>
      </c>
      <c r="J680" s="30">
        <f>'見積書乙①(入力)'!G680:G680</f>
        <v>0</v>
      </c>
      <c r="K680" s="112">
        <f>'見積書乙①(入力)'!H680:H680</f>
        <v>0</v>
      </c>
      <c r="L680" s="92">
        <f>'見積書乙①(入力)'!I680:I680</f>
        <v>0</v>
      </c>
      <c r="M680" s="13"/>
    </row>
    <row r="681" spans="1:13" s="9" customFormat="1" ht="33.6" customHeight="1" x14ac:dyDescent="0.15">
      <c r="A681" s="90">
        <f>'見積書乙①(入力)'!A681</f>
        <v>0</v>
      </c>
      <c r="B681" s="24">
        <f>'見積書乙①(入力)'!B681:B681</f>
        <v>0</v>
      </c>
      <c r="C681" s="25">
        <f>'見積書乙①(入力)'!C681:C681</f>
        <v>0</v>
      </c>
      <c r="D681" s="113">
        <f>'見積書乙②(入力)'!D681:D681</f>
        <v>0</v>
      </c>
      <c r="E681" s="91">
        <f>'見積書乙②(入力)'!E681:E681</f>
        <v>0</v>
      </c>
      <c r="F681" s="30">
        <f>'見積書乙②(入力)'!F681:F681</f>
        <v>0</v>
      </c>
      <c r="G681" s="30">
        <f>'見積書乙②(入力)'!G681:G681</f>
        <v>0</v>
      </c>
      <c r="H681" s="111">
        <f>'見積書乙①(入力)'!E681:E681</f>
        <v>0</v>
      </c>
      <c r="I681" s="91">
        <f>'見積書乙①(入力)'!F681:F681</f>
        <v>0</v>
      </c>
      <c r="J681" s="30">
        <f>'見積書乙①(入力)'!G681:G681</f>
        <v>0</v>
      </c>
      <c r="K681" s="112">
        <f>'見積書乙①(入力)'!H681:H681</f>
        <v>0</v>
      </c>
      <c r="L681" s="92">
        <f>'見積書乙①(入力)'!I681:I681</f>
        <v>0</v>
      </c>
      <c r="M681" s="13"/>
    </row>
    <row r="682" spans="1:13" s="9" customFormat="1" ht="33.6" customHeight="1" x14ac:dyDescent="0.15">
      <c r="A682" s="90">
        <f>'見積書乙①(入力)'!A682</f>
        <v>0</v>
      </c>
      <c r="B682" s="24">
        <f>'見積書乙①(入力)'!B682:B682</f>
        <v>0</v>
      </c>
      <c r="C682" s="25">
        <f>'見積書乙①(入力)'!C682:C682</f>
        <v>0</v>
      </c>
      <c r="D682" s="113">
        <f>'見積書乙②(入力)'!D682:D682</f>
        <v>0</v>
      </c>
      <c r="E682" s="91">
        <f>'見積書乙②(入力)'!E682:E682</f>
        <v>0</v>
      </c>
      <c r="F682" s="30">
        <f>'見積書乙②(入力)'!F682:F682</f>
        <v>0</v>
      </c>
      <c r="G682" s="30">
        <f>'見積書乙②(入力)'!G682:G682</f>
        <v>0</v>
      </c>
      <c r="H682" s="111">
        <f>'見積書乙①(入力)'!E682:E682</f>
        <v>0</v>
      </c>
      <c r="I682" s="91">
        <f>'見積書乙①(入力)'!F682:F682</f>
        <v>0</v>
      </c>
      <c r="J682" s="30">
        <f>'見積書乙①(入力)'!G682:G682</f>
        <v>0</v>
      </c>
      <c r="K682" s="112">
        <f>'見積書乙①(入力)'!H682:H682</f>
        <v>0</v>
      </c>
      <c r="L682" s="92">
        <f>'見積書乙①(入力)'!I682:I682</f>
        <v>0</v>
      </c>
      <c r="M682" s="13"/>
    </row>
    <row r="683" spans="1:13" s="9" customFormat="1" ht="33.6" customHeight="1" x14ac:dyDescent="0.15">
      <c r="A683" s="90">
        <f>'見積書乙①(入力)'!A683</f>
        <v>0</v>
      </c>
      <c r="B683" s="24">
        <f>'見積書乙①(入力)'!B683:B683</f>
        <v>0</v>
      </c>
      <c r="C683" s="25">
        <f>'見積書乙①(入力)'!C683:C683</f>
        <v>0</v>
      </c>
      <c r="D683" s="113">
        <f>'見積書乙②(入力)'!D683:D683</f>
        <v>0</v>
      </c>
      <c r="E683" s="91">
        <f>'見積書乙②(入力)'!E683:E683</f>
        <v>0</v>
      </c>
      <c r="F683" s="30">
        <f>'見積書乙②(入力)'!F683:F683</f>
        <v>0</v>
      </c>
      <c r="G683" s="30">
        <f>'見積書乙②(入力)'!G683:G683</f>
        <v>0</v>
      </c>
      <c r="H683" s="111">
        <f>'見積書乙①(入力)'!E683:E683</f>
        <v>0</v>
      </c>
      <c r="I683" s="91">
        <f>'見積書乙①(入力)'!F683:F683</f>
        <v>0</v>
      </c>
      <c r="J683" s="30">
        <f>'見積書乙①(入力)'!G683:G683</f>
        <v>0</v>
      </c>
      <c r="K683" s="112">
        <f>'見積書乙①(入力)'!H683:H683</f>
        <v>0</v>
      </c>
      <c r="L683" s="92">
        <f>'見積書乙①(入力)'!I683:I683</f>
        <v>0</v>
      </c>
      <c r="M683" s="13"/>
    </row>
    <row r="684" spans="1:13" s="9" customFormat="1" ht="33.6" customHeight="1" x14ac:dyDescent="0.15">
      <c r="A684" s="90">
        <f>'見積書乙①(入力)'!A684</f>
        <v>0</v>
      </c>
      <c r="B684" s="24">
        <f>'見積書乙①(入力)'!B684:B684</f>
        <v>0</v>
      </c>
      <c r="C684" s="25">
        <f>'見積書乙①(入力)'!C684:C684</f>
        <v>0</v>
      </c>
      <c r="D684" s="113">
        <f>'見積書乙②(入力)'!D684:D684</f>
        <v>0</v>
      </c>
      <c r="E684" s="91">
        <f>'見積書乙②(入力)'!E684:E684</f>
        <v>0</v>
      </c>
      <c r="F684" s="30">
        <f>'見積書乙②(入力)'!F684:F684</f>
        <v>0</v>
      </c>
      <c r="G684" s="30">
        <f>'見積書乙②(入力)'!G684:G684</f>
        <v>0</v>
      </c>
      <c r="H684" s="111">
        <f>'見積書乙①(入力)'!E684:E684</f>
        <v>0</v>
      </c>
      <c r="I684" s="91">
        <f>'見積書乙①(入力)'!F684:F684</f>
        <v>0</v>
      </c>
      <c r="J684" s="30">
        <f>'見積書乙①(入力)'!G684:G684</f>
        <v>0</v>
      </c>
      <c r="K684" s="112">
        <f>'見積書乙①(入力)'!H684:H684</f>
        <v>0</v>
      </c>
      <c r="L684" s="92">
        <f>'見積書乙①(入力)'!I684:I684</f>
        <v>0</v>
      </c>
      <c r="M684" s="13"/>
    </row>
    <row r="685" spans="1:13" s="9" customFormat="1" ht="33.6" customHeight="1" x14ac:dyDescent="0.15">
      <c r="A685" s="90">
        <f>'見積書乙①(入力)'!A685</f>
        <v>0</v>
      </c>
      <c r="B685" s="24">
        <f>'見積書乙①(入力)'!B685:B685</f>
        <v>0</v>
      </c>
      <c r="C685" s="25">
        <f>'見積書乙①(入力)'!C685:C685</f>
        <v>0</v>
      </c>
      <c r="D685" s="113">
        <f>'見積書乙②(入力)'!D685:D685</f>
        <v>0</v>
      </c>
      <c r="E685" s="91">
        <f>'見積書乙②(入力)'!E685:E685</f>
        <v>0</v>
      </c>
      <c r="F685" s="30">
        <f>'見積書乙②(入力)'!F685:F685</f>
        <v>0</v>
      </c>
      <c r="G685" s="30">
        <f>'見積書乙②(入力)'!G685:G685</f>
        <v>0</v>
      </c>
      <c r="H685" s="111">
        <f>'見積書乙①(入力)'!E685:E685</f>
        <v>0</v>
      </c>
      <c r="I685" s="91">
        <f>'見積書乙①(入力)'!F685:F685</f>
        <v>0</v>
      </c>
      <c r="J685" s="30">
        <f>'見積書乙①(入力)'!G685:G685</f>
        <v>0</v>
      </c>
      <c r="K685" s="112">
        <f>'見積書乙①(入力)'!H685:H685</f>
        <v>0</v>
      </c>
      <c r="L685" s="92">
        <f>'見積書乙①(入力)'!I685:I685</f>
        <v>0</v>
      </c>
      <c r="M685" s="13"/>
    </row>
    <row r="686" spans="1:13" s="9" customFormat="1" ht="33.6" customHeight="1" x14ac:dyDescent="0.15">
      <c r="A686" s="90">
        <f>'見積書乙①(入力)'!A686</f>
        <v>0</v>
      </c>
      <c r="B686" s="24">
        <f>'見積書乙①(入力)'!B686:B686</f>
        <v>0</v>
      </c>
      <c r="C686" s="25">
        <f>'見積書乙①(入力)'!C686:C686</f>
        <v>0</v>
      </c>
      <c r="D686" s="113">
        <f>'見積書乙②(入力)'!D686:D686</f>
        <v>0</v>
      </c>
      <c r="E686" s="91">
        <f>'見積書乙②(入力)'!E686:E686</f>
        <v>0</v>
      </c>
      <c r="F686" s="30">
        <f>'見積書乙②(入力)'!F686:F686</f>
        <v>0</v>
      </c>
      <c r="G686" s="30">
        <f>'見積書乙②(入力)'!G686:G686</f>
        <v>0</v>
      </c>
      <c r="H686" s="111">
        <f>'見積書乙①(入力)'!E686:E686</f>
        <v>0</v>
      </c>
      <c r="I686" s="91">
        <f>'見積書乙①(入力)'!F686:F686</f>
        <v>0</v>
      </c>
      <c r="J686" s="30">
        <f>'見積書乙①(入力)'!G686:G686</f>
        <v>0</v>
      </c>
      <c r="K686" s="112">
        <f>'見積書乙①(入力)'!H686:H686</f>
        <v>0</v>
      </c>
      <c r="L686" s="92">
        <f>'見積書乙①(入力)'!I686:I686</f>
        <v>0</v>
      </c>
      <c r="M686" s="13"/>
    </row>
    <row r="687" spans="1:13" s="9" customFormat="1" ht="33.6" customHeight="1" x14ac:dyDescent="0.15">
      <c r="A687" s="90">
        <f>'見積書乙①(入力)'!A687</f>
        <v>0</v>
      </c>
      <c r="B687" s="24">
        <f>'見積書乙①(入力)'!B687:B687</f>
        <v>0</v>
      </c>
      <c r="C687" s="25">
        <f>'見積書乙①(入力)'!C687:C687</f>
        <v>0</v>
      </c>
      <c r="D687" s="113">
        <f>'見積書乙②(入力)'!D687:D687</f>
        <v>0</v>
      </c>
      <c r="E687" s="91">
        <f>'見積書乙②(入力)'!E687:E687</f>
        <v>0</v>
      </c>
      <c r="F687" s="30">
        <f>'見積書乙②(入力)'!F687:F687</f>
        <v>0</v>
      </c>
      <c r="G687" s="30">
        <f>'見積書乙②(入力)'!G687:G687</f>
        <v>0</v>
      </c>
      <c r="H687" s="111">
        <f>'見積書乙①(入力)'!E687:E687</f>
        <v>0</v>
      </c>
      <c r="I687" s="91">
        <f>'見積書乙①(入力)'!F687:F687</f>
        <v>0</v>
      </c>
      <c r="J687" s="30">
        <f>'見積書乙①(入力)'!G687:G687</f>
        <v>0</v>
      </c>
      <c r="K687" s="112">
        <f>'見積書乙①(入力)'!H687:H687</f>
        <v>0</v>
      </c>
      <c r="L687" s="92">
        <f>'見積書乙①(入力)'!I687:I687</f>
        <v>0</v>
      </c>
      <c r="M687" s="13"/>
    </row>
    <row r="688" spans="1:13" s="9" customFormat="1" ht="33.6" customHeight="1" x14ac:dyDescent="0.15">
      <c r="A688" s="90">
        <f>'見積書乙①(入力)'!A688</f>
        <v>0</v>
      </c>
      <c r="B688" s="24">
        <f>'見積書乙①(入力)'!B688:B688</f>
        <v>0</v>
      </c>
      <c r="C688" s="25">
        <f>'見積書乙①(入力)'!C688:C688</f>
        <v>0</v>
      </c>
      <c r="D688" s="113">
        <f>'見積書乙②(入力)'!D688:D688</f>
        <v>0</v>
      </c>
      <c r="E688" s="91">
        <f>'見積書乙②(入力)'!E688:E688</f>
        <v>0</v>
      </c>
      <c r="F688" s="30">
        <f>'見積書乙②(入力)'!F688:F688</f>
        <v>0</v>
      </c>
      <c r="G688" s="30">
        <f>'見積書乙②(入力)'!G688:G688</f>
        <v>0</v>
      </c>
      <c r="H688" s="111">
        <f>'見積書乙①(入力)'!E688:E688</f>
        <v>0</v>
      </c>
      <c r="I688" s="91">
        <f>'見積書乙①(入力)'!F688:F688</f>
        <v>0</v>
      </c>
      <c r="J688" s="30">
        <f>'見積書乙①(入力)'!G688:G688</f>
        <v>0</v>
      </c>
      <c r="K688" s="112">
        <f>'見積書乙①(入力)'!H688:H688</f>
        <v>0</v>
      </c>
      <c r="L688" s="92">
        <f>'見積書乙①(入力)'!I688:I688</f>
        <v>0</v>
      </c>
      <c r="M688" s="13"/>
    </row>
    <row r="689" spans="1:13" s="9" customFormat="1" ht="33.6" customHeight="1" x14ac:dyDescent="0.15">
      <c r="A689" s="90">
        <f>'見積書乙①(入力)'!A689</f>
        <v>0</v>
      </c>
      <c r="B689" s="24">
        <f>'見積書乙①(入力)'!B689:B689</f>
        <v>0</v>
      </c>
      <c r="C689" s="25">
        <f>'見積書乙①(入力)'!C689:C689</f>
        <v>0</v>
      </c>
      <c r="D689" s="113">
        <f>'見積書乙②(入力)'!D689:D689</f>
        <v>0</v>
      </c>
      <c r="E689" s="91">
        <f>'見積書乙②(入力)'!E689:E689</f>
        <v>0</v>
      </c>
      <c r="F689" s="30">
        <f>'見積書乙②(入力)'!F689:F689</f>
        <v>0</v>
      </c>
      <c r="G689" s="30">
        <f>'見積書乙②(入力)'!G689:G689</f>
        <v>0</v>
      </c>
      <c r="H689" s="111">
        <f>'見積書乙①(入力)'!E689:E689</f>
        <v>0</v>
      </c>
      <c r="I689" s="91">
        <f>'見積書乙①(入力)'!F689:F689</f>
        <v>0</v>
      </c>
      <c r="J689" s="30">
        <f>'見積書乙①(入力)'!G689:G689</f>
        <v>0</v>
      </c>
      <c r="K689" s="112">
        <f>'見積書乙①(入力)'!H689:H689</f>
        <v>0</v>
      </c>
      <c r="L689" s="92">
        <f>'見積書乙①(入力)'!I689:I689</f>
        <v>0</v>
      </c>
      <c r="M689" s="13"/>
    </row>
    <row r="690" spans="1:13" s="9" customFormat="1" ht="33.6" customHeight="1" x14ac:dyDescent="0.15">
      <c r="A690" s="90">
        <f>'見積書乙①(入力)'!A690</f>
        <v>0</v>
      </c>
      <c r="B690" s="24">
        <f>'見積書乙①(入力)'!B690:B690</f>
        <v>0</v>
      </c>
      <c r="C690" s="25">
        <f>'見積書乙①(入力)'!C690:C690</f>
        <v>0</v>
      </c>
      <c r="D690" s="113">
        <f>'見積書乙②(入力)'!D690:D690</f>
        <v>0</v>
      </c>
      <c r="E690" s="91">
        <f>'見積書乙②(入力)'!E690:E690</f>
        <v>0</v>
      </c>
      <c r="F690" s="30">
        <f>'見積書乙②(入力)'!F690:F690</f>
        <v>0</v>
      </c>
      <c r="G690" s="30">
        <f>'見積書乙②(入力)'!G690:G690</f>
        <v>0</v>
      </c>
      <c r="H690" s="111">
        <f>'見積書乙①(入力)'!E690:E690</f>
        <v>0</v>
      </c>
      <c r="I690" s="91">
        <f>'見積書乙①(入力)'!F690:F690</f>
        <v>0</v>
      </c>
      <c r="J690" s="30">
        <f>'見積書乙①(入力)'!G690:G690</f>
        <v>0</v>
      </c>
      <c r="K690" s="112">
        <f>'見積書乙①(入力)'!H690:H690</f>
        <v>0</v>
      </c>
      <c r="L690" s="92">
        <f>'見積書乙①(入力)'!I690:I690</f>
        <v>0</v>
      </c>
      <c r="M690" s="13"/>
    </row>
    <row r="691" spans="1:13" s="9" customFormat="1" ht="33.6" customHeight="1" x14ac:dyDescent="0.15">
      <c r="A691" s="90">
        <f>'見積書乙①(入力)'!A691</f>
        <v>0</v>
      </c>
      <c r="B691" s="24">
        <f>'見積書乙①(入力)'!B691:B691</f>
        <v>0</v>
      </c>
      <c r="C691" s="25">
        <f>'見積書乙①(入力)'!C691:C691</f>
        <v>0</v>
      </c>
      <c r="D691" s="113">
        <f>'見積書乙②(入力)'!D691:D691</f>
        <v>0</v>
      </c>
      <c r="E691" s="91">
        <f>'見積書乙②(入力)'!E691:E691</f>
        <v>0</v>
      </c>
      <c r="F691" s="30">
        <f>'見積書乙②(入力)'!F691:F691</f>
        <v>0</v>
      </c>
      <c r="G691" s="30">
        <f>'見積書乙②(入力)'!G691:G691</f>
        <v>0</v>
      </c>
      <c r="H691" s="111">
        <f>'見積書乙①(入力)'!E691:E691</f>
        <v>0</v>
      </c>
      <c r="I691" s="91">
        <f>'見積書乙①(入力)'!F691:F691</f>
        <v>0</v>
      </c>
      <c r="J691" s="30">
        <f>'見積書乙①(入力)'!G691:G691</f>
        <v>0</v>
      </c>
      <c r="K691" s="112">
        <f>'見積書乙①(入力)'!H691:H691</f>
        <v>0</v>
      </c>
      <c r="L691" s="92">
        <f>'見積書乙①(入力)'!I691:I691</f>
        <v>0</v>
      </c>
      <c r="M691" s="13"/>
    </row>
    <row r="692" spans="1:13" s="9" customFormat="1" ht="33.6" customHeight="1" x14ac:dyDescent="0.15">
      <c r="A692" s="90">
        <f>'見積書乙①(入力)'!A692</f>
        <v>0</v>
      </c>
      <c r="B692" s="24">
        <f>'見積書乙①(入力)'!B692:B692</f>
        <v>0</v>
      </c>
      <c r="C692" s="25">
        <f>'見積書乙①(入力)'!C692:C692</f>
        <v>0</v>
      </c>
      <c r="D692" s="113">
        <f>'見積書乙②(入力)'!D692:D692</f>
        <v>0</v>
      </c>
      <c r="E692" s="91">
        <f>'見積書乙②(入力)'!E692:E692</f>
        <v>0</v>
      </c>
      <c r="F692" s="30">
        <f>'見積書乙②(入力)'!F692:F692</f>
        <v>0</v>
      </c>
      <c r="G692" s="30">
        <f>'見積書乙②(入力)'!G692:G692</f>
        <v>0</v>
      </c>
      <c r="H692" s="111">
        <f>'見積書乙①(入力)'!E692:E692</f>
        <v>0</v>
      </c>
      <c r="I692" s="91">
        <f>'見積書乙①(入力)'!F692:F692</f>
        <v>0</v>
      </c>
      <c r="J692" s="30">
        <f>'見積書乙①(入力)'!G692:G692</f>
        <v>0</v>
      </c>
      <c r="K692" s="112">
        <f>'見積書乙①(入力)'!H692:H692</f>
        <v>0</v>
      </c>
      <c r="L692" s="92">
        <f>'見積書乙①(入力)'!I692:I692</f>
        <v>0</v>
      </c>
      <c r="M692" s="13"/>
    </row>
    <row r="693" spans="1:13" s="9" customFormat="1" ht="33.6" customHeight="1" x14ac:dyDescent="0.15">
      <c r="A693" s="90">
        <f>'見積書乙①(入力)'!A693</f>
        <v>0</v>
      </c>
      <c r="B693" s="24">
        <f>'見積書乙①(入力)'!B693:B693</f>
        <v>0</v>
      </c>
      <c r="C693" s="25">
        <f>'見積書乙①(入力)'!C693:C693</f>
        <v>0</v>
      </c>
      <c r="D693" s="113">
        <f>'見積書乙②(入力)'!D693:D693</f>
        <v>0</v>
      </c>
      <c r="E693" s="91">
        <f>'見積書乙②(入力)'!E693:E693</f>
        <v>0</v>
      </c>
      <c r="F693" s="30">
        <f>'見積書乙②(入力)'!F693:F693</f>
        <v>0</v>
      </c>
      <c r="G693" s="30">
        <f>'見積書乙②(入力)'!G693:G693</f>
        <v>0</v>
      </c>
      <c r="H693" s="111">
        <f>'見積書乙①(入力)'!E693:E693</f>
        <v>0</v>
      </c>
      <c r="I693" s="91">
        <f>'見積書乙①(入力)'!F693:F693</f>
        <v>0</v>
      </c>
      <c r="J693" s="30">
        <f>'見積書乙①(入力)'!G693:G693</f>
        <v>0</v>
      </c>
      <c r="K693" s="112">
        <f>'見積書乙①(入力)'!H693:H693</f>
        <v>0</v>
      </c>
      <c r="L693" s="92">
        <f>'見積書乙①(入力)'!I693:I693</f>
        <v>0</v>
      </c>
      <c r="M693" s="93" t="s">
        <v>1160</v>
      </c>
    </row>
    <row r="694" spans="1:13" s="9" customFormat="1" ht="33.6" customHeight="1" x14ac:dyDescent="0.15">
      <c r="A694" s="90">
        <f>'見積書乙①(入力)'!A694</f>
        <v>0</v>
      </c>
      <c r="B694" s="24">
        <f>'見積書乙①(入力)'!B694:B694</f>
        <v>0</v>
      </c>
      <c r="C694" s="25">
        <f>'見積書乙①(入力)'!C694:C694</f>
        <v>0</v>
      </c>
      <c r="D694" s="113">
        <f>'見積書乙②(入力)'!D694:D694</f>
        <v>0</v>
      </c>
      <c r="E694" s="91">
        <f>'見積書乙②(入力)'!E694:E694</f>
        <v>0</v>
      </c>
      <c r="F694" s="30">
        <f>'見積書乙②(入力)'!F694:F694</f>
        <v>0</v>
      </c>
      <c r="G694" s="30">
        <f>'見積書乙②(入力)'!G694:G694</f>
        <v>0</v>
      </c>
      <c r="H694" s="111">
        <f>'見積書乙①(入力)'!E694:E694</f>
        <v>0</v>
      </c>
      <c r="I694" s="91">
        <f>'見積書乙①(入力)'!F694:F694</f>
        <v>0</v>
      </c>
      <c r="J694" s="30">
        <f>'見積書乙①(入力)'!G694:G694</f>
        <v>0</v>
      </c>
      <c r="K694" s="112">
        <f>'見積書乙①(入力)'!H694:H694</f>
        <v>0</v>
      </c>
      <c r="L694" s="92">
        <f>'見積書乙①(入力)'!I694:I694</f>
        <v>0</v>
      </c>
      <c r="M694" s="13"/>
    </row>
    <row r="695" spans="1:13" s="9" customFormat="1" ht="33.6" customHeight="1" x14ac:dyDescent="0.15">
      <c r="A695" s="90">
        <f>'見積書乙①(入力)'!A695</f>
        <v>0</v>
      </c>
      <c r="B695" s="24">
        <f>'見積書乙①(入力)'!B695:B695</f>
        <v>0</v>
      </c>
      <c r="C695" s="25">
        <f>'見積書乙①(入力)'!C695:C695</f>
        <v>0</v>
      </c>
      <c r="D695" s="113">
        <f>'見積書乙②(入力)'!D695:D695</f>
        <v>0</v>
      </c>
      <c r="E695" s="91">
        <f>'見積書乙②(入力)'!E695:E695</f>
        <v>0</v>
      </c>
      <c r="F695" s="30">
        <f>'見積書乙②(入力)'!F695:F695</f>
        <v>0</v>
      </c>
      <c r="G695" s="30">
        <f>'見積書乙②(入力)'!G695:G695</f>
        <v>0</v>
      </c>
      <c r="H695" s="111">
        <f>'見積書乙①(入力)'!E695:E695</f>
        <v>0</v>
      </c>
      <c r="I695" s="91">
        <f>'見積書乙①(入力)'!F695:F695</f>
        <v>0</v>
      </c>
      <c r="J695" s="30">
        <f>'見積書乙①(入力)'!G695:G695</f>
        <v>0</v>
      </c>
      <c r="K695" s="112">
        <f>'見積書乙①(入力)'!H695:H695</f>
        <v>0</v>
      </c>
      <c r="L695" s="92">
        <f>'見積書乙①(入力)'!I695:I695</f>
        <v>0</v>
      </c>
      <c r="M695" s="13"/>
    </row>
    <row r="696" spans="1:13" s="9" customFormat="1" ht="33.6" customHeight="1" x14ac:dyDescent="0.15">
      <c r="A696" s="90">
        <f>'見積書乙①(入力)'!A696</f>
        <v>0</v>
      </c>
      <c r="B696" s="24">
        <f>'見積書乙①(入力)'!B696:B696</f>
        <v>0</v>
      </c>
      <c r="C696" s="25">
        <f>'見積書乙①(入力)'!C696:C696</f>
        <v>0</v>
      </c>
      <c r="D696" s="113">
        <f>'見積書乙②(入力)'!D696:D696</f>
        <v>0</v>
      </c>
      <c r="E696" s="91">
        <f>'見積書乙②(入力)'!E696:E696</f>
        <v>0</v>
      </c>
      <c r="F696" s="30">
        <f>'見積書乙②(入力)'!F696:F696</f>
        <v>0</v>
      </c>
      <c r="G696" s="30">
        <f>'見積書乙②(入力)'!G696:G696</f>
        <v>0</v>
      </c>
      <c r="H696" s="111">
        <f>'見積書乙①(入力)'!E696:E696</f>
        <v>0</v>
      </c>
      <c r="I696" s="91">
        <f>'見積書乙①(入力)'!F696:F696</f>
        <v>0</v>
      </c>
      <c r="J696" s="30">
        <f>'見積書乙①(入力)'!G696:G696</f>
        <v>0</v>
      </c>
      <c r="K696" s="112">
        <f>'見積書乙①(入力)'!H696:H696</f>
        <v>0</v>
      </c>
      <c r="L696" s="92">
        <f>'見積書乙①(入力)'!I696:I696</f>
        <v>0</v>
      </c>
      <c r="M696" s="13"/>
    </row>
    <row r="697" spans="1:13" s="9" customFormat="1" ht="33.6" customHeight="1" x14ac:dyDescent="0.15">
      <c r="A697" s="90">
        <f>'見積書乙①(入力)'!A697</f>
        <v>0</v>
      </c>
      <c r="B697" s="24">
        <f>'見積書乙①(入力)'!B697:B697</f>
        <v>0</v>
      </c>
      <c r="C697" s="25">
        <f>'見積書乙①(入力)'!C697:C697</f>
        <v>0</v>
      </c>
      <c r="D697" s="113">
        <f>'見積書乙②(入力)'!D697:D697</f>
        <v>0</v>
      </c>
      <c r="E697" s="91">
        <f>'見積書乙②(入力)'!E697:E697</f>
        <v>0</v>
      </c>
      <c r="F697" s="30">
        <f>'見積書乙②(入力)'!F697:F697</f>
        <v>0</v>
      </c>
      <c r="G697" s="30">
        <f>'見積書乙②(入力)'!G697:G697</f>
        <v>0</v>
      </c>
      <c r="H697" s="111">
        <f>'見積書乙①(入力)'!E697:E697</f>
        <v>0</v>
      </c>
      <c r="I697" s="91">
        <f>'見積書乙①(入力)'!F697:F697</f>
        <v>0</v>
      </c>
      <c r="J697" s="30">
        <f>'見積書乙①(入力)'!G697:G697</f>
        <v>0</v>
      </c>
      <c r="K697" s="112">
        <f>'見積書乙①(入力)'!H697:H697</f>
        <v>0</v>
      </c>
      <c r="L697" s="92">
        <f>'見積書乙①(入力)'!I697:I697</f>
        <v>0</v>
      </c>
      <c r="M697" s="13"/>
    </row>
    <row r="698" spans="1:13" s="9" customFormat="1" ht="33.6" customHeight="1" x14ac:dyDescent="0.15">
      <c r="A698" s="90">
        <f>'見積書乙①(入力)'!A698</f>
        <v>0</v>
      </c>
      <c r="B698" s="24">
        <f>'見積書乙①(入力)'!B698:B698</f>
        <v>0</v>
      </c>
      <c r="C698" s="25">
        <f>'見積書乙①(入力)'!C698:C698</f>
        <v>0</v>
      </c>
      <c r="D698" s="113">
        <f>'見積書乙②(入力)'!D698:D698</f>
        <v>0</v>
      </c>
      <c r="E698" s="91">
        <f>'見積書乙②(入力)'!E698:E698</f>
        <v>0</v>
      </c>
      <c r="F698" s="30">
        <f>'見積書乙②(入力)'!F698:F698</f>
        <v>0</v>
      </c>
      <c r="G698" s="30">
        <f>'見積書乙②(入力)'!G698:G698</f>
        <v>0</v>
      </c>
      <c r="H698" s="111">
        <f>'見積書乙①(入力)'!E698:E698</f>
        <v>0</v>
      </c>
      <c r="I698" s="91">
        <f>'見積書乙①(入力)'!F698:F698</f>
        <v>0</v>
      </c>
      <c r="J698" s="30">
        <f>'見積書乙①(入力)'!G698:G698</f>
        <v>0</v>
      </c>
      <c r="K698" s="112">
        <f>'見積書乙①(入力)'!H698:H698</f>
        <v>0</v>
      </c>
      <c r="L698" s="92">
        <f>'見積書乙①(入力)'!I698:I698</f>
        <v>0</v>
      </c>
      <c r="M698" s="13"/>
    </row>
    <row r="699" spans="1:13" s="9" customFormat="1" ht="33.6" customHeight="1" x14ac:dyDescent="0.15">
      <c r="A699" s="90">
        <f>'見積書乙①(入力)'!A699</f>
        <v>0</v>
      </c>
      <c r="B699" s="24">
        <f>'見積書乙①(入力)'!B699:B699</f>
        <v>0</v>
      </c>
      <c r="C699" s="25">
        <f>'見積書乙①(入力)'!C699:C699</f>
        <v>0</v>
      </c>
      <c r="D699" s="113">
        <f>'見積書乙②(入力)'!D699:D699</f>
        <v>0</v>
      </c>
      <c r="E699" s="91">
        <f>'見積書乙②(入力)'!E699:E699</f>
        <v>0</v>
      </c>
      <c r="F699" s="30">
        <f>'見積書乙②(入力)'!F699:F699</f>
        <v>0</v>
      </c>
      <c r="G699" s="30">
        <f>'見積書乙②(入力)'!G699:G699</f>
        <v>0</v>
      </c>
      <c r="H699" s="111">
        <f>'見積書乙①(入力)'!E699:E699</f>
        <v>0</v>
      </c>
      <c r="I699" s="91">
        <f>'見積書乙①(入力)'!F699:F699</f>
        <v>0</v>
      </c>
      <c r="J699" s="30">
        <f>'見積書乙①(入力)'!G699:G699</f>
        <v>0</v>
      </c>
      <c r="K699" s="112">
        <f>'見積書乙①(入力)'!H699:H699</f>
        <v>0</v>
      </c>
      <c r="L699" s="92">
        <f>'見積書乙①(入力)'!I699:I699</f>
        <v>0</v>
      </c>
      <c r="M699" s="13"/>
    </row>
    <row r="700" spans="1:13" s="9" customFormat="1" ht="33.6" customHeight="1" x14ac:dyDescent="0.15">
      <c r="A700" s="90">
        <f>'見積書乙①(入力)'!A700</f>
        <v>0</v>
      </c>
      <c r="B700" s="24">
        <f>'見積書乙①(入力)'!B700:B700</f>
        <v>0</v>
      </c>
      <c r="C700" s="25">
        <f>'見積書乙①(入力)'!C700:C700</f>
        <v>0</v>
      </c>
      <c r="D700" s="113">
        <f>'見積書乙②(入力)'!D700:D700</f>
        <v>0</v>
      </c>
      <c r="E700" s="91">
        <f>'見積書乙②(入力)'!E700:E700</f>
        <v>0</v>
      </c>
      <c r="F700" s="30">
        <f>'見積書乙②(入力)'!F700:F700</f>
        <v>0</v>
      </c>
      <c r="G700" s="30">
        <f>'見積書乙②(入力)'!G700:G700</f>
        <v>0</v>
      </c>
      <c r="H700" s="111">
        <f>'見積書乙①(入力)'!E700:E700</f>
        <v>0</v>
      </c>
      <c r="I700" s="91">
        <f>'見積書乙①(入力)'!F700:F700</f>
        <v>0</v>
      </c>
      <c r="J700" s="30">
        <f>'見積書乙①(入力)'!G700:G700</f>
        <v>0</v>
      </c>
      <c r="K700" s="112">
        <f>'見積書乙①(入力)'!H700:H700</f>
        <v>0</v>
      </c>
      <c r="L700" s="92">
        <f>'見積書乙①(入力)'!I700:I700</f>
        <v>0</v>
      </c>
      <c r="M700" s="13"/>
    </row>
    <row r="701" spans="1:13" s="9" customFormat="1" ht="33.6" customHeight="1" x14ac:dyDescent="0.15">
      <c r="A701" s="90">
        <f>'見積書乙①(入力)'!A701</f>
        <v>0</v>
      </c>
      <c r="B701" s="24">
        <f>'見積書乙①(入力)'!B701:B701</f>
        <v>0</v>
      </c>
      <c r="C701" s="25">
        <f>'見積書乙①(入力)'!C701:C701</f>
        <v>0</v>
      </c>
      <c r="D701" s="113">
        <f>'見積書乙②(入力)'!D701:D701</f>
        <v>0</v>
      </c>
      <c r="E701" s="91">
        <f>'見積書乙②(入力)'!E701:E701</f>
        <v>0</v>
      </c>
      <c r="F701" s="30">
        <f>'見積書乙②(入力)'!F701:F701</f>
        <v>0</v>
      </c>
      <c r="G701" s="30">
        <f>'見積書乙②(入力)'!G701:G701</f>
        <v>0</v>
      </c>
      <c r="H701" s="111">
        <f>'見積書乙①(入力)'!E701:E701</f>
        <v>0</v>
      </c>
      <c r="I701" s="91">
        <f>'見積書乙①(入力)'!F701:F701</f>
        <v>0</v>
      </c>
      <c r="J701" s="30">
        <f>'見積書乙①(入力)'!G701:G701</f>
        <v>0</v>
      </c>
      <c r="K701" s="112">
        <f>'見積書乙①(入力)'!H701:H701</f>
        <v>0</v>
      </c>
      <c r="L701" s="92">
        <f>'見積書乙①(入力)'!I701:I701</f>
        <v>0</v>
      </c>
      <c r="M701" s="13"/>
    </row>
    <row r="702" spans="1:13" s="9" customFormat="1" ht="33.6" customHeight="1" x14ac:dyDescent="0.15">
      <c r="A702" s="90">
        <f>'見積書乙①(入力)'!A702</f>
        <v>0</v>
      </c>
      <c r="B702" s="24">
        <f>'見積書乙①(入力)'!B702:B702</f>
        <v>0</v>
      </c>
      <c r="C702" s="25">
        <f>'見積書乙①(入力)'!C702:C702</f>
        <v>0</v>
      </c>
      <c r="D702" s="113">
        <f>'見積書乙②(入力)'!D702:D702</f>
        <v>0</v>
      </c>
      <c r="E702" s="91">
        <f>'見積書乙②(入力)'!E702:E702</f>
        <v>0</v>
      </c>
      <c r="F702" s="30">
        <f>'見積書乙②(入力)'!F702:F702</f>
        <v>0</v>
      </c>
      <c r="G702" s="30">
        <f>'見積書乙②(入力)'!G702:G702</f>
        <v>0</v>
      </c>
      <c r="H702" s="111">
        <f>'見積書乙①(入力)'!E702:E702</f>
        <v>0</v>
      </c>
      <c r="I702" s="91">
        <f>'見積書乙①(入力)'!F702:F702</f>
        <v>0</v>
      </c>
      <c r="J702" s="30">
        <f>'見積書乙①(入力)'!G702:G702</f>
        <v>0</v>
      </c>
      <c r="K702" s="112">
        <f>'見積書乙①(入力)'!H702:H702</f>
        <v>0</v>
      </c>
      <c r="L702" s="92">
        <f>'見積書乙①(入力)'!I702:I702</f>
        <v>0</v>
      </c>
      <c r="M702" s="13"/>
    </row>
    <row r="703" spans="1:13" s="9" customFormat="1" ht="33.6" customHeight="1" x14ac:dyDescent="0.15">
      <c r="A703" s="90">
        <f>'見積書乙①(入力)'!A703</f>
        <v>0</v>
      </c>
      <c r="B703" s="24">
        <f>'見積書乙①(入力)'!B703:B703</f>
        <v>0</v>
      </c>
      <c r="C703" s="25">
        <f>'見積書乙①(入力)'!C703:C703</f>
        <v>0</v>
      </c>
      <c r="D703" s="113">
        <f>'見積書乙②(入力)'!D703:D703</f>
        <v>0</v>
      </c>
      <c r="E703" s="91">
        <f>'見積書乙②(入力)'!E703:E703</f>
        <v>0</v>
      </c>
      <c r="F703" s="30">
        <f>'見積書乙②(入力)'!F703:F703</f>
        <v>0</v>
      </c>
      <c r="G703" s="30">
        <f>'見積書乙②(入力)'!G703:G703</f>
        <v>0</v>
      </c>
      <c r="H703" s="111">
        <f>'見積書乙①(入力)'!E703:E703</f>
        <v>0</v>
      </c>
      <c r="I703" s="91">
        <f>'見積書乙①(入力)'!F703:F703</f>
        <v>0</v>
      </c>
      <c r="J703" s="30">
        <f>'見積書乙①(入力)'!G703:G703</f>
        <v>0</v>
      </c>
      <c r="K703" s="112">
        <f>'見積書乙①(入力)'!H703:H703</f>
        <v>0</v>
      </c>
      <c r="L703" s="92">
        <f>'見積書乙①(入力)'!I703:I703</f>
        <v>0</v>
      </c>
      <c r="M703" s="13"/>
    </row>
    <row r="704" spans="1:13" s="9" customFormat="1" ht="33.6" customHeight="1" x14ac:dyDescent="0.15">
      <c r="A704" s="90">
        <f>'見積書乙①(入力)'!A704</f>
        <v>0</v>
      </c>
      <c r="B704" s="24">
        <f>'見積書乙①(入力)'!B704:B704</f>
        <v>0</v>
      </c>
      <c r="C704" s="25">
        <f>'見積書乙①(入力)'!C704:C704</f>
        <v>0</v>
      </c>
      <c r="D704" s="113">
        <f>'見積書乙②(入力)'!D704:D704</f>
        <v>0</v>
      </c>
      <c r="E704" s="91">
        <f>'見積書乙②(入力)'!E704:E704</f>
        <v>0</v>
      </c>
      <c r="F704" s="30">
        <f>'見積書乙②(入力)'!F704:F704</f>
        <v>0</v>
      </c>
      <c r="G704" s="30">
        <f>'見積書乙②(入力)'!G704:G704</f>
        <v>0</v>
      </c>
      <c r="H704" s="111">
        <f>'見積書乙①(入力)'!E704:E704</f>
        <v>0</v>
      </c>
      <c r="I704" s="91">
        <f>'見積書乙①(入力)'!F704:F704</f>
        <v>0</v>
      </c>
      <c r="J704" s="30">
        <f>'見積書乙①(入力)'!G704:G704</f>
        <v>0</v>
      </c>
      <c r="K704" s="112">
        <f>'見積書乙①(入力)'!H704:H704</f>
        <v>0</v>
      </c>
      <c r="L704" s="92">
        <f>'見積書乙①(入力)'!I704:I704</f>
        <v>0</v>
      </c>
      <c r="M704" s="13"/>
    </row>
    <row r="705" spans="1:13" s="9" customFormat="1" ht="33.6" customHeight="1" x14ac:dyDescent="0.15">
      <c r="A705" s="90">
        <f>'見積書乙①(入力)'!A705</f>
        <v>0</v>
      </c>
      <c r="B705" s="24">
        <f>'見積書乙①(入力)'!B705:B705</f>
        <v>0</v>
      </c>
      <c r="C705" s="25">
        <f>'見積書乙①(入力)'!C705:C705</f>
        <v>0</v>
      </c>
      <c r="D705" s="113">
        <f>'見積書乙②(入力)'!D705:D705</f>
        <v>0</v>
      </c>
      <c r="E705" s="91">
        <f>'見積書乙②(入力)'!E705:E705</f>
        <v>0</v>
      </c>
      <c r="F705" s="30">
        <f>'見積書乙②(入力)'!F705:F705</f>
        <v>0</v>
      </c>
      <c r="G705" s="30">
        <f>'見積書乙②(入力)'!G705:G705</f>
        <v>0</v>
      </c>
      <c r="H705" s="111">
        <f>'見積書乙①(入力)'!E705:E705</f>
        <v>0</v>
      </c>
      <c r="I705" s="91">
        <f>'見積書乙①(入力)'!F705:F705</f>
        <v>0</v>
      </c>
      <c r="J705" s="30">
        <f>'見積書乙①(入力)'!G705:G705</f>
        <v>0</v>
      </c>
      <c r="K705" s="112">
        <f>'見積書乙①(入力)'!H705:H705</f>
        <v>0</v>
      </c>
      <c r="L705" s="92">
        <f>'見積書乙①(入力)'!I705:I705</f>
        <v>0</v>
      </c>
      <c r="M705" s="13"/>
    </row>
    <row r="706" spans="1:13" s="9" customFormat="1" ht="33.6" customHeight="1" x14ac:dyDescent="0.15">
      <c r="A706" s="90">
        <f>'見積書乙①(入力)'!A706</f>
        <v>0</v>
      </c>
      <c r="B706" s="24">
        <f>'見積書乙①(入力)'!B706:B706</f>
        <v>0</v>
      </c>
      <c r="C706" s="25">
        <f>'見積書乙①(入力)'!C706:C706</f>
        <v>0</v>
      </c>
      <c r="D706" s="113">
        <f>'見積書乙②(入力)'!D706:D706</f>
        <v>0</v>
      </c>
      <c r="E706" s="91">
        <f>'見積書乙②(入力)'!E706:E706</f>
        <v>0</v>
      </c>
      <c r="F706" s="30">
        <f>'見積書乙②(入力)'!F706:F706</f>
        <v>0</v>
      </c>
      <c r="G706" s="30">
        <f>'見積書乙②(入力)'!G706:G706</f>
        <v>0</v>
      </c>
      <c r="H706" s="111">
        <f>'見積書乙①(入力)'!E706:E706</f>
        <v>0</v>
      </c>
      <c r="I706" s="91">
        <f>'見積書乙①(入力)'!F706:F706</f>
        <v>0</v>
      </c>
      <c r="J706" s="30">
        <f>'見積書乙①(入力)'!G706:G706</f>
        <v>0</v>
      </c>
      <c r="K706" s="112">
        <f>'見積書乙①(入力)'!H706:H706</f>
        <v>0</v>
      </c>
      <c r="L706" s="92">
        <f>'見積書乙①(入力)'!I706:I706</f>
        <v>0</v>
      </c>
      <c r="M706" s="13"/>
    </row>
    <row r="707" spans="1:13" s="9" customFormat="1" ht="33.6" customHeight="1" x14ac:dyDescent="0.15">
      <c r="A707" s="90">
        <f>'見積書乙①(入力)'!A707</f>
        <v>0</v>
      </c>
      <c r="B707" s="24">
        <f>'見積書乙①(入力)'!B707:B707</f>
        <v>0</v>
      </c>
      <c r="C707" s="25">
        <f>'見積書乙①(入力)'!C707:C707</f>
        <v>0</v>
      </c>
      <c r="D707" s="113">
        <f>'見積書乙②(入力)'!D707:D707</f>
        <v>0</v>
      </c>
      <c r="E707" s="91">
        <f>'見積書乙②(入力)'!E707:E707</f>
        <v>0</v>
      </c>
      <c r="F707" s="30">
        <f>'見積書乙②(入力)'!F707:F707</f>
        <v>0</v>
      </c>
      <c r="G707" s="30">
        <f>'見積書乙②(入力)'!G707:G707</f>
        <v>0</v>
      </c>
      <c r="H707" s="111">
        <f>'見積書乙①(入力)'!E707:E707</f>
        <v>0</v>
      </c>
      <c r="I707" s="91">
        <f>'見積書乙①(入力)'!F707:F707</f>
        <v>0</v>
      </c>
      <c r="J707" s="30">
        <f>'見積書乙①(入力)'!G707:G707</f>
        <v>0</v>
      </c>
      <c r="K707" s="112">
        <f>'見積書乙①(入力)'!H707:H707</f>
        <v>0</v>
      </c>
      <c r="L707" s="92">
        <f>'見積書乙①(入力)'!I707:I707</f>
        <v>0</v>
      </c>
      <c r="M707" s="13"/>
    </row>
    <row r="708" spans="1:13" s="9" customFormat="1" ht="33.6" customHeight="1" x14ac:dyDescent="0.15">
      <c r="A708" s="90">
        <f>'見積書乙①(入力)'!A708</f>
        <v>0</v>
      </c>
      <c r="B708" s="24">
        <f>'見積書乙①(入力)'!B708:B708</f>
        <v>0</v>
      </c>
      <c r="C708" s="25">
        <f>'見積書乙①(入力)'!C708:C708</f>
        <v>0</v>
      </c>
      <c r="D708" s="113">
        <f>'見積書乙②(入力)'!D708:D708</f>
        <v>0</v>
      </c>
      <c r="E708" s="91">
        <f>'見積書乙②(入力)'!E708:E708</f>
        <v>0</v>
      </c>
      <c r="F708" s="30">
        <f>'見積書乙②(入力)'!F708:F708</f>
        <v>0</v>
      </c>
      <c r="G708" s="30">
        <f>'見積書乙②(入力)'!G708:G708</f>
        <v>0</v>
      </c>
      <c r="H708" s="111">
        <f>'見積書乙①(入力)'!E708:E708</f>
        <v>0</v>
      </c>
      <c r="I708" s="91">
        <f>'見積書乙①(入力)'!F708:F708</f>
        <v>0</v>
      </c>
      <c r="J708" s="30">
        <f>'見積書乙①(入力)'!G708:G708</f>
        <v>0</v>
      </c>
      <c r="K708" s="112">
        <f>'見積書乙①(入力)'!H708:H708</f>
        <v>0</v>
      </c>
      <c r="L708" s="92">
        <f>'見積書乙①(入力)'!I708:I708</f>
        <v>0</v>
      </c>
      <c r="M708" s="93" t="s">
        <v>1160</v>
      </c>
    </row>
    <row r="709" spans="1:13" s="9" customFormat="1" ht="33.6" customHeight="1" x14ac:dyDescent="0.15">
      <c r="A709" s="90">
        <f>'見積書乙①(入力)'!A709</f>
        <v>0</v>
      </c>
      <c r="B709" s="24">
        <f>'見積書乙①(入力)'!B709:B709</f>
        <v>0</v>
      </c>
      <c r="C709" s="25">
        <f>'見積書乙①(入力)'!C709:C709</f>
        <v>0</v>
      </c>
      <c r="D709" s="113">
        <f>'見積書乙②(入力)'!D709:D709</f>
        <v>0</v>
      </c>
      <c r="E709" s="91">
        <f>'見積書乙②(入力)'!E709:E709</f>
        <v>0</v>
      </c>
      <c r="F709" s="30">
        <f>'見積書乙②(入力)'!F709:F709</f>
        <v>0</v>
      </c>
      <c r="G709" s="30">
        <f>'見積書乙②(入力)'!G709:G709</f>
        <v>0</v>
      </c>
      <c r="H709" s="111">
        <f>'見積書乙①(入力)'!E709:E709</f>
        <v>0</v>
      </c>
      <c r="I709" s="91">
        <f>'見積書乙①(入力)'!F709:F709</f>
        <v>0</v>
      </c>
      <c r="J709" s="30">
        <f>'見積書乙①(入力)'!G709:G709</f>
        <v>0</v>
      </c>
      <c r="K709" s="112">
        <f>'見積書乙①(入力)'!H709:H709</f>
        <v>0</v>
      </c>
      <c r="L709" s="92">
        <f>'見積書乙①(入力)'!I709:I709</f>
        <v>0</v>
      </c>
      <c r="M709" s="13"/>
    </row>
    <row r="710" spans="1:13" s="9" customFormat="1" ht="33.6" customHeight="1" x14ac:dyDescent="0.15">
      <c r="A710" s="90">
        <f>'見積書乙①(入力)'!A710</f>
        <v>0</v>
      </c>
      <c r="B710" s="24">
        <f>'見積書乙①(入力)'!B710:B710</f>
        <v>0</v>
      </c>
      <c r="C710" s="25">
        <f>'見積書乙①(入力)'!C710:C710</f>
        <v>0</v>
      </c>
      <c r="D710" s="113">
        <f>'見積書乙②(入力)'!D710:D710</f>
        <v>0</v>
      </c>
      <c r="E710" s="91">
        <f>'見積書乙②(入力)'!E710:E710</f>
        <v>0</v>
      </c>
      <c r="F710" s="30">
        <f>'見積書乙②(入力)'!F710:F710</f>
        <v>0</v>
      </c>
      <c r="G710" s="30">
        <f>'見積書乙②(入力)'!G710:G710</f>
        <v>0</v>
      </c>
      <c r="H710" s="111">
        <f>'見積書乙①(入力)'!E710:E710</f>
        <v>0</v>
      </c>
      <c r="I710" s="91">
        <f>'見積書乙①(入力)'!F710:F710</f>
        <v>0</v>
      </c>
      <c r="J710" s="30">
        <f>'見積書乙①(入力)'!G710:G710</f>
        <v>0</v>
      </c>
      <c r="K710" s="112">
        <f>'見積書乙①(入力)'!H710:H710</f>
        <v>0</v>
      </c>
      <c r="L710" s="92">
        <f>'見積書乙①(入力)'!I710:I710</f>
        <v>0</v>
      </c>
      <c r="M710" s="13"/>
    </row>
    <row r="711" spans="1:13" s="9" customFormat="1" ht="33.6" customHeight="1" x14ac:dyDescent="0.15">
      <c r="A711" s="90">
        <f>'見積書乙①(入力)'!A711</f>
        <v>0</v>
      </c>
      <c r="B711" s="24">
        <f>'見積書乙①(入力)'!B711:B711</f>
        <v>0</v>
      </c>
      <c r="C711" s="25">
        <f>'見積書乙①(入力)'!C711:C711</f>
        <v>0</v>
      </c>
      <c r="D711" s="113">
        <f>'見積書乙②(入力)'!D711:D711</f>
        <v>0</v>
      </c>
      <c r="E711" s="91">
        <f>'見積書乙②(入力)'!E711:E711</f>
        <v>0</v>
      </c>
      <c r="F711" s="30">
        <f>'見積書乙②(入力)'!F711:F711</f>
        <v>0</v>
      </c>
      <c r="G711" s="30">
        <f>'見積書乙②(入力)'!G711:G711</f>
        <v>0</v>
      </c>
      <c r="H711" s="111">
        <f>'見積書乙①(入力)'!E711:E711</f>
        <v>0</v>
      </c>
      <c r="I711" s="91">
        <f>'見積書乙①(入力)'!F711:F711</f>
        <v>0</v>
      </c>
      <c r="J711" s="30">
        <f>'見積書乙①(入力)'!G711:G711</f>
        <v>0</v>
      </c>
      <c r="K711" s="112">
        <f>'見積書乙①(入力)'!H711:H711</f>
        <v>0</v>
      </c>
      <c r="L711" s="92">
        <f>'見積書乙①(入力)'!I711:I711</f>
        <v>0</v>
      </c>
      <c r="M711" s="13"/>
    </row>
    <row r="712" spans="1:13" s="9" customFormat="1" ht="33.6" customHeight="1" x14ac:dyDescent="0.15">
      <c r="A712" s="90">
        <f>'見積書乙①(入力)'!A712</f>
        <v>0</v>
      </c>
      <c r="B712" s="24">
        <f>'見積書乙①(入力)'!B712:B712</f>
        <v>0</v>
      </c>
      <c r="C712" s="25">
        <f>'見積書乙①(入力)'!C712:C712</f>
        <v>0</v>
      </c>
      <c r="D712" s="113">
        <f>'見積書乙②(入力)'!D712:D712</f>
        <v>0</v>
      </c>
      <c r="E712" s="91">
        <f>'見積書乙②(入力)'!E712:E712</f>
        <v>0</v>
      </c>
      <c r="F712" s="30">
        <f>'見積書乙②(入力)'!F712:F712</f>
        <v>0</v>
      </c>
      <c r="G712" s="30">
        <f>'見積書乙②(入力)'!G712:G712</f>
        <v>0</v>
      </c>
      <c r="H712" s="111">
        <f>'見積書乙①(入力)'!E712:E712</f>
        <v>0</v>
      </c>
      <c r="I712" s="91">
        <f>'見積書乙①(入力)'!F712:F712</f>
        <v>0</v>
      </c>
      <c r="J712" s="30">
        <f>'見積書乙①(入力)'!G712:G712</f>
        <v>0</v>
      </c>
      <c r="K712" s="112">
        <f>'見積書乙①(入力)'!H712:H712</f>
        <v>0</v>
      </c>
      <c r="L712" s="92">
        <f>'見積書乙①(入力)'!I712:I712</f>
        <v>0</v>
      </c>
      <c r="M712" s="13"/>
    </row>
    <row r="713" spans="1:13" s="9" customFormat="1" ht="33.6" customHeight="1" x14ac:dyDescent="0.15">
      <c r="A713" s="90">
        <f>'見積書乙①(入力)'!A713</f>
        <v>0</v>
      </c>
      <c r="B713" s="24">
        <f>'見積書乙①(入力)'!B713:B713</f>
        <v>0</v>
      </c>
      <c r="C713" s="25">
        <f>'見積書乙①(入力)'!C713:C713</f>
        <v>0</v>
      </c>
      <c r="D713" s="113">
        <f>'見積書乙②(入力)'!D713:D713</f>
        <v>0</v>
      </c>
      <c r="E713" s="91">
        <f>'見積書乙②(入力)'!E713:E713</f>
        <v>0</v>
      </c>
      <c r="F713" s="30">
        <f>'見積書乙②(入力)'!F713:F713</f>
        <v>0</v>
      </c>
      <c r="G713" s="30">
        <f>'見積書乙②(入力)'!G713:G713</f>
        <v>0</v>
      </c>
      <c r="H713" s="111">
        <f>'見積書乙①(入力)'!E713:E713</f>
        <v>0</v>
      </c>
      <c r="I713" s="91">
        <f>'見積書乙①(入力)'!F713:F713</f>
        <v>0</v>
      </c>
      <c r="J713" s="30">
        <f>'見積書乙①(入力)'!G713:G713</f>
        <v>0</v>
      </c>
      <c r="K713" s="112">
        <f>'見積書乙①(入力)'!H713:H713</f>
        <v>0</v>
      </c>
      <c r="L713" s="92">
        <f>'見積書乙①(入力)'!I713:I713</f>
        <v>0</v>
      </c>
      <c r="M713" s="13"/>
    </row>
    <row r="714" spans="1:13" s="9" customFormat="1" ht="33.6" customHeight="1" x14ac:dyDescent="0.15">
      <c r="A714" s="90">
        <f>'見積書乙①(入力)'!A714</f>
        <v>0</v>
      </c>
      <c r="B714" s="24">
        <f>'見積書乙①(入力)'!B714:B714</f>
        <v>0</v>
      </c>
      <c r="C714" s="25">
        <f>'見積書乙①(入力)'!C714:C714</f>
        <v>0</v>
      </c>
      <c r="D714" s="113">
        <f>'見積書乙②(入力)'!D714:D714</f>
        <v>0</v>
      </c>
      <c r="E714" s="91">
        <f>'見積書乙②(入力)'!E714:E714</f>
        <v>0</v>
      </c>
      <c r="F714" s="30">
        <f>'見積書乙②(入力)'!F714:F714</f>
        <v>0</v>
      </c>
      <c r="G714" s="30">
        <f>'見積書乙②(入力)'!G714:G714</f>
        <v>0</v>
      </c>
      <c r="H714" s="111">
        <f>'見積書乙①(入力)'!E714:E714</f>
        <v>0</v>
      </c>
      <c r="I714" s="91">
        <f>'見積書乙①(入力)'!F714:F714</f>
        <v>0</v>
      </c>
      <c r="J714" s="30">
        <f>'見積書乙①(入力)'!G714:G714</f>
        <v>0</v>
      </c>
      <c r="K714" s="112">
        <f>'見積書乙①(入力)'!H714:H714</f>
        <v>0</v>
      </c>
      <c r="L714" s="92">
        <f>'見積書乙①(入力)'!I714:I714</f>
        <v>0</v>
      </c>
      <c r="M714" s="13"/>
    </row>
    <row r="715" spans="1:13" s="9" customFormat="1" ht="33.6" customHeight="1" x14ac:dyDescent="0.15">
      <c r="A715" s="90">
        <f>'見積書乙①(入力)'!A715</f>
        <v>0</v>
      </c>
      <c r="B715" s="24">
        <f>'見積書乙①(入力)'!B715:B715</f>
        <v>0</v>
      </c>
      <c r="C715" s="25">
        <f>'見積書乙①(入力)'!C715:C715</f>
        <v>0</v>
      </c>
      <c r="D715" s="113">
        <f>'見積書乙②(入力)'!D715:D715</f>
        <v>0</v>
      </c>
      <c r="E715" s="91">
        <f>'見積書乙②(入力)'!E715:E715</f>
        <v>0</v>
      </c>
      <c r="F715" s="30">
        <f>'見積書乙②(入力)'!F715:F715</f>
        <v>0</v>
      </c>
      <c r="G715" s="30">
        <f>'見積書乙②(入力)'!G715:G715</f>
        <v>0</v>
      </c>
      <c r="H715" s="111">
        <f>'見積書乙①(入力)'!E715:E715</f>
        <v>0</v>
      </c>
      <c r="I715" s="91">
        <f>'見積書乙①(入力)'!F715:F715</f>
        <v>0</v>
      </c>
      <c r="J715" s="30">
        <f>'見積書乙①(入力)'!G715:G715</f>
        <v>0</v>
      </c>
      <c r="K715" s="112">
        <f>'見積書乙①(入力)'!H715:H715</f>
        <v>0</v>
      </c>
      <c r="L715" s="92">
        <f>'見積書乙①(入力)'!I715:I715</f>
        <v>0</v>
      </c>
      <c r="M715" s="13"/>
    </row>
    <row r="716" spans="1:13" s="9" customFormat="1" ht="33.6" customHeight="1" x14ac:dyDescent="0.15">
      <c r="A716" s="90">
        <f>'見積書乙①(入力)'!A716</f>
        <v>0</v>
      </c>
      <c r="B716" s="24">
        <f>'見積書乙①(入力)'!B716:B716</f>
        <v>0</v>
      </c>
      <c r="C716" s="25">
        <f>'見積書乙①(入力)'!C716:C716</f>
        <v>0</v>
      </c>
      <c r="D716" s="113">
        <f>'見積書乙②(入力)'!D716:D716</f>
        <v>0</v>
      </c>
      <c r="E716" s="91">
        <f>'見積書乙②(入力)'!E716:E716</f>
        <v>0</v>
      </c>
      <c r="F716" s="30">
        <f>'見積書乙②(入力)'!F716:F716</f>
        <v>0</v>
      </c>
      <c r="G716" s="30">
        <f>'見積書乙②(入力)'!G716:G716</f>
        <v>0</v>
      </c>
      <c r="H716" s="111">
        <f>'見積書乙①(入力)'!E716:E716</f>
        <v>0</v>
      </c>
      <c r="I716" s="91">
        <f>'見積書乙①(入力)'!F716:F716</f>
        <v>0</v>
      </c>
      <c r="J716" s="30">
        <f>'見積書乙①(入力)'!G716:G716</f>
        <v>0</v>
      </c>
      <c r="K716" s="112">
        <f>'見積書乙①(入力)'!H716:H716</f>
        <v>0</v>
      </c>
      <c r="L716" s="92">
        <f>'見積書乙①(入力)'!I716:I716</f>
        <v>0</v>
      </c>
      <c r="M716" s="13"/>
    </row>
    <row r="717" spans="1:13" s="9" customFormat="1" ht="33.6" customHeight="1" x14ac:dyDescent="0.15">
      <c r="A717" s="90">
        <f>'見積書乙①(入力)'!A717</f>
        <v>0</v>
      </c>
      <c r="B717" s="24">
        <f>'見積書乙①(入力)'!B717:B717</f>
        <v>0</v>
      </c>
      <c r="C717" s="25">
        <f>'見積書乙①(入力)'!C717:C717</f>
        <v>0</v>
      </c>
      <c r="D717" s="113">
        <f>'見積書乙②(入力)'!D717:D717</f>
        <v>0</v>
      </c>
      <c r="E717" s="91">
        <f>'見積書乙②(入力)'!E717:E717</f>
        <v>0</v>
      </c>
      <c r="F717" s="30">
        <f>'見積書乙②(入力)'!F717:F717</f>
        <v>0</v>
      </c>
      <c r="G717" s="30">
        <f>'見積書乙②(入力)'!G717:G717</f>
        <v>0</v>
      </c>
      <c r="H717" s="111">
        <f>'見積書乙①(入力)'!E717:E717</f>
        <v>0</v>
      </c>
      <c r="I717" s="91">
        <f>'見積書乙①(入力)'!F717:F717</f>
        <v>0</v>
      </c>
      <c r="J717" s="30">
        <f>'見積書乙①(入力)'!G717:G717</f>
        <v>0</v>
      </c>
      <c r="K717" s="112">
        <f>'見積書乙①(入力)'!H717:H717</f>
        <v>0</v>
      </c>
      <c r="L717" s="92">
        <f>'見積書乙①(入力)'!I717:I717</f>
        <v>0</v>
      </c>
      <c r="M717" s="13"/>
    </row>
    <row r="718" spans="1:13" s="9" customFormat="1" ht="33.6" customHeight="1" x14ac:dyDescent="0.15">
      <c r="A718" s="90">
        <f>'見積書乙①(入力)'!A718</f>
        <v>0</v>
      </c>
      <c r="B718" s="24">
        <f>'見積書乙①(入力)'!B718:B718</f>
        <v>0</v>
      </c>
      <c r="C718" s="25">
        <f>'見積書乙①(入力)'!C718:C718</f>
        <v>0</v>
      </c>
      <c r="D718" s="113">
        <f>'見積書乙②(入力)'!D718:D718</f>
        <v>0</v>
      </c>
      <c r="E718" s="91">
        <f>'見積書乙②(入力)'!E718:E718</f>
        <v>0</v>
      </c>
      <c r="F718" s="30">
        <f>'見積書乙②(入力)'!F718:F718</f>
        <v>0</v>
      </c>
      <c r="G718" s="30">
        <f>'見積書乙②(入力)'!G718:G718</f>
        <v>0</v>
      </c>
      <c r="H718" s="111">
        <f>'見積書乙①(入力)'!E718:E718</f>
        <v>0</v>
      </c>
      <c r="I718" s="91">
        <f>'見積書乙①(入力)'!F718:F718</f>
        <v>0</v>
      </c>
      <c r="J718" s="30">
        <f>'見積書乙①(入力)'!G718:G718</f>
        <v>0</v>
      </c>
      <c r="K718" s="112">
        <f>'見積書乙①(入力)'!H718:H718</f>
        <v>0</v>
      </c>
      <c r="L718" s="92">
        <f>'見積書乙①(入力)'!I718:I718</f>
        <v>0</v>
      </c>
      <c r="M718" s="13"/>
    </row>
    <row r="719" spans="1:13" s="9" customFormat="1" ht="33.6" customHeight="1" x14ac:dyDescent="0.15">
      <c r="A719" s="90">
        <f>'見積書乙①(入力)'!A719</f>
        <v>0</v>
      </c>
      <c r="B719" s="24">
        <f>'見積書乙①(入力)'!B719:B719</f>
        <v>0</v>
      </c>
      <c r="C719" s="25">
        <f>'見積書乙①(入力)'!C719:C719</f>
        <v>0</v>
      </c>
      <c r="D719" s="113">
        <f>'見積書乙②(入力)'!D719:D719</f>
        <v>0</v>
      </c>
      <c r="E719" s="91">
        <f>'見積書乙②(入力)'!E719:E719</f>
        <v>0</v>
      </c>
      <c r="F719" s="30">
        <f>'見積書乙②(入力)'!F719:F719</f>
        <v>0</v>
      </c>
      <c r="G719" s="30">
        <f>'見積書乙②(入力)'!G719:G719</f>
        <v>0</v>
      </c>
      <c r="H719" s="111">
        <f>'見積書乙①(入力)'!E719:E719</f>
        <v>0</v>
      </c>
      <c r="I719" s="91">
        <f>'見積書乙①(入力)'!F719:F719</f>
        <v>0</v>
      </c>
      <c r="J719" s="30">
        <f>'見積書乙①(入力)'!G719:G719</f>
        <v>0</v>
      </c>
      <c r="K719" s="112">
        <f>'見積書乙①(入力)'!H719:H719</f>
        <v>0</v>
      </c>
      <c r="L719" s="92">
        <f>'見積書乙①(入力)'!I719:I719</f>
        <v>0</v>
      </c>
      <c r="M719" s="13"/>
    </row>
    <row r="720" spans="1:13" s="9" customFormat="1" ht="33.6" customHeight="1" x14ac:dyDescent="0.15">
      <c r="A720" s="90">
        <f>'見積書乙①(入力)'!A720</f>
        <v>0</v>
      </c>
      <c r="B720" s="24">
        <f>'見積書乙①(入力)'!B720:B720</f>
        <v>0</v>
      </c>
      <c r="C720" s="25">
        <f>'見積書乙①(入力)'!C720:C720</f>
        <v>0</v>
      </c>
      <c r="D720" s="113">
        <f>'見積書乙②(入力)'!D720:D720</f>
        <v>0</v>
      </c>
      <c r="E720" s="91">
        <f>'見積書乙②(入力)'!E720:E720</f>
        <v>0</v>
      </c>
      <c r="F720" s="30">
        <f>'見積書乙②(入力)'!F720:F720</f>
        <v>0</v>
      </c>
      <c r="G720" s="30">
        <f>'見積書乙②(入力)'!G720:G720</f>
        <v>0</v>
      </c>
      <c r="H720" s="111">
        <f>'見積書乙①(入力)'!E720:E720</f>
        <v>0</v>
      </c>
      <c r="I720" s="91">
        <f>'見積書乙①(入力)'!F720:F720</f>
        <v>0</v>
      </c>
      <c r="J720" s="30">
        <f>'見積書乙①(入力)'!G720:G720</f>
        <v>0</v>
      </c>
      <c r="K720" s="112">
        <f>'見積書乙①(入力)'!H720:H720</f>
        <v>0</v>
      </c>
      <c r="L720" s="92">
        <f>'見積書乙①(入力)'!I720:I720</f>
        <v>0</v>
      </c>
      <c r="M720" s="13"/>
    </row>
    <row r="721" spans="1:13" s="9" customFormat="1" ht="33.6" customHeight="1" x14ac:dyDescent="0.15">
      <c r="A721" s="90">
        <f>'見積書乙①(入力)'!A721</f>
        <v>0</v>
      </c>
      <c r="B721" s="24">
        <f>'見積書乙①(入力)'!B721:B721</f>
        <v>0</v>
      </c>
      <c r="C721" s="25">
        <f>'見積書乙①(入力)'!C721:C721</f>
        <v>0</v>
      </c>
      <c r="D721" s="113">
        <f>'見積書乙②(入力)'!D721:D721</f>
        <v>0</v>
      </c>
      <c r="E721" s="91">
        <f>'見積書乙②(入力)'!E721:E721</f>
        <v>0</v>
      </c>
      <c r="F721" s="30">
        <f>'見積書乙②(入力)'!F721:F721</f>
        <v>0</v>
      </c>
      <c r="G721" s="30">
        <f>'見積書乙②(入力)'!G721:G721</f>
        <v>0</v>
      </c>
      <c r="H721" s="111">
        <f>'見積書乙①(入力)'!E721:E721</f>
        <v>0</v>
      </c>
      <c r="I721" s="91">
        <f>'見積書乙①(入力)'!F721:F721</f>
        <v>0</v>
      </c>
      <c r="J721" s="30">
        <f>'見積書乙①(入力)'!G721:G721</f>
        <v>0</v>
      </c>
      <c r="K721" s="112">
        <f>'見積書乙①(入力)'!H721:H721</f>
        <v>0</v>
      </c>
      <c r="L721" s="92">
        <f>'見積書乙①(入力)'!I721:I721</f>
        <v>0</v>
      </c>
      <c r="M721" s="13"/>
    </row>
    <row r="722" spans="1:13" s="9" customFormat="1" ht="33.6" customHeight="1" x14ac:dyDescent="0.15">
      <c r="A722" s="90">
        <f>'見積書乙①(入力)'!A722</f>
        <v>0</v>
      </c>
      <c r="B722" s="24">
        <f>'見積書乙①(入力)'!B722:B722</f>
        <v>0</v>
      </c>
      <c r="C722" s="25">
        <f>'見積書乙①(入力)'!C722:C722</f>
        <v>0</v>
      </c>
      <c r="D722" s="113">
        <f>'見積書乙②(入力)'!D722:D722</f>
        <v>0</v>
      </c>
      <c r="E722" s="91">
        <f>'見積書乙②(入力)'!E722:E722</f>
        <v>0</v>
      </c>
      <c r="F722" s="30">
        <f>'見積書乙②(入力)'!F722:F722</f>
        <v>0</v>
      </c>
      <c r="G722" s="30">
        <f>'見積書乙②(入力)'!G722:G722</f>
        <v>0</v>
      </c>
      <c r="H722" s="111">
        <f>'見積書乙①(入力)'!E722:E722</f>
        <v>0</v>
      </c>
      <c r="I722" s="91">
        <f>'見積書乙①(入力)'!F722:F722</f>
        <v>0</v>
      </c>
      <c r="J722" s="30">
        <f>'見積書乙①(入力)'!G722:G722</f>
        <v>0</v>
      </c>
      <c r="K722" s="112">
        <f>'見積書乙①(入力)'!H722:H722</f>
        <v>0</v>
      </c>
      <c r="L722" s="92">
        <f>'見積書乙①(入力)'!I722:I722</f>
        <v>0</v>
      </c>
      <c r="M722" s="13"/>
    </row>
    <row r="723" spans="1:13" s="9" customFormat="1" ht="33.6" customHeight="1" x14ac:dyDescent="0.15">
      <c r="A723" s="90">
        <f>'見積書乙①(入力)'!A723</f>
        <v>0</v>
      </c>
      <c r="B723" s="24">
        <f>'見積書乙①(入力)'!B723:B723</f>
        <v>0</v>
      </c>
      <c r="C723" s="25">
        <f>'見積書乙①(入力)'!C723:C723</f>
        <v>0</v>
      </c>
      <c r="D723" s="113">
        <f>'見積書乙②(入力)'!D723:D723</f>
        <v>0</v>
      </c>
      <c r="E723" s="91">
        <f>'見積書乙②(入力)'!E723:E723</f>
        <v>0</v>
      </c>
      <c r="F723" s="30">
        <f>'見積書乙②(入力)'!F723:F723</f>
        <v>0</v>
      </c>
      <c r="G723" s="30">
        <f>'見積書乙②(入力)'!G723:G723</f>
        <v>0</v>
      </c>
      <c r="H723" s="111">
        <f>'見積書乙①(入力)'!E723:E723</f>
        <v>0</v>
      </c>
      <c r="I723" s="91">
        <f>'見積書乙①(入力)'!F723:F723</f>
        <v>0</v>
      </c>
      <c r="J723" s="30">
        <f>'見積書乙①(入力)'!G723:G723</f>
        <v>0</v>
      </c>
      <c r="K723" s="112">
        <f>'見積書乙①(入力)'!H723:H723</f>
        <v>0</v>
      </c>
      <c r="L723" s="92">
        <f>'見積書乙①(入力)'!I723:I723</f>
        <v>0</v>
      </c>
      <c r="M723" s="93" t="s">
        <v>1160</v>
      </c>
    </row>
    <row r="724" spans="1:13" s="9" customFormat="1" ht="33.6" customHeight="1" x14ac:dyDescent="0.15">
      <c r="A724" s="90">
        <f>'見積書乙①(入力)'!A724</f>
        <v>0</v>
      </c>
      <c r="B724" s="24">
        <f>'見積書乙①(入力)'!B724:B724</f>
        <v>0</v>
      </c>
      <c r="C724" s="25">
        <f>'見積書乙①(入力)'!C724:C724</f>
        <v>0</v>
      </c>
      <c r="D724" s="113">
        <f>'見積書乙②(入力)'!D724:D724</f>
        <v>0</v>
      </c>
      <c r="E724" s="91">
        <f>'見積書乙②(入力)'!E724:E724</f>
        <v>0</v>
      </c>
      <c r="F724" s="30">
        <f>'見積書乙②(入力)'!F724:F724</f>
        <v>0</v>
      </c>
      <c r="G724" s="30">
        <f>'見積書乙②(入力)'!G724:G724</f>
        <v>0</v>
      </c>
      <c r="H724" s="111">
        <f>'見積書乙①(入力)'!E724:E724</f>
        <v>0</v>
      </c>
      <c r="I724" s="91">
        <f>'見積書乙①(入力)'!F724:F724</f>
        <v>0</v>
      </c>
      <c r="J724" s="30">
        <f>'見積書乙①(入力)'!G724:G724</f>
        <v>0</v>
      </c>
      <c r="K724" s="112">
        <f>'見積書乙①(入力)'!H724:H724</f>
        <v>0</v>
      </c>
      <c r="L724" s="92">
        <f>'見積書乙①(入力)'!I724:I724</f>
        <v>0</v>
      </c>
      <c r="M724" s="13"/>
    </row>
    <row r="725" spans="1:13" s="9" customFormat="1" ht="33.6" customHeight="1" x14ac:dyDescent="0.15">
      <c r="A725" s="90">
        <f>'見積書乙①(入力)'!A725</f>
        <v>0</v>
      </c>
      <c r="B725" s="24">
        <f>'見積書乙①(入力)'!B725:B725</f>
        <v>0</v>
      </c>
      <c r="C725" s="25">
        <f>'見積書乙①(入力)'!C725:C725</f>
        <v>0</v>
      </c>
      <c r="D725" s="113">
        <f>'見積書乙②(入力)'!D725:D725</f>
        <v>0</v>
      </c>
      <c r="E725" s="91">
        <f>'見積書乙②(入力)'!E725:E725</f>
        <v>0</v>
      </c>
      <c r="F725" s="30">
        <f>'見積書乙②(入力)'!F725:F725</f>
        <v>0</v>
      </c>
      <c r="G725" s="30">
        <f>'見積書乙②(入力)'!G725:G725</f>
        <v>0</v>
      </c>
      <c r="H725" s="111">
        <f>'見積書乙①(入力)'!E725:E725</f>
        <v>0</v>
      </c>
      <c r="I725" s="91">
        <f>'見積書乙①(入力)'!F725:F725</f>
        <v>0</v>
      </c>
      <c r="J725" s="30">
        <f>'見積書乙①(入力)'!G725:G725</f>
        <v>0</v>
      </c>
      <c r="K725" s="112">
        <f>'見積書乙①(入力)'!H725:H725</f>
        <v>0</v>
      </c>
      <c r="L725" s="92">
        <f>'見積書乙①(入力)'!I725:I725</f>
        <v>0</v>
      </c>
      <c r="M725" s="13"/>
    </row>
    <row r="726" spans="1:13" s="9" customFormat="1" ht="33.6" customHeight="1" x14ac:dyDescent="0.15">
      <c r="A726" s="90">
        <f>'見積書乙①(入力)'!A726</f>
        <v>0</v>
      </c>
      <c r="B726" s="24">
        <f>'見積書乙①(入力)'!B726:B726</f>
        <v>0</v>
      </c>
      <c r="C726" s="25">
        <f>'見積書乙①(入力)'!C726:C726</f>
        <v>0</v>
      </c>
      <c r="D726" s="113">
        <f>'見積書乙②(入力)'!D726:D726</f>
        <v>0</v>
      </c>
      <c r="E726" s="91">
        <f>'見積書乙②(入力)'!E726:E726</f>
        <v>0</v>
      </c>
      <c r="F726" s="30">
        <f>'見積書乙②(入力)'!F726:F726</f>
        <v>0</v>
      </c>
      <c r="G726" s="30">
        <f>'見積書乙②(入力)'!G726:G726</f>
        <v>0</v>
      </c>
      <c r="H726" s="111">
        <f>'見積書乙①(入力)'!E726:E726</f>
        <v>0</v>
      </c>
      <c r="I726" s="91">
        <f>'見積書乙①(入力)'!F726:F726</f>
        <v>0</v>
      </c>
      <c r="J726" s="30">
        <f>'見積書乙①(入力)'!G726:G726</f>
        <v>0</v>
      </c>
      <c r="K726" s="112">
        <f>'見積書乙①(入力)'!H726:H726</f>
        <v>0</v>
      </c>
      <c r="L726" s="92">
        <f>'見積書乙①(入力)'!I726:I726</f>
        <v>0</v>
      </c>
      <c r="M726" s="13"/>
    </row>
    <row r="727" spans="1:13" s="9" customFormat="1" ht="33.6" customHeight="1" x14ac:dyDescent="0.15">
      <c r="A727" s="90">
        <f>'見積書乙①(入力)'!A727</f>
        <v>0</v>
      </c>
      <c r="B727" s="24">
        <f>'見積書乙①(入力)'!B727:B727</f>
        <v>0</v>
      </c>
      <c r="C727" s="25">
        <f>'見積書乙①(入力)'!C727:C727</f>
        <v>0</v>
      </c>
      <c r="D727" s="113">
        <f>'見積書乙②(入力)'!D727:D727</f>
        <v>0</v>
      </c>
      <c r="E727" s="91">
        <f>'見積書乙②(入力)'!E727:E727</f>
        <v>0</v>
      </c>
      <c r="F727" s="30">
        <f>'見積書乙②(入力)'!F727:F727</f>
        <v>0</v>
      </c>
      <c r="G727" s="30">
        <f>'見積書乙②(入力)'!G727:G727</f>
        <v>0</v>
      </c>
      <c r="H727" s="111">
        <f>'見積書乙①(入力)'!E727:E727</f>
        <v>0</v>
      </c>
      <c r="I727" s="91">
        <f>'見積書乙①(入力)'!F727:F727</f>
        <v>0</v>
      </c>
      <c r="J727" s="30">
        <f>'見積書乙①(入力)'!G727:G727</f>
        <v>0</v>
      </c>
      <c r="K727" s="112">
        <f>'見積書乙①(入力)'!H727:H727</f>
        <v>0</v>
      </c>
      <c r="L727" s="92">
        <f>'見積書乙①(入力)'!I727:I727</f>
        <v>0</v>
      </c>
      <c r="M727" s="13"/>
    </row>
    <row r="728" spans="1:13" s="9" customFormat="1" ht="33.6" customHeight="1" x14ac:dyDescent="0.15">
      <c r="A728" s="90">
        <f>'見積書乙①(入力)'!A728</f>
        <v>0</v>
      </c>
      <c r="B728" s="24">
        <f>'見積書乙①(入力)'!B728:B728</f>
        <v>0</v>
      </c>
      <c r="C728" s="25">
        <f>'見積書乙①(入力)'!C728:C728</f>
        <v>0</v>
      </c>
      <c r="D728" s="113">
        <f>'見積書乙②(入力)'!D728:D728</f>
        <v>0</v>
      </c>
      <c r="E728" s="91">
        <f>'見積書乙②(入力)'!E728:E728</f>
        <v>0</v>
      </c>
      <c r="F728" s="30">
        <f>'見積書乙②(入力)'!F728:F728</f>
        <v>0</v>
      </c>
      <c r="G728" s="30">
        <f>'見積書乙②(入力)'!G728:G728</f>
        <v>0</v>
      </c>
      <c r="H728" s="111">
        <f>'見積書乙①(入力)'!E728:E728</f>
        <v>0</v>
      </c>
      <c r="I728" s="91">
        <f>'見積書乙①(入力)'!F728:F728</f>
        <v>0</v>
      </c>
      <c r="J728" s="30">
        <f>'見積書乙①(入力)'!G728:G728</f>
        <v>0</v>
      </c>
      <c r="K728" s="112">
        <f>'見積書乙①(入力)'!H728:H728</f>
        <v>0</v>
      </c>
      <c r="L728" s="92">
        <f>'見積書乙①(入力)'!I728:I728</f>
        <v>0</v>
      </c>
      <c r="M728" s="13"/>
    </row>
    <row r="729" spans="1:13" s="9" customFormat="1" ht="33.6" customHeight="1" x14ac:dyDescent="0.15">
      <c r="A729" s="90">
        <f>'見積書乙①(入力)'!A729</f>
        <v>0</v>
      </c>
      <c r="B729" s="24">
        <f>'見積書乙①(入力)'!B729:B729</f>
        <v>0</v>
      </c>
      <c r="C729" s="25">
        <f>'見積書乙①(入力)'!C729:C729</f>
        <v>0</v>
      </c>
      <c r="D729" s="113">
        <f>'見積書乙②(入力)'!D729:D729</f>
        <v>0</v>
      </c>
      <c r="E729" s="91">
        <f>'見積書乙②(入力)'!E729:E729</f>
        <v>0</v>
      </c>
      <c r="F729" s="30">
        <f>'見積書乙②(入力)'!F729:F729</f>
        <v>0</v>
      </c>
      <c r="G729" s="30">
        <f>'見積書乙②(入力)'!G729:G729</f>
        <v>0</v>
      </c>
      <c r="H729" s="111">
        <f>'見積書乙①(入力)'!E729:E729</f>
        <v>0</v>
      </c>
      <c r="I729" s="91">
        <f>'見積書乙①(入力)'!F729:F729</f>
        <v>0</v>
      </c>
      <c r="J729" s="30">
        <f>'見積書乙①(入力)'!G729:G729</f>
        <v>0</v>
      </c>
      <c r="K729" s="112">
        <f>'見積書乙①(入力)'!H729:H729</f>
        <v>0</v>
      </c>
      <c r="L729" s="92">
        <f>'見積書乙①(入力)'!I729:I729</f>
        <v>0</v>
      </c>
      <c r="M729" s="13"/>
    </row>
    <row r="730" spans="1:13" s="9" customFormat="1" ht="33.6" customHeight="1" x14ac:dyDescent="0.15">
      <c r="A730" s="90">
        <f>'見積書乙①(入力)'!A730</f>
        <v>0</v>
      </c>
      <c r="B730" s="24">
        <f>'見積書乙①(入力)'!B730:B730</f>
        <v>0</v>
      </c>
      <c r="C730" s="25">
        <f>'見積書乙①(入力)'!C730:C730</f>
        <v>0</v>
      </c>
      <c r="D730" s="113">
        <f>'見積書乙②(入力)'!D730:D730</f>
        <v>0</v>
      </c>
      <c r="E730" s="91">
        <f>'見積書乙②(入力)'!E730:E730</f>
        <v>0</v>
      </c>
      <c r="F730" s="30">
        <f>'見積書乙②(入力)'!F730:F730</f>
        <v>0</v>
      </c>
      <c r="G730" s="30">
        <f>'見積書乙②(入力)'!G730:G730</f>
        <v>0</v>
      </c>
      <c r="H730" s="111">
        <f>'見積書乙①(入力)'!E730:E730</f>
        <v>0</v>
      </c>
      <c r="I730" s="91">
        <f>'見積書乙①(入力)'!F730:F730</f>
        <v>0</v>
      </c>
      <c r="J730" s="30">
        <f>'見積書乙①(入力)'!G730:G730</f>
        <v>0</v>
      </c>
      <c r="K730" s="112">
        <f>'見積書乙①(入力)'!H730:H730</f>
        <v>0</v>
      </c>
      <c r="L730" s="92">
        <f>'見積書乙①(入力)'!I730:I730</f>
        <v>0</v>
      </c>
      <c r="M730" s="13"/>
    </row>
    <row r="731" spans="1:13" s="9" customFormat="1" ht="33.6" customHeight="1" x14ac:dyDescent="0.15">
      <c r="A731" s="90">
        <f>'見積書乙①(入力)'!A731</f>
        <v>0</v>
      </c>
      <c r="B731" s="24">
        <f>'見積書乙①(入力)'!B731:B731</f>
        <v>0</v>
      </c>
      <c r="C731" s="25">
        <f>'見積書乙①(入力)'!C731:C731</f>
        <v>0</v>
      </c>
      <c r="D731" s="113">
        <f>'見積書乙②(入力)'!D731:D731</f>
        <v>0</v>
      </c>
      <c r="E731" s="91">
        <f>'見積書乙②(入力)'!E731:E731</f>
        <v>0</v>
      </c>
      <c r="F731" s="30">
        <f>'見積書乙②(入力)'!F731:F731</f>
        <v>0</v>
      </c>
      <c r="G731" s="30">
        <f>'見積書乙②(入力)'!G731:G731</f>
        <v>0</v>
      </c>
      <c r="H731" s="111">
        <f>'見積書乙①(入力)'!E731:E731</f>
        <v>0</v>
      </c>
      <c r="I731" s="91">
        <f>'見積書乙①(入力)'!F731:F731</f>
        <v>0</v>
      </c>
      <c r="J731" s="30">
        <f>'見積書乙①(入力)'!G731:G731</f>
        <v>0</v>
      </c>
      <c r="K731" s="112">
        <f>'見積書乙①(入力)'!H731:H731</f>
        <v>0</v>
      </c>
      <c r="L731" s="92">
        <f>'見積書乙①(入力)'!I731:I731</f>
        <v>0</v>
      </c>
      <c r="M731" s="13"/>
    </row>
    <row r="732" spans="1:13" s="9" customFormat="1" ht="33.6" customHeight="1" x14ac:dyDescent="0.15">
      <c r="A732" s="90">
        <f>'見積書乙①(入力)'!A732</f>
        <v>0</v>
      </c>
      <c r="B732" s="24">
        <f>'見積書乙①(入力)'!B732:B732</f>
        <v>0</v>
      </c>
      <c r="C732" s="25">
        <f>'見積書乙①(入力)'!C732:C732</f>
        <v>0</v>
      </c>
      <c r="D732" s="113">
        <f>'見積書乙②(入力)'!D732:D732</f>
        <v>0</v>
      </c>
      <c r="E732" s="91">
        <f>'見積書乙②(入力)'!E732:E732</f>
        <v>0</v>
      </c>
      <c r="F732" s="30">
        <f>'見積書乙②(入力)'!F732:F732</f>
        <v>0</v>
      </c>
      <c r="G732" s="30">
        <f>'見積書乙②(入力)'!G732:G732</f>
        <v>0</v>
      </c>
      <c r="H732" s="111">
        <f>'見積書乙①(入力)'!E732:E732</f>
        <v>0</v>
      </c>
      <c r="I732" s="91">
        <f>'見積書乙①(入力)'!F732:F732</f>
        <v>0</v>
      </c>
      <c r="J732" s="30">
        <f>'見積書乙①(入力)'!G732:G732</f>
        <v>0</v>
      </c>
      <c r="K732" s="112">
        <f>'見積書乙①(入力)'!H732:H732</f>
        <v>0</v>
      </c>
      <c r="L732" s="92">
        <f>'見積書乙①(入力)'!I732:I732</f>
        <v>0</v>
      </c>
      <c r="M732" s="13"/>
    </row>
    <row r="733" spans="1:13" s="9" customFormat="1" ht="33.6" customHeight="1" x14ac:dyDescent="0.15">
      <c r="A733" s="90">
        <f>'見積書乙①(入力)'!A733</f>
        <v>0</v>
      </c>
      <c r="B733" s="24">
        <f>'見積書乙①(入力)'!B733:B733</f>
        <v>0</v>
      </c>
      <c r="C733" s="25">
        <f>'見積書乙①(入力)'!C733:C733</f>
        <v>0</v>
      </c>
      <c r="D733" s="113">
        <f>'見積書乙②(入力)'!D733:D733</f>
        <v>0</v>
      </c>
      <c r="E733" s="91">
        <f>'見積書乙②(入力)'!E733:E733</f>
        <v>0</v>
      </c>
      <c r="F733" s="30">
        <f>'見積書乙②(入力)'!F733:F733</f>
        <v>0</v>
      </c>
      <c r="G733" s="30">
        <f>'見積書乙②(入力)'!G733:G733</f>
        <v>0</v>
      </c>
      <c r="H733" s="111">
        <f>'見積書乙①(入力)'!E733:E733</f>
        <v>0</v>
      </c>
      <c r="I733" s="91">
        <f>'見積書乙①(入力)'!F733:F733</f>
        <v>0</v>
      </c>
      <c r="J733" s="30">
        <f>'見積書乙①(入力)'!G733:G733</f>
        <v>0</v>
      </c>
      <c r="K733" s="112">
        <f>'見積書乙①(入力)'!H733:H733</f>
        <v>0</v>
      </c>
      <c r="L733" s="92">
        <f>'見積書乙①(入力)'!I733:I733</f>
        <v>0</v>
      </c>
      <c r="M733" s="13"/>
    </row>
    <row r="734" spans="1:13" s="9" customFormat="1" ht="33.6" customHeight="1" x14ac:dyDescent="0.15">
      <c r="A734" s="90">
        <f>'見積書乙①(入力)'!A734</f>
        <v>0</v>
      </c>
      <c r="B734" s="24">
        <f>'見積書乙①(入力)'!B734:B734</f>
        <v>0</v>
      </c>
      <c r="C734" s="25">
        <f>'見積書乙①(入力)'!C734:C734</f>
        <v>0</v>
      </c>
      <c r="D734" s="113">
        <f>'見積書乙②(入力)'!D734:D734</f>
        <v>0</v>
      </c>
      <c r="E734" s="91">
        <f>'見積書乙②(入力)'!E734:E734</f>
        <v>0</v>
      </c>
      <c r="F734" s="30">
        <f>'見積書乙②(入力)'!F734:F734</f>
        <v>0</v>
      </c>
      <c r="G734" s="30">
        <f>'見積書乙②(入力)'!G734:G734</f>
        <v>0</v>
      </c>
      <c r="H734" s="111">
        <f>'見積書乙①(入力)'!E734:E734</f>
        <v>0</v>
      </c>
      <c r="I734" s="91">
        <f>'見積書乙①(入力)'!F734:F734</f>
        <v>0</v>
      </c>
      <c r="J734" s="30">
        <f>'見積書乙①(入力)'!G734:G734</f>
        <v>0</v>
      </c>
      <c r="K734" s="112">
        <f>'見積書乙①(入力)'!H734:H734</f>
        <v>0</v>
      </c>
      <c r="L734" s="92">
        <f>'見積書乙①(入力)'!I734:I734</f>
        <v>0</v>
      </c>
      <c r="M734" s="13"/>
    </row>
    <row r="735" spans="1:13" s="9" customFormat="1" ht="33.6" customHeight="1" x14ac:dyDescent="0.15">
      <c r="A735" s="90">
        <f>'見積書乙①(入力)'!A735</f>
        <v>0</v>
      </c>
      <c r="B735" s="24">
        <f>'見積書乙①(入力)'!B735:B735</f>
        <v>0</v>
      </c>
      <c r="C735" s="25">
        <f>'見積書乙①(入力)'!C735:C735</f>
        <v>0</v>
      </c>
      <c r="D735" s="113">
        <f>'見積書乙②(入力)'!D735:D735</f>
        <v>0</v>
      </c>
      <c r="E735" s="91">
        <f>'見積書乙②(入力)'!E735:E735</f>
        <v>0</v>
      </c>
      <c r="F735" s="30">
        <f>'見積書乙②(入力)'!F735:F735</f>
        <v>0</v>
      </c>
      <c r="G735" s="30">
        <f>'見積書乙②(入力)'!G735:G735</f>
        <v>0</v>
      </c>
      <c r="H735" s="111">
        <f>'見積書乙①(入力)'!E735:E735</f>
        <v>0</v>
      </c>
      <c r="I735" s="91">
        <f>'見積書乙①(入力)'!F735:F735</f>
        <v>0</v>
      </c>
      <c r="J735" s="30">
        <f>'見積書乙①(入力)'!G735:G735</f>
        <v>0</v>
      </c>
      <c r="K735" s="112">
        <f>'見積書乙①(入力)'!H735:H735</f>
        <v>0</v>
      </c>
      <c r="L735" s="92">
        <f>'見積書乙①(入力)'!I735:I735</f>
        <v>0</v>
      </c>
      <c r="M735" s="13"/>
    </row>
    <row r="736" spans="1:13" s="9" customFormat="1" ht="33.6" customHeight="1" x14ac:dyDescent="0.15">
      <c r="A736" s="90">
        <f>'見積書乙①(入力)'!A736</f>
        <v>0</v>
      </c>
      <c r="B736" s="24">
        <f>'見積書乙①(入力)'!B736:B736</f>
        <v>0</v>
      </c>
      <c r="C736" s="25">
        <f>'見積書乙①(入力)'!C736:C736</f>
        <v>0</v>
      </c>
      <c r="D736" s="113">
        <f>'見積書乙②(入力)'!D736:D736</f>
        <v>0</v>
      </c>
      <c r="E736" s="91">
        <f>'見積書乙②(入力)'!E736:E736</f>
        <v>0</v>
      </c>
      <c r="F736" s="30">
        <f>'見積書乙②(入力)'!F736:F736</f>
        <v>0</v>
      </c>
      <c r="G736" s="30">
        <f>'見積書乙②(入力)'!G736:G736</f>
        <v>0</v>
      </c>
      <c r="H736" s="111">
        <f>'見積書乙①(入力)'!E736:E736</f>
        <v>0</v>
      </c>
      <c r="I736" s="91">
        <f>'見積書乙①(入力)'!F736:F736</f>
        <v>0</v>
      </c>
      <c r="J736" s="30">
        <f>'見積書乙①(入力)'!G736:G736</f>
        <v>0</v>
      </c>
      <c r="K736" s="112">
        <f>'見積書乙①(入力)'!H736:H736</f>
        <v>0</v>
      </c>
      <c r="L736" s="92">
        <f>'見積書乙①(入力)'!I736:I736</f>
        <v>0</v>
      </c>
      <c r="M736" s="93" t="s">
        <v>1160</v>
      </c>
    </row>
    <row r="737" spans="1:13" s="9" customFormat="1" ht="33.6" customHeight="1" x14ac:dyDescent="0.15">
      <c r="A737" s="90">
        <f>'見積書乙①(入力)'!A737</f>
        <v>0</v>
      </c>
      <c r="B737" s="24">
        <f>'見積書乙①(入力)'!B737:B737</f>
        <v>0</v>
      </c>
      <c r="C737" s="25">
        <f>'見積書乙①(入力)'!C737:C737</f>
        <v>0</v>
      </c>
      <c r="D737" s="113">
        <f>'見積書乙②(入力)'!D737:D737</f>
        <v>0</v>
      </c>
      <c r="E737" s="91">
        <f>'見積書乙②(入力)'!E737:E737</f>
        <v>0</v>
      </c>
      <c r="F737" s="30">
        <f>'見積書乙②(入力)'!F737:F737</f>
        <v>0</v>
      </c>
      <c r="G737" s="30">
        <f>'見積書乙②(入力)'!G737:G737</f>
        <v>0</v>
      </c>
      <c r="H737" s="111">
        <f>'見積書乙①(入力)'!E737:E737</f>
        <v>0</v>
      </c>
      <c r="I737" s="91">
        <f>'見積書乙①(入力)'!F737:F737</f>
        <v>0</v>
      </c>
      <c r="J737" s="30">
        <f>'見積書乙①(入力)'!G737:G737</f>
        <v>0</v>
      </c>
      <c r="K737" s="112">
        <f>'見積書乙①(入力)'!H737:H737</f>
        <v>0</v>
      </c>
      <c r="L737" s="92">
        <f>'見積書乙①(入力)'!I737:I737</f>
        <v>0</v>
      </c>
      <c r="M737" s="13"/>
    </row>
    <row r="738" spans="1:13" s="9" customFormat="1" ht="33.6" customHeight="1" x14ac:dyDescent="0.15">
      <c r="A738" s="90">
        <f>'見積書乙①(入力)'!A738</f>
        <v>0</v>
      </c>
      <c r="B738" s="24">
        <f>'見積書乙①(入力)'!B738:B738</f>
        <v>0</v>
      </c>
      <c r="C738" s="25">
        <f>'見積書乙①(入力)'!C738:C738</f>
        <v>0</v>
      </c>
      <c r="D738" s="113">
        <f>'見積書乙②(入力)'!D738:D738</f>
        <v>0</v>
      </c>
      <c r="E738" s="91">
        <f>'見積書乙②(入力)'!E738:E738</f>
        <v>0</v>
      </c>
      <c r="F738" s="30">
        <f>'見積書乙②(入力)'!F738:F738</f>
        <v>0</v>
      </c>
      <c r="G738" s="30">
        <f>'見積書乙②(入力)'!G738:G738</f>
        <v>0</v>
      </c>
      <c r="H738" s="111">
        <f>'見積書乙①(入力)'!E738:E738</f>
        <v>0</v>
      </c>
      <c r="I738" s="91">
        <f>'見積書乙①(入力)'!F738:F738</f>
        <v>0</v>
      </c>
      <c r="J738" s="30">
        <f>'見積書乙①(入力)'!G738:G738</f>
        <v>0</v>
      </c>
      <c r="K738" s="112">
        <f>'見積書乙①(入力)'!H738:H738</f>
        <v>0</v>
      </c>
      <c r="L738" s="92">
        <f>'見積書乙①(入力)'!I738:I738</f>
        <v>0</v>
      </c>
    </row>
    <row r="739" spans="1:13" s="9" customFormat="1" ht="33.6" customHeight="1" x14ac:dyDescent="0.15">
      <c r="A739" s="90">
        <f>'見積書乙①(入力)'!A739</f>
        <v>0</v>
      </c>
      <c r="B739" s="24">
        <f>'見積書乙①(入力)'!B739:B739</f>
        <v>0</v>
      </c>
      <c r="C739" s="25">
        <f>'見積書乙①(入力)'!C739:C739</f>
        <v>0</v>
      </c>
      <c r="D739" s="113">
        <f>'見積書乙②(入力)'!D739:D739</f>
        <v>0</v>
      </c>
      <c r="E739" s="91">
        <f>'見積書乙②(入力)'!E739:E739</f>
        <v>0</v>
      </c>
      <c r="F739" s="30">
        <f>'見積書乙②(入力)'!F739:F739</f>
        <v>0</v>
      </c>
      <c r="G739" s="30">
        <f>'見積書乙②(入力)'!G739:G739</f>
        <v>0</v>
      </c>
      <c r="H739" s="111">
        <f>'見積書乙①(入力)'!E739:E739</f>
        <v>0</v>
      </c>
      <c r="I739" s="91">
        <f>'見積書乙①(入力)'!F739:F739</f>
        <v>0</v>
      </c>
      <c r="J739" s="30">
        <f>'見積書乙①(入力)'!G739:G739</f>
        <v>0</v>
      </c>
      <c r="K739" s="112">
        <f>'見積書乙①(入力)'!H739:H739</f>
        <v>0</v>
      </c>
      <c r="L739" s="92">
        <f>'見積書乙①(入力)'!I739:I739</f>
        <v>0</v>
      </c>
      <c r="M739" s="13"/>
    </row>
    <row r="740" spans="1:13" s="9" customFormat="1" ht="33.6" customHeight="1" x14ac:dyDescent="0.15">
      <c r="A740" s="90">
        <f>'見積書乙①(入力)'!A740</f>
        <v>0</v>
      </c>
      <c r="B740" s="24">
        <f>'見積書乙①(入力)'!B740:B740</f>
        <v>0</v>
      </c>
      <c r="C740" s="25">
        <f>'見積書乙①(入力)'!C740:C740</f>
        <v>0</v>
      </c>
      <c r="D740" s="113">
        <f>'見積書乙②(入力)'!D740:D740</f>
        <v>0</v>
      </c>
      <c r="E740" s="91">
        <f>'見積書乙②(入力)'!E740:E740</f>
        <v>0</v>
      </c>
      <c r="F740" s="30">
        <f>'見積書乙②(入力)'!F740:F740</f>
        <v>0</v>
      </c>
      <c r="G740" s="30">
        <f>'見積書乙②(入力)'!G740:G740</f>
        <v>0</v>
      </c>
      <c r="H740" s="111">
        <f>'見積書乙①(入力)'!E740:E740</f>
        <v>0</v>
      </c>
      <c r="I740" s="91">
        <f>'見積書乙①(入力)'!F740:F740</f>
        <v>0</v>
      </c>
      <c r="J740" s="30">
        <f>'見積書乙①(入力)'!G740:G740</f>
        <v>0</v>
      </c>
      <c r="K740" s="112">
        <f>'見積書乙①(入力)'!H740:H740</f>
        <v>0</v>
      </c>
      <c r="L740" s="92">
        <f>'見積書乙①(入力)'!I740:I740</f>
        <v>0</v>
      </c>
      <c r="M740" s="13"/>
    </row>
    <row r="741" spans="1:13" s="9" customFormat="1" ht="33.6" customHeight="1" x14ac:dyDescent="0.15">
      <c r="A741" s="90">
        <f>'見積書乙①(入力)'!A741</f>
        <v>0</v>
      </c>
      <c r="B741" s="24">
        <f>'見積書乙①(入力)'!B741:B741</f>
        <v>0</v>
      </c>
      <c r="C741" s="25">
        <f>'見積書乙①(入力)'!C741:C741</f>
        <v>0</v>
      </c>
      <c r="D741" s="113">
        <f>'見積書乙②(入力)'!D741:D741</f>
        <v>0</v>
      </c>
      <c r="E741" s="91">
        <f>'見積書乙②(入力)'!E741:E741</f>
        <v>0</v>
      </c>
      <c r="F741" s="30">
        <f>'見積書乙②(入力)'!F741:F741</f>
        <v>0</v>
      </c>
      <c r="G741" s="30">
        <f>'見積書乙②(入力)'!G741:G741</f>
        <v>0</v>
      </c>
      <c r="H741" s="111">
        <f>'見積書乙①(入力)'!E741:E741</f>
        <v>0</v>
      </c>
      <c r="I741" s="91">
        <f>'見積書乙①(入力)'!F741:F741</f>
        <v>0</v>
      </c>
      <c r="J741" s="30">
        <f>'見積書乙①(入力)'!G741:G741</f>
        <v>0</v>
      </c>
      <c r="K741" s="112">
        <f>'見積書乙①(入力)'!H741:H741</f>
        <v>0</v>
      </c>
      <c r="L741" s="92">
        <f>'見積書乙①(入力)'!I741:I741</f>
        <v>0</v>
      </c>
      <c r="M741" s="13"/>
    </row>
    <row r="742" spans="1:13" s="9" customFormat="1" ht="33.6" customHeight="1" x14ac:dyDescent="0.15">
      <c r="A742" s="90">
        <f>'見積書乙①(入力)'!A742</f>
        <v>0</v>
      </c>
      <c r="B742" s="24">
        <f>'見積書乙①(入力)'!B742:B742</f>
        <v>0</v>
      </c>
      <c r="C742" s="25">
        <f>'見積書乙①(入力)'!C742:C742</f>
        <v>0</v>
      </c>
      <c r="D742" s="113">
        <f>'見積書乙②(入力)'!D742:D742</f>
        <v>0</v>
      </c>
      <c r="E742" s="91">
        <f>'見積書乙②(入力)'!E742:E742</f>
        <v>0</v>
      </c>
      <c r="F742" s="30">
        <f>'見積書乙②(入力)'!F742:F742</f>
        <v>0</v>
      </c>
      <c r="G742" s="30">
        <f>'見積書乙②(入力)'!G742:G742</f>
        <v>0</v>
      </c>
      <c r="H742" s="111">
        <f>'見積書乙①(入力)'!E742:E742</f>
        <v>0</v>
      </c>
      <c r="I742" s="91">
        <f>'見積書乙①(入力)'!F742:F742</f>
        <v>0</v>
      </c>
      <c r="J742" s="30">
        <f>'見積書乙①(入力)'!G742:G742</f>
        <v>0</v>
      </c>
      <c r="K742" s="112">
        <f>'見積書乙①(入力)'!H742:H742</f>
        <v>0</v>
      </c>
      <c r="L742" s="92">
        <f>'見積書乙①(入力)'!I742:I742</f>
        <v>0</v>
      </c>
      <c r="M742" s="13"/>
    </row>
    <row r="743" spans="1:13" s="9" customFormat="1" ht="33.6" customHeight="1" x14ac:dyDescent="0.15">
      <c r="A743" s="90">
        <f>'見積書乙①(入力)'!A743</f>
        <v>0</v>
      </c>
      <c r="B743" s="24">
        <f>'見積書乙①(入力)'!B743:B743</f>
        <v>0</v>
      </c>
      <c r="C743" s="25">
        <f>'見積書乙①(入力)'!C743:C743</f>
        <v>0</v>
      </c>
      <c r="D743" s="113">
        <f>'見積書乙②(入力)'!D743:D743</f>
        <v>0</v>
      </c>
      <c r="E743" s="91">
        <f>'見積書乙②(入力)'!E743:E743</f>
        <v>0</v>
      </c>
      <c r="F743" s="30">
        <f>'見積書乙②(入力)'!F743:F743</f>
        <v>0</v>
      </c>
      <c r="G743" s="30">
        <f>'見積書乙②(入力)'!G743:G743</f>
        <v>0</v>
      </c>
      <c r="H743" s="111">
        <f>'見積書乙①(入力)'!E743:E743</f>
        <v>0</v>
      </c>
      <c r="I743" s="91">
        <f>'見積書乙①(入力)'!F743:F743</f>
        <v>0</v>
      </c>
      <c r="J743" s="30">
        <f>'見積書乙①(入力)'!G743:G743</f>
        <v>0</v>
      </c>
      <c r="K743" s="112">
        <f>'見積書乙①(入力)'!H743:H743</f>
        <v>0</v>
      </c>
      <c r="L743" s="92">
        <f>'見積書乙①(入力)'!I743:I743</f>
        <v>0</v>
      </c>
      <c r="M743" s="13"/>
    </row>
    <row r="744" spans="1:13" s="9" customFormat="1" ht="33.6" customHeight="1" x14ac:dyDescent="0.15">
      <c r="A744" s="90">
        <f>'見積書乙①(入力)'!A744</f>
        <v>0</v>
      </c>
      <c r="B744" s="24">
        <f>'見積書乙①(入力)'!B744:B744</f>
        <v>0</v>
      </c>
      <c r="C744" s="25">
        <f>'見積書乙①(入力)'!C744:C744</f>
        <v>0</v>
      </c>
      <c r="D744" s="113">
        <f>'見積書乙②(入力)'!D744:D744</f>
        <v>0</v>
      </c>
      <c r="E744" s="91">
        <f>'見積書乙②(入力)'!E744:E744</f>
        <v>0</v>
      </c>
      <c r="F744" s="30">
        <f>'見積書乙②(入力)'!F744:F744</f>
        <v>0</v>
      </c>
      <c r="G744" s="30">
        <f>'見積書乙②(入力)'!G744:G744</f>
        <v>0</v>
      </c>
      <c r="H744" s="111">
        <f>'見積書乙①(入力)'!E744:E744</f>
        <v>0</v>
      </c>
      <c r="I744" s="91">
        <f>'見積書乙①(入力)'!F744:F744</f>
        <v>0</v>
      </c>
      <c r="J744" s="30">
        <f>'見積書乙①(入力)'!G744:G744</f>
        <v>0</v>
      </c>
      <c r="K744" s="112">
        <f>'見積書乙①(入力)'!H744:H744</f>
        <v>0</v>
      </c>
      <c r="L744" s="92">
        <f>'見積書乙①(入力)'!I744:I744</f>
        <v>0</v>
      </c>
      <c r="M744" s="13"/>
    </row>
    <row r="745" spans="1:13" s="9" customFormat="1" ht="33.6" customHeight="1" x14ac:dyDescent="0.15">
      <c r="A745" s="90">
        <f>'見積書乙①(入力)'!A745</f>
        <v>0</v>
      </c>
      <c r="B745" s="24">
        <f>'見積書乙①(入力)'!B745:B745</f>
        <v>0</v>
      </c>
      <c r="C745" s="25">
        <f>'見積書乙①(入力)'!C745:C745</f>
        <v>0</v>
      </c>
      <c r="D745" s="113">
        <f>'見積書乙②(入力)'!D745:D745</f>
        <v>0</v>
      </c>
      <c r="E745" s="91">
        <f>'見積書乙②(入力)'!E745:E745</f>
        <v>0</v>
      </c>
      <c r="F745" s="30">
        <f>'見積書乙②(入力)'!F745:F745</f>
        <v>0</v>
      </c>
      <c r="G745" s="30">
        <f>'見積書乙②(入力)'!G745:G745</f>
        <v>0</v>
      </c>
      <c r="H745" s="111">
        <f>'見積書乙①(入力)'!E745:E745</f>
        <v>0</v>
      </c>
      <c r="I745" s="91">
        <f>'見積書乙①(入力)'!F745:F745</f>
        <v>0</v>
      </c>
      <c r="J745" s="30">
        <f>'見積書乙①(入力)'!G745:G745</f>
        <v>0</v>
      </c>
      <c r="K745" s="112">
        <f>'見積書乙①(入力)'!H745:H745</f>
        <v>0</v>
      </c>
      <c r="L745" s="92">
        <f>'見積書乙①(入力)'!I745:I745</f>
        <v>0</v>
      </c>
      <c r="M745" s="13"/>
    </row>
    <row r="746" spans="1:13" s="9" customFormat="1" ht="33.6" customHeight="1" x14ac:dyDescent="0.15">
      <c r="A746" s="90">
        <f>'見積書乙①(入力)'!A746</f>
        <v>0</v>
      </c>
      <c r="B746" s="24">
        <f>'見積書乙①(入力)'!B746:B746</f>
        <v>0</v>
      </c>
      <c r="C746" s="25">
        <f>'見積書乙①(入力)'!C746:C746</f>
        <v>0</v>
      </c>
      <c r="D746" s="113">
        <f>'見積書乙②(入力)'!D746:D746</f>
        <v>0</v>
      </c>
      <c r="E746" s="91">
        <f>'見積書乙②(入力)'!E746:E746</f>
        <v>0</v>
      </c>
      <c r="F746" s="30">
        <f>'見積書乙②(入力)'!F746:F746</f>
        <v>0</v>
      </c>
      <c r="G746" s="30">
        <f>'見積書乙②(入力)'!G746:G746</f>
        <v>0</v>
      </c>
      <c r="H746" s="111">
        <f>'見積書乙①(入力)'!E746:E746</f>
        <v>0</v>
      </c>
      <c r="I746" s="91">
        <f>'見積書乙①(入力)'!F746:F746</f>
        <v>0</v>
      </c>
      <c r="J746" s="30">
        <f>'見積書乙①(入力)'!G746:G746</f>
        <v>0</v>
      </c>
      <c r="K746" s="112">
        <f>'見積書乙①(入力)'!H746:H746</f>
        <v>0</v>
      </c>
      <c r="L746" s="92">
        <f>'見積書乙①(入力)'!I746:I746</f>
        <v>0</v>
      </c>
      <c r="M746" s="13"/>
    </row>
    <row r="747" spans="1:13" s="9" customFormat="1" ht="33.6" customHeight="1" x14ac:dyDescent="0.15">
      <c r="A747" s="90">
        <f>'見積書乙①(入力)'!A747</f>
        <v>0</v>
      </c>
      <c r="B747" s="24">
        <f>'見積書乙①(入力)'!B747:B747</f>
        <v>0</v>
      </c>
      <c r="C747" s="25">
        <f>'見積書乙①(入力)'!C747:C747</f>
        <v>0</v>
      </c>
      <c r="D747" s="113">
        <f>'見積書乙②(入力)'!D747:D747</f>
        <v>0</v>
      </c>
      <c r="E747" s="91">
        <f>'見積書乙②(入力)'!E747:E747</f>
        <v>0</v>
      </c>
      <c r="F747" s="30">
        <f>'見積書乙②(入力)'!F747:F747</f>
        <v>0</v>
      </c>
      <c r="G747" s="30">
        <f>'見積書乙②(入力)'!G747:G747</f>
        <v>0</v>
      </c>
      <c r="H747" s="111">
        <f>'見積書乙①(入力)'!E747:E747</f>
        <v>0</v>
      </c>
      <c r="I747" s="91">
        <f>'見積書乙①(入力)'!F747:F747</f>
        <v>0</v>
      </c>
      <c r="J747" s="30">
        <f>'見積書乙①(入力)'!G747:G747</f>
        <v>0</v>
      </c>
      <c r="K747" s="112">
        <f>'見積書乙①(入力)'!H747:H747</f>
        <v>0</v>
      </c>
      <c r="L747" s="92">
        <f>'見積書乙①(入力)'!I747:I747</f>
        <v>0</v>
      </c>
      <c r="M747" s="13"/>
    </row>
    <row r="748" spans="1:13" s="9" customFormat="1" ht="33.6" customHeight="1" x14ac:dyDescent="0.15">
      <c r="A748" s="90">
        <f>'見積書乙①(入力)'!A748</f>
        <v>0</v>
      </c>
      <c r="B748" s="24">
        <f>'見積書乙①(入力)'!B748:B748</f>
        <v>0</v>
      </c>
      <c r="C748" s="25">
        <f>'見積書乙①(入力)'!C748:C748</f>
        <v>0</v>
      </c>
      <c r="D748" s="113">
        <f>'見積書乙②(入力)'!D748:D748</f>
        <v>0</v>
      </c>
      <c r="E748" s="91">
        <f>'見積書乙②(入力)'!E748:E748</f>
        <v>0</v>
      </c>
      <c r="F748" s="30">
        <f>'見積書乙②(入力)'!F748:F748</f>
        <v>0</v>
      </c>
      <c r="G748" s="30">
        <f>'見積書乙②(入力)'!G748:G748</f>
        <v>0</v>
      </c>
      <c r="H748" s="111">
        <f>'見積書乙①(入力)'!E748:E748</f>
        <v>0</v>
      </c>
      <c r="I748" s="91">
        <f>'見積書乙①(入力)'!F748:F748</f>
        <v>0</v>
      </c>
      <c r="J748" s="30">
        <f>'見積書乙①(入力)'!G748:G748</f>
        <v>0</v>
      </c>
      <c r="K748" s="112">
        <f>'見積書乙①(入力)'!H748:H748</f>
        <v>0</v>
      </c>
      <c r="L748" s="92">
        <f>'見積書乙①(入力)'!I748:I748</f>
        <v>0</v>
      </c>
      <c r="M748" s="13"/>
    </row>
    <row r="749" spans="1:13" s="9" customFormat="1" ht="33.6" customHeight="1" x14ac:dyDescent="0.15">
      <c r="A749" s="90">
        <f>'見積書乙①(入力)'!A749</f>
        <v>0</v>
      </c>
      <c r="B749" s="24">
        <f>'見積書乙①(入力)'!B749:B749</f>
        <v>0</v>
      </c>
      <c r="C749" s="25">
        <f>'見積書乙①(入力)'!C749:C749</f>
        <v>0</v>
      </c>
      <c r="D749" s="113">
        <f>'見積書乙②(入力)'!D749:D749</f>
        <v>0</v>
      </c>
      <c r="E749" s="91">
        <f>'見積書乙②(入力)'!E749:E749</f>
        <v>0</v>
      </c>
      <c r="F749" s="30">
        <f>'見積書乙②(入力)'!F749:F749</f>
        <v>0</v>
      </c>
      <c r="G749" s="30">
        <f>'見積書乙②(入力)'!G749:G749</f>
        <v>0</v>
      </c>
      <c r="H749" s="111">
        <f>'見積書乙①(入力)'!E749:E749</f>
        <v>0</v>
      </c>
      <c r="I749" s="91">
        <f>'見積書乙①(入力)'!F749:F749</f>
        <v>0</v>
      </c>
      <c r="J749" s="30">
        <f>'見積書乙①(入力)'!G749:G749</f>
        <v>0</v>
      </c>
      <c r="K749" s="112">
        <f>'見積書乙①(入力)'!H749:H749</f>
        <v>0</v>
      </c>
      <c r="L749" s="92">
        <f>'見積書乙①(入力)'!I749:I749</f>
        <v>0</v>
      </c>
      <c r="M749" s="13"/>
    </row>
    <row r="750" spans="1:13" s="9" customFormat="1" ht="33.6" customHeight="1" x14ac:dyDescent="0.15">
      <c r="A750" s="90">
        <f>'見積書乙①(入力)'!A750</f>
        <v>0</v>
      </c>
      <c r="B750" s="24">
        <f>'見積書乙①(入力)'!B750:B750</f>
        <v>0</v>
      </c>
      <c r="C750" s="25">
        <f>'見積書乙①(入力)'!C750:C750</f>
        <v>0</v>
      </c>
      <c r="D750" s="113">
        <f>'見積書乙②(入力)'!D750:D750</f>
        <v>0</v>
      </c>
      <c r="E750" s="91">
        <f>'見積書乙②(入力)'!E750:E750</f>
        <v>0</v>
      </c>
      <c r="F750" s="30">
        <f>'見積書乙②(入力)'!F750:F750</f>
        <v>0</v>
      </c>
      <c r="G750" s="30">
        <f>'見積書乙②(入力)'!G750:G750</f>
        <v>0</v>
      </c>
      <c r="H750" s="111">
        <f>'見積書乙①(入力)'!E750:E750</f>
        <v>0</v>
      </c>
      <c r="I750" s="91">
        <f>'見積書乙①(入力)'!F750:F750</f>
        <v>0</v>
      </c>
      <c r="J750" s="30">
        <f>'見積書乙①(入力)'!G750:G750</f>
        <v>0</v>
      </c>
      <c r="K750" s="112">
        <f>'見積書乙①(入力)'!H750:H750</f>
        <v>0</v>
      </c>
      <c r="L750" s="92">
        <f>'見積書乙①(入力)'!I750:I750</f>
        <v>0</v>
      </c>
      <c r="M750" s="13"/>
    </row>
    <row r="751" spans="1:13" s="9" customFormat="1" ht="33.6" customHeight="1" x14ac:dyDescent="0.15">
      <c r="A751" s="90">
        <f>'見積書乙①(入力)'!A751</f>
        <v>0</v>
      </c>
      <c r="B751" s="24">
        <f>'見積書乙①(入力)'!B751:B751</f>
        <v>0</v>
      </c>
      <c r="C751" s="25">
        <f>'見積書乙①(入力)'!C751:C751</f>
        <v>0</v>
      </c>
      <c r="D751" s="113">
        <f>'見積書乙②(入力)'!D751:D751</f>
        <v>0</v>
      </c>
      <c r="E751" s="91">
        <f>'見積書乙②(入力)'!E751:E751</f>
        <v>0</v>
      </c>
      <c r="F751" s="30">
        <f>'見積書乙②(入力)'!F751:F751</f>
        <v>0</v>
      </c>
      <c r="G751" s="30">
        <f>'見積書乙②(入力)'!G751:G751</f>
        <v>0</v>
      </c>
      <c r="H751" s="111">
        <f>'見積書乙①(入力)'!E751:E751</f>
        <v>0</v>
      </c>
      <c r="I751" s="91">
        <f>'見積書乙①(入力)'!F751:F751</f>
        <v>0</v>
      </c>
      <c r="J751" s="30">
        <f>'見積書乙①(入力)'!G751:G751</f>
        <v>0</v>
      </c>
      <c r="K751" s="112">
        <f>'見積書乙①(入力)'!H751:H751</f>
        <v>0</v>
      </c>
      <c r="L751" s="92">
        <f>'見積書乙①(入力)'!I751:I751</f>
        <v>0</v>
      </c>
      <c r="M751" s="93" t="s">
        <v>1160</v>
      </c>
    </row>
    <row r="752" spans="1:13" x14ac:dyDescent="0.15">
      <c r="A752" s="19"/>
      <c r="B752" s="19"/>
    </row>
    <row r="753" spans="1:2" x14ac:dyDescent="0.15">
      <c r="A753" s="2"/>
      <c r="B753" s="2"/>
    </row>
    <row r="754" spans="1:2" x14ac:dyDescent="0.15">
      <c r="A754" s="2"/>
      <c r="B754" s="2"/>
    </row>
    <row r="755" spans="1:2" x14ac:dyDescent="0.15">
      <c r="A755" s="2"/>
      <c r="B755" s="2"/>
    </row>
    <row r="756" spans="1:2" x14ac:dyDescent="0.15">
      <c r="A756" s="2"/>
      <c r="B756" s="2"/>
    </row>
    <row r="757" spans="1:2" x14ac:dyDescent="0.15">
      <c r="A757" s="2"/>
      <c r="B757" s="2"/>
    </row>
    <row r="758" spans="1:2" x14ac:dyDescent="0.15">
      <c r="A758" s="2"/>
      <c r="B758" s="2"/>
    </row>
    <row r="759" spans="1:2" x14ac:dyDescent="0.15">
      <c r="A759" s="2"/>
      <c r="B759" s="2"/>
    </row>
    <row r="760" spans="1:2" x14ac:dyDescent="0.15">
      <c r="A760" s="2"/>
      <c r="B760" s="2"/>
    </row>
    <row r="761" spans="1:2" x14ac:dyDescent="0.15">
      <c r="A761" s="2"/>
      <c r="B761" s="2"/>
    </row>
    <row r="762" spans="1:2" x14ac:dyDescent="0.15">
      <c r="A762" s="2"/>
      <c r="B762" s="2"/>
    </row>
    <row r="763" spans="1:2" x14ac:dyDescent="0.15">
      <c r="A763" s="2"/>
      <c r="B763" s="2"/>
    </row>
    <row r="764" spans="1:2" x14ac:dyDescent="0.15">
      <c r="A764" s="2"/>
      <c r="B764" s="2"/>
    </row>
    <row r="765" spans="1:2" x14ac:dyDescent="0.15">
      <c r="A765" s="2"/>
      <c r="B765" s="2"/>
    </row>
    <row r="766" spans="1:2" x14ac:dyDescent="0.15">
      <c r="A766" s="2"/>
      <c r="B766" s="2"/>
    </row>
    <row r="767" spans="1:2" x14ac:dyDescent="0.15">
      <c r="A767" s="2"/>
      <c r="B767" s="2"/>
    </row>
    <row r="768" spans="1:2" x14ac:dyDescent="0.15">
      <c r="A768" s="2"/>
      <c r="B768" s="2"/>
    </row>
    <row r="769" spans="1:2" x14ac:dyDescent="0.15">
      <c r="A769" s="2"/>
      <c r="B769" s="2"/>
    </row>
    <row r="770" spans="1:2" x14ac:dyDescent="0.15">
      <c r="A770" s="2"/>
      <c r="B770" s="2"/>
    </row>
    <row r="771" spans="1:2" x14ac:dyDescent="0.15">
      <c r="A771" s="2"/>
      <c r="B771" s="2"/>
    </row>
    <row r="772" spans="1:2" x14ac:dyDescent="0.15">
      <c r="A772" s="2"/>
      <c r="B772" s="2"/>
    </row>
    <row r="773" spans="1:2" x14ac:dyDescent="0.15">
      <c r="A773" s="2"/>
      <c r="B773" s="2"/>
    </row>
    <row r="774" spans="1:2" x14ac:dyDescent="0.15">
      <c r="A774" s="2"/>
      <c r="B774" s="2"/>
    </row>
    <row r="775" spans="1:2" x14ac:dyDescent="0.15">
      <c r="A775" s="2"/>
      <c r="B775" s="2"/>
    </row>
    <row r="776" spans="1:2" x14ac:dyDescent="0.15">
      <c r="A776" s="2"/>
      <c r="B776" s="2"/>
    </row>
    <row r="777" spans="1:2" x14ac:dyDescent="0.15">
      <c r="A777" s="2"/>
      <c r="B777" s="2"/>
    </row>
    <row r="778" spans="1:2" x14ac:dyDescent="0.15">
      <c r="A778" s="2"/>
      <c r="B778" s="2"/>
    </row>
    <row r="779" spans="1:2" x14ac:dyDescent="0.15">
      <c r="A779" s="2"/>
      <c r="B779" s="2"/>
    </row>
    <row r="780" spans="1:2" x14ac:dyDescent="0.15">
      <c r="A780" s="2"/>
      <c r="B780" s="2"/>
    </row>
    <row r="781" spans="1:2" x14ac:dyDescent="0.15">
      <c r="A781" s="2"/>
      <c r="B781" s="2"/>
    </row>
    <row r="782" spans="1:2" x14ac:dyDescent="0.15">
      <c r="A782" s="2"/>
      <c r="B782" s="2"/>
    </row>
    <row r="783" spans="1:2" x14ac:dyDescent="0.15">
      <c r="A783" s="2"/>
      <c r="B783" s="2"/>
    </row>
    <row r="784" spans="1:2" x14ac:dyDescent="0.15">
      <c r="A784" s="2"/>
      <c r="B784" s="2"/>
    </row>
    <row r="785" spans="1:2" x14ac:dyDescent="0.15">
      <c r="A785" s="2"/>
      <c r="B785" s="2"/>
    </row>
    <row r="786" spans="1:2" x14ac:dyDescent="0.15">
      <c r="A786" s="2"/>
      <c r="B786" s="2"/>
    </row>
    <row r="787" spans="1:2" x14ac:dyDescent="0.15">
      <c r="A787" s="2"/>
      <c r="B787" s="2"/>
    </row>
    <row r="788" spans="1:2" x14ac:dyDescent="0.15">
      <c r="A788" s="2"/>
      <c r="B788" s="2"/>
    </row>
    <row r="789" spans="1:2" x14ac:dyDescent="0.15">
      <c r="A789" s="2"/>
      <c r="B789" s="2"/>
    </row>
    <row r="790" spans="1:2" x14ac:dyDescent="0.15">
      <c r="A790" s="2"/>
      <c r="B790" s="2"/>
    </row>
    <row r="791" spans="1:2" x14ac:dyDescent="0.15">
      <c r="A791" s="2"/>
      <c r="B791" s="2"/>
    </row>
    <row r="792" spans="1:2" x14ac:dyDescent="0.15">
      <c r="A792" s="2"/>
      <c r="B792" s="2"/>
    </row>
    <row r="793" spans="1:2" x14ac:dyDescent="0.15">
      <c r="A793" s="2"/>
      <c r="B793" s="2"/>
    </row>
    <row r="794" spans="1:2" x14ac:dyDescent="0.15">
      <c r="A794" s="2"/>
      <c r="B794" s="2"/>
    </row>
    <row r="795" spans="1:2" x14ac:dyDescent="0.15">
      <c r="A795" s="2"/>
      <c r="B795" s="2"/>
    </row>
    <row r="796" spans="1:2" x14ac:dyDescent="0.15">
      <c r="A796" s="2"/>
      <c r="B796" s="2"/>
    </row>
    <row r="797" spans="1:2" x14ac:dyDescent="0.15">
      <c r="A797" s="2"/>
      <c r="B797" s="2"/>
    </row>
    <row r="798" spans="1:2" x14ac:dyDescent="0.15">
      <c r="A798" s="2"/>
      <c r="B798" s="2"/>
    </row>
    <row r="799" spans="1:2" x14ac:dyDescent="0.15">
      <c r="A799" s="2"/>
      <c r="B799" s="2"/>
    </row>
    <row r="800" spans="1:2" x14ac:dyDescent="0.15">
      <c r="A800" s="2"/>
      <c r="B800" s="2"/>
    </row>
    <row r="801" spans="1:2" x14ac:dyDescent="0.15">
      <c r="A801" s="2"/>
      <c r="B801" s="2"/>
    </row>
    <row r="802" spans="1:2" x14ac:dyDescent="0.15">
      <c r="A802" s="2"/>
      <c r="B802" s="2"/>
    </row>
    <row r="803" spans="1:2" x14ac:dyDescent="0.15">
      <c r="A803" s="2"/>
      <c r="B803" s="2"/>
    </row>
    <row r="804" spans="1:2" x14ac:dyDescent="0.15">
      <c r="A804" s="2"/>
      <c r="B804" s="2"/>
    </row>
    <row r="805" spans="1:2" x14ac:dyDescent="0.15">
      <c r="A805" s="2"/>
      <c r="B805" s="2"/>
    </row>
    <row r="806" spans="1:2" x14ac:dyDescent="0.15">
      <c r="A806" s="2"/>
      <c r="B806" s="2"/>
    </row>
    <row r="807" spans="1:2" x14ac:dyDescent="0.15">
      <c r="A807" s="2"/>
      <c r="B807" s="2"/>
    </row>
    <row r="808" spans="1:2" x14ac:dyDescent="0.15">
      <c r="A808" s="2"/>
      <c r="B808" s="2"/>
    </row>
    <row r="809" spans="1:2" x14ac:dyDescent="0.15">
      <c r="A809" s="2"/>
      <c r="B809" s="2"/>
    </row>
    <row r="810" spans="1:2" x14ac:dyDescent="0.15">
      <c r="A810" s="2"/>
      <c r="B810" s="2"/>
    </row>
    <row r="811" spans="1:2" x14ac:dyDescent="0.15">
      <c r="A811" s="2"/>
      <c r="B811" s="2"/>
    </row>
    <row r="812" spans="1:2" x14ac:dyDescent="0.15">
      <c r="A812" s="2"/>
      <c r="B812" s="2"/>
    </row>
    <row r="813" spans="1:2" x14ac:dyDescent="0.15">
      <c r="A813" s="2"/>
      <c r="B813" s="2"/>
    </row>
    <row r="814" spans="1:2" x14ac:dyDescent="0.15">
      <c r="A814" s="2"/>
      <c r="B814" s="2"/>
    </row>
    <row r="815" spans="1:2" x14ac:dyDescent="0.15">
      <c r="A815" s="2"/>
      <c r="B815" s="2"/>
    </row>
    <row r="816" spans="1:2" x14ac:dyDescent="0.15">
      <c r="A816" s="2"/>
      <c r="B816" s="2"/>
    </row>
    <row r="817" spans="1:2" x14ac:dyDescent="0.15">
      <c r="A817" s="2"/>
      <c r="B817" s="2"/>
    </row>
    <row r="818" spans="1:2" x14ac:dyDescent="0.15">
      <c r="A818" s="2"/>
      <c r="B818" s="2"/>
    </row>
    <row r="819" spans="1:2" x14ac:dyDescent="0.15">
      <c r="A819" s="2"/>
      <c r="B819" s="2"/>
    </row>
    <row r="820" spans="1:2" x14ac:dyDescent="0.15">
      <c r="A820" s="2"/>
      <c r="B820" s="2"/>
    </row>
    <row r="821" spans="1:2" x14ac:dyDescent="0.15">
      <c r="A821" s="2"/>
      <c r="B821" s="2"/>
    </row>
    <row r="822" spans="1:2" x14ac:dyDescent="0.15">
      <c r="A822" s="2"/>
      <c r="B822" s="2"/>
    </row>
    <row r="823" spans="1:2" x14ac:dyDescent="0.15">
      <c r="A823" s="2"/>
      <c r="B823" s="2"/>
    </row>
    <row r="824" spans="1:2" x14ac:dyDescent="0.15">
      <c r="A824" s="2"/>
      <c r="B824" s="2"/>
    </row>
    <row r="825" spans="1:2" x14ac:dyDescent="0.15">
      <c r="A825" s="2"/>
      <c r="B825" s="2"/>
    </row>
    <row r="826" spans="1:2" x14ac:dyDescent="0.15">
      <c r="A826" s="2"/>
      <c r="B826" s="2"/>
    </row>
    <row r="827" spans="1:2" x14ac:dyDescent="0.15">
      <c r="A827" s="2"/>
      <c r="B827" s="2"/>
    </row>
    <row r="828" spans="1:2" x14ac:dyDescent="0.15">
      <c r="A828" s="2"/>
      <c r="B828" s="2"/>
    </row>
    <row r="829" spans="1:2" x14ac:dyDescent="0.15">
      <c r="A829" s="2"/>
      <c r="B829" s="2"/>
    </row>
    <row r="830" spans="1:2" x14ac:dyDescent="0.15">
      <c r="A830" s="2"/>
      <c r="B830" s="2"/>
    </row>
    <row r="831" spans="1:2" x14ac:dyDescent="0.15">
      <c r="A831" s="2"/>
      <c r="B831" s="2"/>
    </row>
    <row r="832" spans="1:2" x14ac:dyDescent="0.15">
      <c r="A832" s="2"/>
      <c r="B832" s="2"/>
    </row>
    <row r="833" spans="1:2" x14ac:dyDescent="0.15">
      <c r="A833" s="2"/>
      <c r="B833" s="2"/>
    </row>
    <row r="834" spans="1:2" x14ac:dyDescent="0.15">
      <c r="A834" s="2"/>
      <c r="B834" s="2"/>
    </row>
    <row r="835" spans="1:2" x14ac:dyDescent="0.15">
      <c r="A835" s="2"/>
      <c r="B835" s="2"/>
    </row>
    <row r="836" spans="1:2" x14ac:dyDescent="0.15">
      <c r="A836" s="2"/>
      <c r="B836" s="2"/>
    </row>
    <row r="837" spans="1:2" x14ac:dyDescent="0.15">
      <c r="A837" s="2"/>
      <c r="B837" s="2"/>
    </row>
    <row r="838" spans="1:2" x14ac:dyDescent="0.15">
      <c r="A838" s="2"/>
      <c r="B838" s="2"/>
    </row>
    <row r="839" spans="1:2" x14ac:dyDescent="0.15">
      <c r="A839" s="2"/>
      <c r="B839" s="2"/>
    </row>
    <row r="840" spans="1:2" x14ac:dyDescent="0.15">
      <c r="A840" s="2"/>
      <c r="B840" s="2"/>
    </row>
    <row r="841" spans="1:2" x14ac:dyDescent="0.15">
      <c r="A841" s="2"/>
      <c r="B841" s="2"/>
    </row>
    <row r="842" spans="1:2" x14ac:dyDescent="0.15">
      <c r="A842" s="2"/>
      <c r="B842" s="2"/>
    </row>
    <row r="843" spans="1:2" x14ac:dyDescent="0.15">
      <c r="A843" s="2"/>
      <c r="B843" s="2"/>
    </row>
    <row r="844" spans="1:2" x14ac:dyDescent="0.15">
      <c r="A844" s="2"/>
      <c r="B844" s="2"/>
    </row>
    <row r="845" spans="1:2" x14ac:dyDescent="0.15">
      <c r="A845" s="2"/>
      <c r="B845" s="2"/>
    </row>
    <row r="846" spans="1:2" x14ac:dyDescent="0.15">
      <c r="A846" s="2"/>
      <c r="B846" s="2"/>
    </row>
    <row r="847" spans="1:2" x14ac:dyDescent="0.15">
      <c r="A847" s="2"/>
      <c r="B847" s="2"/>
    </row>
    <row r="848" spans="1:2" x14ac:dyDescent="0.15">
      <c r="A848" s="2"/>
      <c r="B848" s="2"/>
    </row>
    <row r="849" spans="1:2" x14ac:dyDescent="0.15">
      <c r="A849" s="2"/>
      <c r="B849" s="2"/>
    </row>
    <row r="850" spans="1:2" x14ac:dyDescent="0.15">
      <c r="A850" s="2"/>
      <c r="B850" s="2"/>
    </row>
    <row r="851" spans="1:2" x14ac:dyDescent="0.15">
      <c r="A851" s="2"/>
      <c r="B851" s="2"/>
    </row>
    <row r="852" spans="1:2" x14ac:dyDescent="0.15">
      <c r="A852" s="2"/>
      <c r="B852" s="2"/>
    </row>
    <row r="853" spans="1:2" x14ac:dyDescent="0.15">
      <c r="A853" s="2"/>
      <c r="B853" s="2"/>
    </row>
    <row r="854" spans="1:2" x14ac:dyDescent="0.15">
      <c r="A854" s="2"/>
      <c r="B854" s="2"/>
    </row>
    <row r="855" spans="1:2" x14ac:dyDescent="0.15">
      <c r="A855" s="2"/>
      <c r="B855" s="2"/>
    </row>
    <row r="856" spans="1:2" x14ac:dyDescent="0.15">
      <c r="A856" s="2"/>
      <c r="B856" s="2"/>
    </row>
    <row r="857" spans="1:2" x14ac:dyDescent="0.15">
      <c r="A857" s="2"/>
      <c r="B857" s="2"/>
    </row>
    <row r="858" spans="1:2" x14ac:dyDescent="0.15">
      <c r="A858" s="2"/>
      <c r="B858" s="2"/>
    </row>
    <row r="859" spans="1:2" x14ac:dyDescent="0.15">
      <c r="A859" s="2"/>
      <c r="B859" s="2"/>
    </row>
    <row r="860" spans="1:2" x14ac:dyDescent="0.15">
      <c r="A860" s="2"/>
      <c r="B860" s="2"/>
    </row>
    <row r="861" spans="1:2" x14ac:dyDescent="0.15">
      <c r="A861" s="2"/>
      <c r="B861" s="2"/>
    </row>
    <row r="862" spans="1:2" x14ac:dyDescent="0.15">
      <c r="A862" s="2"/>
      <c r="B862" s="2"/>
    </row>
    <row r="863" spans="1:2" x14ac:dyDescent="0.15">
      <c r="A863" s="2"/>
      <c r="B863" s="2"/>
    </row>
    <row r="864" spans="1:2" x14ac:dyDescent="0.15">
      <c r="A864" s="2"/>
      <c r="B864" s="2"/>
    </row>
    <row r="865" spans="1:2" x14ac:dyDescent="0.15">
      <c r="A865" s="2"/>
      <c r="B865" s="2"/>
    </row>
    <row r="866" spans="1:2" x14ac:dyDescent="0.15">
      <c r="A866" s="2"/>
      <c r="B866" s="2"/>
    </row>
    <row r="867" spans="1:2" x14ac:dyDescent="0.15">
      <c r="A867" s="2"/>
      <c r="B867" s="2"/>
    </row>
    <row r="868" spans="1:2" x14ac:dyDescent="0.15">
      <c r="A868" s="2"/>
      <c r="B868" s="2"/>
    </row>
    <row r="869" spans="1:2" x14ac:dyDescent="0.15">
      <c r="A869" s="2"/>
      <c r="B869" s="2"/>
    </row>
    <row r="870" spans="1:2" x14ac:dyDescent="0.15">
      <c r="A870" s="2"/>
      <c r="B870" s="2"/>
    </row>
    <row r="871" spans="1:2" x14ac:dyDescent="0.15">
      <c r="A871" s="2"/>
      <c r="B871" s="2"/>
    </row>
    <row r="872" spans="1:2" x14ac:dyDescent="0.15">
      <c r="A872" s="2"/>
      <c r="B872" s="2"/>
    </row>
    <row r="873" spans="1:2" x14ac:dyDescent="0.15">
      <c r="A873" s="2"/>
      <c r="B873" s="2"/>
    </row>
    <row r="874" spans="1:2" x14ac:dyDescent="0.15">
      <c r="A874" s="2"/>
      <c r="B874" s="2"/>
    </row>
    <row r="875" spans="1:2" x14ac:dyDescent="0.15">
      <c r="A875" s="2"/>
      <c r="B875" s="2"/>
    </row>
    <row r="876" spans="1:2" x14ac:dyDescent="0.15">
      <c r="A876" s="2"/>
      <c r="B876" s="2"/>
    </row>
    <row r="877" spans="1:2" x14ac:dyDescent="0.15">
      <c r="A877" s="2"/>
      <c r="B877" s="2"/>
    </row>
    <row r="878" spans="1:2" x14ac:dyDescent="0.15">
      <c r="A878" s="2"/>
      <c r="B878" s="2"/>
    </row>
    <row r="879" spans="1:2" x14ac:dyDescent="0.15">
      <c r="A879" s="2"/>
      <c r="B879" s="2"/>
    </row>
    <row r="880" spans="1:2" x14ac:dyDescent="0.15">
      <c r="A880" s="2"/>
      <c r="B880" s="2"/>
    </row>
    <row r="881" spans="1:2" x14ac:dyDescent="0.15">
      <c r="A881" s="2"/>
      <c r="B881" s="2"/>
    </row>
    <row r="882" spans="1:2" x14ac:dyDescent="0.15">
      <c r="A882" s="2"/>
      <c r="B882" s="2"/>
    </row>
    <row r="883" spans="1:2" x14ac:dyDescent="0.15">
      <c r="A883" s="2"/>
      <c r="B883" s="2"/>
    </row>
    <row r="884" spans="1:2" x14ac:dyDescent="0.15">
      <c r="A884" s="2"/>
      <c r="B884" s="2"/>
    </row>
    <row r="885" spans="1:2" x14ac:dyDescent="0.15">
      <c r="A885" s="2"/>
      <c r="B885" s="2"/>
    </row>
    <row r="886" spans="1:2" x14ac:dyDescent="0.15">
      <c r="A886" s="2"/>
      <c r="B886" s="2"/>
    </row>
    <row r="887" spans="1:2" x14ac:dyDescent="0.15">
      <c r="A887" s="2"/>
      <c r="B887" s="2"/>
    </row>
    <row r="888" spans="1:2" x14ac:dyDescent="0.15">
      <c r="A888" s="2"/>
      <c r="B888" s="2"/>
    </row>
    <row r="889" spans="1:2" x14ac:dyDescent="0.15">
      <c r="A889" s="2"/>
      <c r="B889" s="2"/>
    </row>
    <row r="890" spans="1:2" x14ac:dyDescent="0.15">
      <c r="A890" s="2"/>
      <c r="B890" s="2"/>
    </row>
    <row r="891" spans="1:2" x14ac:dyDescent="0.15">
      <c r="A891" s="2"/>
      <c r="B891" s="2"/>
    </row>
    <row r="892" spans="1:2" x14ac:dyDescent="0.15">
      <c r="A892" s="2"/>
      <c r="B892" s="2"/>
    </row>
    <row r="893" spans="1:2" x14ac:dyDescent="0.15">
      <c r="A893" s="2"/>
      <c r="B893" s="2"/>
    </row>
    <row r="894" spans="1:2" x14ac:dyDescent="0.15">
      <c r="A894" s="2"/>
      <c r="B894" s="2"/>
    </row>
    <row r="895" spans="1:2" x14ac:dyDescent="0.15">
      <c r="A895" s="2"/>
      <c r="B895" s="2"/>
    </row>
    <row r="896" spans="1:2" x14ac:dyDescent="0.15">
      <c r="A896" s="2"/>
      <c r="B896" s="2"/>
    </row>
    <row r="897" spans="1:2" x14ac:dyDescent="0.15">
      <c r="A897" s="2"/>
      <c r="B897" s="2"/>
    </row>
    <row r="898" spans="1:2" x14ac:dyDescent="0.15">
      <c r="A898" s="2"/>
      <c r="B898" s="2"/>
    </row>
    <row r="899" spans="1:2" x14ac:dyDescent="0.15">
      <c r="A899" s="2"/>
      <c r="B899" s="2"/>
    </row>
    <row r="900" spans="1:2" x14ac:dyDescent="0.15">
      <c r="A900" s="2"/>
      <c r="B900" s="2"/>
    </row>
    <row r="901" spans="1:2" x14ac:dyDescent="0.15">
      <c r="A901" s="2"/>
      <c r="B901" s="2"/>
    </row>
    <row r="902" spans="1:2" x14ac:dyDescent="0.15">
      <c r="A902" s="2"/>
      <c r="B902" s="2"/>
    </row>
    <row r="903" spans="1:2" x14ac:dyDescent="0.15">
      <c r="A903" s="2"/>
      <c r="B903" s="2"/>
    </row>
    <row r="904" spans="1:2" x14ac:dyDescent="0.15">
      <c r="A904" s="2"/>
      <c r="B904" s="2"/>
    </row>
    <row r="905" spans="1:2" x14ac:dyDescent="0.15">
      <c r="A905" s="2"/>
      <c r="B905" s="2"/>
    </row>
    <row r="906" spans="1:2" x14ac:dyDescent="0.15">
      <c r="A906" s="2"/>
      <c r="B906" s="2"/>
    </row>
    <row r="907" spans="1:2" x14ac:dyDescent="0.15">
      <c r="A907" s="2"/>
      <c r="B907" s="2"/>
    </row>
    <row r="908" spans="1:2" x14ac:dyDescent="0.15">
      <c r="A908" s="2"/>
      <c r="B908" s="2"/>
    </row>
    <row r="909" spans="1:2" x14ac:dyDescent="0.15">
      <c r="A909" s="2"/>
      <c r="B909" s="2"/>
    </row>
    <row r="910" spans="1:2" x14ac:dyDescent="0.15">
      <c r="A910" s="2"/>
      <c r="B910" s="2"/>
    </row>
    <row r="911" spans="1:2" x14ac:dyDescent="0.15">
      <c r="A911" s="2"/>
      <c r="B911" s="2"/>
    </row>
    <row r="912" spans="1:2" x14ac:dyDescent="0.15">
      <c r="A912" s="2"/>
      <c r="B912" s="2"/>
    </row>
    <row r="913" spans="1:2" x14ac:dyDescent="0.15">
      <c r="A913" s="2"/>
      <c r="B913" s="2"/>
    </row>
    <row r="914" spans="1:2" x14ac:dyDescent="0.15">
      <c r="A914" s="2"/>
      <c r="B914" s="2"/>
    </row>
    <row r="915" spans="1:2" x14ac:dyDescent="0.15">
      <c r="A915" s="2"/>
      <c r="B915" s="2"/>
    </row>
    <row r="916" spans="1:2" x14ac:dyDescent="0.15">
      <c r="A916" s="2"/>
      <c r="B916" s="2"/>
    </row>
    <row r="917" spans="1:2" x14ac:dyDescent="0.15">
      <c r="A917" s="2"/>
      <c r="B917" s="2"/>
    </row>
    <row r="918" spans="1:2" x14ac:dyDescent="0.15">
      <c r="A918" s="2"/>
      <c r="B918" s="2"/>
    </row>
    <row r="919" spans="1:2" x14ac:dyDescent="0.15">
      <c r="A919" s="2"/>
      <c r="B919" s="2"/>
    </row>
    <row r="920" spans="1:2" x14ac:dyDescent="0.15">
      <c r="A920" s="2"/>
      <c r="B920" s="2"/>
    </row>
    <row r="921" spans="1:2" x14ac:dyDescent="0.15">
      <c r="A921" s="2"/>
      <c r="B921" s="2"/>
    </row>
    <row r="922" spans="1:2" x14ac:dyDescent="0.15">
      <c r="A922" s="2"/>
      <c r="B922" s="2"/>
    </row>
    <row r="923" spans="1:2" x14ac:dyDescent="0.15">
      <c r="A923" s="2"/>
      <c r="B923" s="2"/>
    </row>
    <row r="924" spans="1:2" x14ac:dyDescent="0.15">
      <c r="A924" s="2"/>
      <c r="B924" s="2"/>
    </row>
    <row r="925" spans="1:2" x14ac:dyDescent="0.15">
      <c r="A925" s="2"/>
      <c r="B925" s="2"/>
    </row>
    <row r="926" spans="1:2" x14ac:dyDescent="0.15">
      <c r="A926" s="2"/>
      <c r="B926" s="2"/>
    </row>
    <row r="927" spans="1:2" x14ac:dyDescent="0.15">
      <c r="A927" s="2"/>
      <c r="B927" s="2"/>
    </row>
    <row r="928" spans="1:2" x14ac:dyDescent="0.15">
      <c r="A928" s="2"/>
      <c r="B928" s="2"/>
    </row>
    <row r="929" spans="1:2" x14ac:dyDescent="0.15">
      <c r="A929" s="2"/>
      <c r="B929" s="2"/>
    </row>
    <row r="930" spans="1:2" x14ac:dyDescent="0.15">
      <c r="A930" s="2"/>
      <c r="B930" s="2"/>
    </row>
    <row r="931" spans="1:2" x14ac:dyDescent="0.15">
      <c r="A931" s="2"/>
      <c r="B931" s="2"/>
    </row>
    <row r="932" spans="1:2" x14ac:dyDescent="0.15">
      <c r="A932" s="2"/>
      <c r="B932" s="2"/>
    </row>
    <row r="933" spans="1:2" x14ac:dyDescent="0.15">
      <c r="A933" s="2"/>
      <c r="B933" s="2"/>
    </row>
    <row r="934" spans="1:2" x14ac:dyDescent="0.15">
      <c r="A934" s="2"/>
      <c r="B934" s="2"/>
    </row>
    <row r="935" spans="1:2" x14ac:dyDescent="0.15">
      <c r="A935" s="2"/>
      <c r="B935" s="2"/>
    </row>
    <row r="936" spans="1:2" x14ac:dyDescent="0.15">
      <c r="A936" s="2"/>
      <c r="B936" s="2"/>
    </row>
    <row r="937" spans="1:2" x14ac:dyDescent="0.15">
      <c r="A937" s="2"/>
      <c r="B937" s="2"/>
    </row>
    <row r="938" spans="1:2" x14ac:dyDescent="0.15">
      <c r="A938" s="2"/>
      <c r="B938" s="2"/>
    </row>
    <row r="939" spans="1:2" x14ac:dyDescent="0.15">
      <c r="A939" s="2"/>
      <c r="B939" s="2"/>
    </row>
    <row r="940" spans="1:2" x14ac:dyDescent="0.15">
      <c r="A940" s="2"/>
      <c r="B940" s="2"/>
    </row>
    <row r="941" spans="1:2" x14ac:dyDescent="0.15">
      <c r="A941" s="2"/>
      <c r="B941" s="2"/>
    </row>
    <row r="942" spans="1:2" x14ac:dyDescent="0.15">
      <c r="A942" s="2"/>
      <c r="B942" s="2"/>
    </row>
    <row r="943" spans="1:2" x14ac:dyDescent="0.15">
      <c r="A943" s="2"/>
      <c r="B943" s="2"/>
    </row>
    <row r="944" spans="1:2" x14ac:dyDescent="0.15">
      <c r="A944" s="2"/>
      <c r="B944" s="2"/>
    </row>
    <row r="945" spans="1:2" x14ac:dyDescent="0.15">
      <c r="A945" s="2"/>
      <c r="B945" s="2"/>
    </row>
    <row r="946" spans="1:2" x14ac:dyDescent="0.15">
      <c r="A946" s="2"/>
      <c r="B946" s="2"/>
    </row>
    <row r="947" spans="1:2" x14ac:dyDescent="0.15">
      <c r="A947" s="2"/>
      <c r="B947" s="2"/>
    </row>
    <row r="948" spans="1:2" x14ac:dyDescent="0.15">
      <c r="A948" s="2"/>
      <c r="B948" s="2"/>
    </row>
    <row r="949" spans="1:2" x14ac:dyDescent="0.15">
      <c r="A949" s="2"/>
      <c r="B949" s="2"/>
    </row>
    <row r="950" spans="1:2" x14ac:dyDescent="0.15">
      <c r="A950" s="2"/>
      <c r="B950" s="2"/>
    </row>
    <row r="951" spans="1:2" x14ac:dyDescent="0.15">
      <c r="A951" s="2"/>
      <c r="B951" s="2"/>
    </row>
    <row r="952" spans="1:2" x14ac:dyDescent="0.15">
      <c r="A952" s="2"/>
      <c r="B952" s="2"/>
    </row>
    <row r="953" spans="1:2" x14ac:dyDescent="0.15">
      <c r="A953" s="2"/>
      <c r="B953" s="2"/>
    </row>
    <row r="954" spans="1:2" x14ac:dyDescent="0.15">
      <c r="A954" s="2"/>
      <c r="B954" s="2"/>
    </row>
    <row r="955" spans="1:2" x14ac:dyDescent="0.15">
      <c r="A955" s="2"/>
      <c r="B955" s="2"/>
    </row>
    <row r="956" spans="1:2" x14ac:dyDescent="0.15">
      <c r="A956" s="2"/>
      <c r="B956" s="2"/>
    </row>
    <row r="957" spans="1:2" x14ac:dyDescent="0.15">
      <c r="A957" s="2"/>
      <c r="B957" s="2"/>
    </row>
    <row r="958" spans="1:2" x14ac:dyDescent="0.15">
      <c r="A958" s="2"/>
      <c r="B958" s="2"/>
    </row>
    <row r="959" spans="1:2" x14ac:dyDescent="0.15">
      <c r="A959" s="2"/>
      <c r="B959" s="2"/>
    </row>
    <row r="960" spans="1:2" x14ac:dyDescent="0.15">
      <c r="A960" s="2"/>
      <c r="B960" s="2"/>
    </row>
    <row r="961" spans="1:2" x14ac:dyDescent="0.15">
      <c r="A961" s="2"/>
      <c r="B961" s="2"/>
    </row>
    <row r="962" spans="1:2" x14ac:dyDescent="0.15">
      <c r="A962" s="2"/>
      <c r="B962" s="2"/>
    </row>
    <row r="963" spans="1:2" x14ac:dyDescent="0.15">
      <c r="A963" s="2"/>
      <c r="B963" s="2"/>
    </row>
    <row r="964" spans="1:2" x14ac:dyDescent="0.15">
      <c r="A964" s="2"/>
      <c r="B964" s="2"/>
    </row>
    <row r="965" spans="1:2" x14ac:dyDescent="0.15">
      <c r="A965" s="2"/>
      <c r="B965" s="2"/>
    </row>
    <row r="966" spans="1:2" x14ac:dyDescent="0.15">
      <c r="A966" s="2"/>
      <c r="B966" s="2"/>
    </row>
    <row r="967" spans="1:2" x14ac:dyDescent="0.15">
      <c r="A967" s="2"/>
      <c r="B967" s="2"/>
    </row>
    <row r="968" spans="1:2" x14ac:dyDescent="0.15">
      <c r="A968" s="2"/>
      <c r="B968" s="2"/>
    </row>
    <row r="969" spans="1:2" x14ac:dyDescent="0.15">
      <c r="A969" s="2"/>
      <c r="B969" s="2"/>
    </row>
    <row r="970" spans="1:2" x14ac:dyDescent="0.15">
      <c r="A970" s="2"/>
      <c r="B970" s="2"/>
    </row>
    <row r="971" spans="1:2" x14ac:dyDescent="0.15">
      <c r="A971" s="2"/>
      <c r="B971" s="2"/>
    </row>
    <row r="972" spans="1:2" x14ac:dyDescent="0.15">
      <c r="A972" s="2"/>
      <c r="B972" s="2"/>
    </row>
    <row r="973" spans="1:2" x14ac:dyDescent="0.15">
      <c r="A973" s="2"/>
      <c r="B973" s="2"/>
    </row>
    <row r="974" spans="1:2" x14ac:dyDescent="0.15">
      <c r="A974" s="2"/>
      <c r="B974" s="2"/>
    </row>
    <row r="975" spans="1:2" x14ac:dyDescent="0.15">
      <c r="A975" s="2"/>
      <c r="B975" s="2"/>
    </row>
    <row r="976" spans="1:2" x14ac:dyDescent="0.15">
      <c r="A976" s="2"/>
      <c r="B976" s="2"/>
    </row>
    <row r="977" spans="1:2" x14ac:dyDescent="0.15">
      <c r="A977" s="2"/>
      <c r="B977" s="2"/>
    </row>
    <row r="978" spans="1:2" x14ac:dyDescent="0.15">
      <c r="A978" s="2"/>
      <c r="B978" s="2"/>
    </row>
    <row r="979" spans="1:2" x14ac:dyDescent="0.15">
      <c r="A979" s="2"/>
      <c r="B979" s="2"/>
    </row>
    <row r="980" spans="1:2" x14ac:dyDescent="0.15">
      <c r="A980" s="2"/>
      <c r="B980" s="2"/>
    </row>
    <row r="981" spans="1:2" x14ac:dyDescent="0.15">
      <c r="A981" s="2"/>
      <c r="B981" s="2"/>
    </row>
    <row r="982" spans="1:2" x14ac:dyDescent="0.15">
      <c r="A982" s="2"/>
      <c r="B982" s="2"/>
    </row>
    <row r="983" spans="1:2" x14ac:dyDescent="0.15">
      <c r="A983" s="2"/>
      <c r="B983" s="2"/>
    </row>
    <row r="984" spans="1:2" x14ac:dyDescent="0.15">
      <c r="A984" s="2"/>
      <c r="B984" s="2"/>
    </row>
    <row r="985" spans="1:2" x14ac:dyDescent="0.15">
      <c r="A985" s="2"/>
      <c r="B985" s="2"/>
    </row>
    <row r="986" spans="1:2" x14ac:dyDescent="0.15">
      <c r="A986" s="2"/>
      <c r="B986" s="2"/>
    </row>
    <row r="987" spans="1:2" x14ac:dyDescent="0.15">
      <c r="A987" s="2"/>
      <c r="B987" s="2"/>
    </row>
    <row r="988" spans="1:2" x14ac:dyDescent="0.15">
      <c r="A988" s="2"/>
      <c r="B988" s="2"/>
    </row>
    <row r="989" spans="1:2" x14ac:dyDescent="0.15">
      <c r="A989" s="2"/>
      <c r="B989" s="2"/>
    </row>
    <row r="990" spans="1:2" x14ac:dyDescent="0.15">
      <c r="A990" s="2"/>
      <c r="B990" s="2"/>
    </row>
    <row r="991" spans="1:2" x14ac:dyDescent="0.15">
      <c r="A991" s="2"/>
      <c r="B991" s="2"/>
    </row>
    <row r="992" spans="1:2" x14ac:dyDescent="0.15">
      <c r="A992" s="2"/>
      <c r="B992" s="2"/>
    </row>
    <row r="993" spans="1:2" x14ac:dyDescent="0.15">
      <c r="A993" s="2"/>
      <c r="B993" s="2"/>
    </row>
    <row r="994" spans="1:2" x14ac:dyDescent="0.15">
      <c r="A994" s="2"/>
      <c r="B994" s="2"/>
    </row>
    <row r="995" spans="1:2" x14ac:dyDescent="0.15">
      <c r="A995" s="2"/>
      <c r="B995" s="2"/>
    </row>
    <row r="996" spans="1:2" x14ac:dyDescent="0.15">
      <c r="A996" s="2"/>
      <c r="B996" s="2"/>
    </row>
    <row r="997" spans="1:2" x14ac:dyDescent="0.15">
      <c r="A997" s="2"/>
      <c r="B997" s="2"/>
    </row>
    <row r="998" spans="1:2" x14ac:dyDescent="0.15">
      <c r="A998" s="2"/>
      <c r="B998" s="2"/>
    </row>
    <row r="999" spans="1:2" x14ac:dyDescent="0.15">
      <c r="A999" s="2"/>
      <c r="B999" s="2"/>
    </row>
    <row r="1000" spans="1:2" x14ac:dyDescent="0.15">
      <c r="A1000" s="2"/>
      <c r="B1000" s="2"/>
    </row>
    <row r="1001" spans="1:2" x14ac:dyDescent="0.15">
      <c r="A1001" s="2"/>
      <c r="B1001" s="2"/>
    </row>
    <row r="1002" spans="1:2" x14ac:dyDescent="0.15">
      <c r="A1002" s="2"/>
      <c r="B1002" s="2"/>
    </row>
    <row r="1003" spans="1:2" x14ac:dyDescent="0.15">
      <c r="A1003" s="2"/>
      <c r="B1003" s="2"/>
    </row>
    <row r="1004" spans="1:2" x14ac:dyDescent="0.15">
      <c r="A1004" s="2"/>
      <c r="B1004" s="2"/>
    </row>
    <row r="1005" spans="1:2" x14ac:dyDescent="0.15">
      <c r="A1005" s="2"/>
      <c r="B1005" s="2"/>
    </row>
    <row r="1006" spans="1:2" x14ac:dyDescent="0.15">
      <c r="A1006" s="2"/>
      <c r="B1006" s="2"/>
    </row>
    <row r="1007" spans="1:2" x14ac:dyDescent="0.15">
      <c r="A1007" s="2"/>
      <c r="B1007" s="2"/>
    </row>
    <row r="1008" spans="1:2" x14ac:dyDescent="0.15">
      <c r="A1008" s="2"/>
      <c r="B1008" s="2"/>
    </row>
    <row r="1009" spans="1:2" x14ac:dyDescent="0.15">
      <c r="A1009" s="2"/>
      <c r="B1009" s="2"/>
    </row>
    <row r="1010" spans="1:2" x14ac:dyDescent="0.15">
      <c r="A1010" s="2"/>
      <c r="B1010" s="2"/>
    </row>
    <row r="1011" spans="1:2" x14ac:dyDescent="0.15">
      <c r="A1011" s="2"/>
      <c r="B1011" s="2"/>
    </row>
    <row r="1012" spans="1:2" x14ac:dyDescent="0.15">
      <c r="A1012" s="2"/>
      <c r="B1012" s="2"/>
    </row>
    <row r="1013" spans="1:2" x14ac:dyDescent="0.15">
      <c r="A1013" s="2"/>
      <c r="B1013" s="2"/>
    </row>
    <row r="1014" spans="1:2" x14ac:dyDescent="0.15">
      <c r="A1014" s="2"/>
      <c r="B1014" s="2"/>
    </row>
    <row r="1015" spans="1:2" x14ac:dyDescent="0.15">
      <c r="A1015" s="2"/>
      <c r="B1015" s="2"/>
    </row>
    <row r="1016" spans="1:2" x14ac:dyDescent="0.15">
      <c r="A1016" s="2"/>
      <c r="B1016" s="2"/>
    </row>
    <row r="1017" spans="1:2" x14ac:dyDescent="0.15">
      <c r="A1017" s="2"/>
      <c r="B1017" s="2"/>
    </row>
    <row r="1018" spans="1:2" x14ac:dyDescent="0.15">
      <c r="A1018" s="2"/>
      <c r="B1018" s="2"/>
    </row>
    <row r="1019" spans="1:2" x14ac:dyDescent="0.15">
      <c r="A1019" s="2"/>
      <c r="B1019" s="2"/>
    </row>
    <row r="1020" spans="1:2" x14ac:dyDescent="0.15">
      <c r="A1020" s="2"/>
      <c r="B1020" s="2"/>
    </row>
    <row r="1021" spans="1:2" x14ac:dyDescent="0.15">
      <c r="A1021" s="2"/>
      <c r="B1021" s="2"/>
    </row>
    <row r="1022" spans="1:2" x14ac:dyDescent="0.15">
      <c r="A1022" s="2"/>
      <c r="B1022" s="2"/>
    </row>
    <row r="1023" spans="1:2" x14ac:dyDescent="0.15">
      <c r="A1023" s="2"/>
      <c r="B1023" s="2"/>
    </row>
    <row r="1024" spans="1:2" x14ac:dyDescent="0.15">
      <c r="A1024" s="2"/>
      <c r="B1024" s="2"/>
    </row>
    <row r="1025" spans="1:2" x14ac:dyDescent="0.15">
      <c r="A1025" s="2"/>
      <c r="B1025" s="2"/>
    </row>
    <row r="1026" spans="1:2" x14ac:dyDescent="0.15">
      <c r="A1026" s="2"/>
      <c r="B1026" s="2"/>
    </row>
    <row r="1027" spans="1:2" x14ac:dyDescent="0.15">
      <c r="A1027" s="2"/>
      <c r="B1027" s="2"/>
    </row>
    <row r="1028" spans="1:2" x14ac:dyDescent="0.15">
      <c r="A1028" s="2"/>
      <c r="B1028" s="2"/>
    </row>
    <row r="1029" spans="1:2" x14ac:dyDescent="0.15">
      <c r="A1029" s="2"/>
      <c r="B1029" s="2"/>
    </row>
    <row r="1030" spans="1:2" x14ac:dyDescent="0.15">
      <c r="A1030" s="2"/>
      <c r="B1030" s="2"/>
    </row>
    <row r="1031" spans="1:2" x14ac:dyDescent="0.15">
      <c r="A1031" s="2"/>
      <c r="B1031" s="2"/>
    </row>
    <row r="1032" spans="1:2" x14ac:dyDescent="0.15">
      <c r="A1032" s="2"/>
      <c r="B1032" s="2"/>
    </row>
    <row r="1033" spans="1:2" x14ac:dyDescent="0.15">
      <c r="A1033" s="2"/>
      <c r="B1033" s="2"/>
    </row>
    <row r="1034" spans="1:2" x14ac:dyDescent="0.15">
      <c r="A1034" s="2"/>
      <c r="B1034" s="2"/>
    </row>
    <row r="1035" spans="1:2" x14ac:dyDescent="0.15">
      <c r="A1035" s="2"/>
      <c r="B1035" s="2"/>
    </row>
    <row r="1036" spans="1:2" x14ac:dyDescent="0.15">
      <c r="A1036" s="2"/>
      <c r="B1036" s="2"/>
    </row>
    <row r="1037" spans="1:2" x14ac:dyDescent="0.15">
      <c r="A1037" s="2"/>
      <c r="B1037" s="2"/>
    </row>
    <row r="1038" spans="1:2" x14ac:dyDescent="0.15">
      <c r="A1038" s="2"/>
      <c r="B1038" s="2"/>
    </row>
    <row r="1039" spans="1:2" x14ac:dyDescent="0.15">
      <c r="A1039" s="2"/>
      <c r="B1039" s="2"/>
    </row>
    <row r="1040" spans="1:2" x14ac:dyDescent="0.15">
      <c r="A1040" s="2"/>
      <c r="B1040" s="2"/>
    </row>
    <row r="1041" spans="1:2" x14ac:dyDescent="0.15">
      <c r="A1041" s="2"/>
      <c r="B1041" s="2"/>
    </row>
    <row r="1042" spans="1:2" x14ac:dyDescent="0.15">
      <c r="A1042" s="2"/>
      <c r="B1042" s="2"/>
    </row>
    <row r="1043" spans="1:2" x14ac:dyDescent="0.15">
      <c r="A1043" s="2"/>
      <c r="B1043" s="2"/>
    </row>
    <row r="1044" spans="1:2" x14ac:dyDescent="0.15">
      <c r="A1044" s="2"/>
      <c r="B1044" s="2"/>
    </row>
    <row r="1045" spans="1:2" x14ac:dyDescent="0.15">
      <c r="A1045" s="2"/>
      <c r="B1045" s="2"/>
    </row>
    <row r="1046" spans="1:2" x14ac:dyDescent="0.15">
      <c r="A1046" s="2"/>
      <c r="B1046" s="2"/>
    </row>
    <row r="1047" spans="1:2" x14ac:dyDescent="0.15">
      <c r="A1047" s="2"/>
      <c r="B1047" s="2"/>
    </row>
    <row r="1048" spans="1:2" x14ac:dyDescent="0.15">
      <c r="A1048" s="2"/>
      <c r="B1048" s="2"/>
    </row>
    <row r="1049" spans="1:2" x14ac:dyDescent="0.15">
      <c r="A1049" s="2"/>
      <c r="B1049" s="2"/>
    </row>
    <row r="1050" spans="1:2" x14ac:dyDescent="0.15">
      <c r="A1050" s="2"/>
      <c r="B1050" s="2"/>
    </row>
    <row r="1051" spans="1:2" x14ac:dyDescent="0.15">
      <c r="A1051" s="2"/>
      <c r="B1051" s="2"/>
    </row>
    <row r="1052" spans="1:2" x14ac:dyDescent="0.15">
      <c r="A1052" s="2"/>
      <c r="B1052" s="2"/>
    </row>
    <row r="1053" spans="1:2" x14ac:dyDescent="0.15">
      <c r="A1053" s="2"/>
      <c r="B1053" s="2"/>
    </row>
    <row r="1054" spans="1:2" x14ac:dyDescent="0.15">
      <c r="A1054" s="2"/>
      <c r="B1054" s="2"/>
    </row>
    <row r="1055" spans="1:2" x14ac:dyDescent="0.15">
      <c r="A1055" s="2"/>
      <c r="B1055" s="2"/>
    </row>
    <row r="1056" spans="1:2" x14ac:dyDescent="0.15">
      <c r="A1056" s="2"/>
      <c r="B1056" s="2"/>
    </row>
    <row r="1057" spans="1:2" x14ac:dyDescent="0.15">
      <c r="A1057" s="2"/>
      <c r="B1057" s="2"/>
    </row>
    <row r="1058" spans="1:2" x14ac:dyDescent="0.15">
      <c r="A1058" s="2"/>
      <c r="B1058" s="2"/>
    </row>
    <row r="1059" spans="1:2" x14ac:dyDescent="0.15">
      <c r="A1059" s="2"/>
      <c r="B1059" s="2"/>
    </row>
    <row r="1060" spans="1:2" x14ac:dyDescent="0.15">
      <c r="A1060" s="2"/>
      <c r="B1060" s="2"/>
    </row>
    <row r="1061" spans="1:2" x14ac:dyDescent="0.15">
      <c r="A1061" s="2"/>
      <c r="B1061" s="2"/>
    </row>
    <row r="1062" spans="1:2" x14ac:dyDescent="0.15">
      <c r="A1062" s="2"/>
      <c r="B1062" s="2"/>
    </row>
    <row r="1063" spans="1:2" x14ac:dyDescent="0.15">
      <c r="A1063" s="2"/>
      <c r="B1063" s="2"/>
    </row>
    <row r="1064" spans="1:2" x14ac:dyDescent="0.15">
      <c r="A1064" s="2"/>
      <c r="B1064" s="2"/>
    </row>
    <row r="1065" spans="1:2" x14ac:dyDescent="0.15">
      <c r="A1065" s="2"/>
      <c r="B1065" s="2"/>
    </row>
    <row r="1066" spans="1:2" x14ac:dyDescent="0.15">
      <c r="A1066" s="2"/>
      <c r="B1066" s="2"/>
    </row>
    <row r="1067" spans="1:2" x14ac:dyDescent="0.15">
      <c r="A1067" s="2"/>
      <c r="B1067" s="2"/>
    </row>
    <row r="1068" spans="1:2" x14ac:dyDescent="0.15">
      <c r="A1068" s="2"/>
      <c r="B1068" s="2"/>
    </row>
    <row r="1069" spans="1:2" x14ac:dyDescent="0.15">
      <c r="A1069" s="2"/>
      <c r="B1069" s="2"/>
    </row>
    <row r="1070" spans="1:2" x14ac:dyDescent="0.15">
      <c r="A1070" s="2"/>
      <c r="B1070" s="2"/>
    </row>
    <row r="1071" spans="1:2" x14ac:dyDescent="0.15">
      <c r="A1071" s="2"/>
      <c r="B1071" s="2"/>
    </row>
    <row r="1072" spans="1:2" x14ac:dyDescent="0.15">
      <c r="A1072" s="2"/>
      <c r="B1072" s="2"/>
    </row>
    <row r="1073" spans="1:2" x14ac:dyDescent="0.15">
      <c r="A1073" s="2"/>
      <c r="B1073" s="2"/>
    </row>
    <row r="1074" spans="1:2" x14ac:dyDescent="0.15">
      <c r="A1074" s="2"/>
      <c r="B1074" s="2"/>
    </row>
    <row r="1075" spans="1:2" x14ac:dyDescent="0.15">
      <c r="A1075" s="2"/>
      <c r="B1075" s="2"/>
    </row>
    <row r="1076" spans="1:2" x14ac:dyDescent="0.15">
      <c r="A1076" s="2"/>
      <c r="B1076" s="2"/>
    </row>
    <row r="1077" spans="1:2" x14ac:dyDescent="0.15">
      <c r="A1077" s="2"/>
      <c r="B1077" s="2"/>
    </row>
    <row r="1078" spans="1:2" x14ac:dyDescent="0.15">
      <c r="A1078" s="2"/>
      <c r="B1078" s="2"/>
    </row>
    <row r="1079" spans="1:2" x14ac:dyDescent="0.15">
      <c r="A1079" s="2"/>
      <c r="B1079" s="2"/>
    </row>
    <row r="1080" spans="1:2" x14ac:dyDescent="0.15">
      <c r="A1080" s="2"/>
      <c r="B1080" s="2"/>
    </row>
    <row r="1081" spans="1:2" x14ac:dyDescent="0.15">
      <c r="A1081" s="2"/>
      <c r="B1081" s="2"/>
    </row>
    <row r="1082" spans="1:2" x14ac:dyDescent="0.15">
      <c r="A1082" s="2"/>
      <c r="B1082" s="2"/>
    </row>
    <row r="1083" spans="1:2" x14ac:dyDescent="0.15">
      <c r="A1083" s="2"/>
      <c r="B1083" s="2"/>
    </row>
    <row r="1084" spans="1:2" x14ac:dyDescent="0.15">
      <c r="A1084" s="2"/>
      <c r="B1084" s="2"/>
    </row>
    <row r="1085" spans="1:2" x14ac:dyDescent="0.15">
      <c r="A1085" s="2"/>
      <c r="B1085" s="2"/>
    </row>
    <row r="1086" spans="1:2" x14ac:dyDescent="0.15">
      <c r="A1086" s="2"/>
      <c r="B1086" s="2"/>
    </row>
    <row r="1087" spans="1:2" x14ac:dyDescent="0.15">
      <c r="A1087" s="2"/>
      <c r="B1087" s="2"/>
    </row>
    <row r="1088" spans="1:2" x14ac:dyDescent="0.15">
      <c r="A1088" s="2"/>
      <c r="B1088" s="2"/>
    </row>
    <row r="1089" spans="1:2" x14ac:dyDescent="0.15">
      <c r="A1089" s="2"/>
      <c r="B1089" s="2"/>
    </row>
    <row r="1090" spans="1:2" x14ac:dyDescent="0.15">
      <c r="A1090" s="2"/>
      <c r="B1090" s="2"/>
    </row>
    <row r="1091" spans="1:2" x14ac:dyDescent="0.15">
      <c r="A1091" s="2"/>
      <c r="B1091" s="2"/>
    </row>
    <row r="1092" spans="1:2" x14ac:dyDescent="0.15">
      <c r="A1092" s="2"/>
      <c r="B1092" s="2"/>
    </row>
    <row r="1093" spans="1:2" x14ac:dyDescent="0.15">
      <c r="A1093" s="2"/>
      <c r="B1093" s="2"/>
    </row>
    <row r="1094" spans="1:2" x14ac:dyDescent="0.15">
      <c r="A1094" s="2"/>
      <c r="B1094" s="2"/>
    </row>
    <row r="1095" spans="1:2" x14ac:dyDescent="0.15">
      <c r="A1095" s="2"/>
      <c r="B1095" s="2"/>
    </row>
    <row r="1096" spans="1:2" x14ac:dyDescent="0.15">
      <c r="A1096" s="2"/>
      <c r="B1096" s="2"/>
    </row>
    <row r="1097" spans="1:2" x14ac:dyDescent="0.15">
      <c r="A1097" s="2"/>
      <c r="B1097" s="2"/>
    </row>
    <row r="1098" spans="1:2" x14ac:dyDescent="0.15">
      <c r="A1098" s="2"/>
      <c r="B1098" s="2"/>
    </row>
    <row r="1099" spans="1:2" x14ac:dyDescent="0.15">
      <c r="A1099" s="2"/>
      <c r="B1099" s="2"/>
    </row>
    <row r="1100" spans="1:2" x14ac:dyDescent="0.15">
      <c r="A1100" s="2"/>
      <c r="B1100" s="2"/>
    </row>
    <row r="1101" spans="1:2" x14ac:dyDescent="0.15">
      <c r="A1101" s="2"/>
      <c r="B1101" s="2"/>
    </row>
    <row r="1102" spans="1:2" x14ac:dyDescent="0.15">
      <c r="A1102" s="2"/>
      <c r="B1102" s="2"/>
    </row>
    <row r="1103" spans="1:2" x14ac:dyDescent="0.15">
      <c r="A1103" s="2"/>
      <c r="B1103" s="2"/>
    </row>
    <row r="1104" spans="1:2" x14ac:dyDescent="0.15">
      <c r="A1104" s="2"/>
      <c r="B1104" s="2"/>
    </row>
    <row r="1105" spans="1:2" x14ac:dyDescent="0.15">
      <c r="A1105" s="2"/>
      <c r="B1105" s="2"/>
    </row>
    <row r="1106" spans="1:2" x14ac:dyDescent="0.15">
      <c r="A1106" s="2"/>
      <c r="B1106" s="2"/>
    </row>
    <row r="1107" spans="1:2" x14ac:dyDescent="0.15">
      <c r="A1107" s="2"/>
      <c r="B1107" s="2"/>
    </row>
    <row r="1108" spans="1:2" x14ac:dyDescent="0.15">
      <c r="A1108" s="2"/>
      <c r="B1108" s="2"/>
    </row>
    <row r="1109" spans="1:2" x14ac:dyDescent="0.15">
      <c r="A1109" s="2"/>
      <c r="B1109" s="2"/>
    </row>
    <row r="1110" spans="1:2" x14ac:dyDescent="0.15">
      <c r="A1110" s="2"/>
      <c r="B1110" s="2"/>
    </row>
    <row r="1111" spans="1:2" x14ac:dyDescent="0.15">
      <c r="A1111" s="2"/>
      <c r="B1111" s="2"/>
    </row>
    <row r="1112" spans="1:2" x14ac:dyDescent="0.15">
      <c r="A1112" s="2"/>
      <c r="B1112" s="2"/>
    </row>
    <row r="1113" spans="1:2" x14ac:dyDescent="0.15">
      <c r="A1113" s="2"/>
      <c r="B1113" s="2"/>
    </row>
    <row r="1114" spans="1:2" x14ac:dyDescent="0.15">
      <c r="A1114" s="2"/>
      <c r="B1114" s="2"/>
    </row>
    <row r="1115" spans="1:2" x14ac:dyDescent="0.15">
      <c r="A1115" s="2"/>
      <c r="B1115" s="2"/>
    </row>
    <row r="1116" spans="1:2" x14ac:dyDescent="0.15">
      <c r="A1116" s="2"/>
      <c r="B1116" s="2"/>
    </row>
    <row r="1117" spans="1:2" x14ac:dyDescent="0.15">
      <c r="A1117" s="2"/>
      <c r="B1117" s="2"/>
    </row>
    <row r="1118" spans="1:2" x14ac:dyDescent="0.15">
      <c r="A1118" s="2"/>
      <c r="B1118" s="2"/>
    </row>
    <row r="1119" spans="1:2" x14ac:dyDescent="0.15">
      <c r="A1119" s="2"/>
      <c r="B1119" s="2"/>
    </row>
    <row r="1120" spans="1:2" x14ac:dyDescent="0.15">
      <c r="A1120" s="2"/>
      <c r="B1120" s="2"/>
    </row>
    <row r="1121" spans="1:2" x14ac:dyDescent="0.15">
      <c r="A1121" s="2"/>
      <c r="B1121" s="2"/>
    </row>
    <row r="1122" spans="1:2" x14ac:dyDescent="0.15">
      <c r="A1122" s="2"/>
      <c r="B1122" s="2"/>
    </row>
    <row r="1123" spans="1:2" x14ac:dyDescent="0.15">
      <c r="A1123" s="2"/>
      <c r="B1123" s="2"/>
    </row>
    <row r="1124" spans="1:2" x14ac:dyDescent="0.15">
      <c r="A1124" s="2"/>
      <c r="B1124" s="2"/>
    </row>
    <row r="1125" spans="1:2" x14ac:dyDescent="0.15">
      <c r="A1125" s="2"/>
      <c r="B1125" s="2"/>
    </row>
    <row r="1126" spans="1:2" x14ac:dyDescent="0.15">
      <c r="A1126" s="2"/>
      <c r="B1126" s="2"/>
    </row>
    <row r="1127" spans="1:2" x14ac:dyDescent="0.15">
      <c r="A1127" s="2"/>
      <c r="B1127" s="2"/>
    </row>
    <row r="1128" spans="1:2" x14ac:dyDescent="0.15">
      <c r="A1128" s="2"/>
      <c r="B1128" s="2"/>
    </row>
    <row r="1129" spans="1:2" x14ac:dyDescent="0.15">
      <c r="A1129" s="2"/>
      <c r="B1129" s="2"/>
    </row>
    <row r="1130" spans="1:2" x14ac:dyDescent="0.15">
      <c r="A1130" s="2"/>
      <c r="B1130" s="2"/>
    </row>
    <row r="1131" spans="1:2" x14ac:dyDescent="0.15">
      <c r="A1131" s="2"/>
      <c r="B1131" s="2"/>
    </row>
    <row r="1132" spans="1:2" x14ac:dyDescent="0.15">
      <c r="A1132" s="2"/>
      <c r="B1132" s="2"/>
    </row>
    <row r="1133" spans="1:2" x14ac:dyDescent="0.15">
      <c r="A1133" s="2"/>
      <c r="B1133" s="2"/>
    </row>
    <row r="1134" spans="1:2" x14ac:dyDescent="0.15">
      <c r="A1134" s="2"/>
      <c r="B1134" s="2"/>
    </row>
    <row r="1135" spans="1:2" x14ac:dyDescent="0.15">
      <c r="A1135" s="2"/>
      <c r="B1135" s="2"/>
    </row>
    <row r="1136" spans="1:2" x14ac:dyDescent="0.15">
      <c r="A1136" s="2"/>
      <c r="B1136" s="2"/>
    </row>
    <row r="1137" spans="1:2" x14ac:dyDescent="0.15">
      <c r="A1137" s="2"/>
      <c r="B1137" s="2"/>
    </row>
    <row r="1138" spans="1:2" x14ac:dyDescent="0.15">
      <c r="A1138" s="2"/>
      <c r="B1138" s="2"/>
    </row>
    <row r="1139" spans="1:2" x14ac:dyDescent="0.15">
      <c r="A1139" s="2"/>
      <c r="B1139" s="2"/>
    </row>
    <row r="1140" spans="1:2" x14ac:dyDescent="0.15">
      <c r="A1140" s="2"/>
      <c r="B1140" s="2"/>
    </row>
    <row r="1141" spans="1:2" x14ac:dyDescent="0.15">
      <c r="A1141" s="2"/>
      <c r="B1141" s="2"/>
    </row>
    <row r="1142" spans="1:2" x14ac:dyDescent="0.15">
      <c r="A1142" s="2"/>
      <c r="B1142" s="2"/>
    </row>
    <row r="1143" spans="1:2" x14ac:dyDescent="0.15">
      <c r="A1143" s="2"/>
      <c r="B1143" s="2"/>
    </row>
    <row r="1144" spans="1:2" x14ac:dyDescent="0.15">
      <c r="A1144" s="2"/>
      <c r="B1144" s="2"/>
    </row>
    <row r="1145" spans="1:2" x14ac:dyDescent="0.15">
      <c r="A1145" s="2"/>
      <c r="B1145" s="2"/>
    </row>
    <row r="1146" spans="1:2" x14ac:dyDescent="0.15">
      <c r="A1146" s="2"/>
      <c r="B1146" s="2"/>
    </row>
    <row r="1147" spans="1:2" x14ac:dyDescent="0.15">
      <c r="A1147" s="2"/>
      <c r="B1147" s="2"/>
    </row>
    <row r="1148" spans="1:2" x14ac:dyDescent="0.15">
      <c r="A1148" s="2"/>
      <c r="B1148" s="2"/>
    </row>
    <row r="1149" spans="1:2" x14ac:dyDescent="0.15">
      <c r="A1149" s="2"/>
      <c r="B1149" s="2"/>
    </row>
    <row r="1150" spans="1:2" x14ac:dyDescent="0.15">
      <c r="A1150" s="2"/>
      <c r="B1150" s="2"/>
    </row>
    <row r="1151" spans="1:2" x14ac:dyDescent="0.15">
      <c r="A1151" s="2"/>
      <c r="B1151" s="2"/>
    </row>
    <row r="1152" spans="1:2" x14ac:dyDescent="0.15">
      <c r="A1152" s="2"/>
      <c r="B1152" s="2"/>
    </row>
    <row r="1153" spans="1:2" x14ac:dyDescent="0.15">
      <c r="A1153" s="2"/>
      <c r="B1153" s="2"/>
    </row>
    <row r="1154" spans="1:2" x14ac:dyDescent="0.15">
      <c r="A1154" s="2"/>
      <c r="B1154" s="2"/>
    </row>
    <row r="1155" spans="1:2" x14ac:dyDescent="0.15">
      <c r="A1155" s="2"/>
      <c r="B1155" s="2"/>
    </row>
    <row r="1156" spans="1:2" x14ac:dyDescent="0.15">
      <c r="A1156" s="2"/>
      <c r="B1156" s="2"/>
    </row>
    <row r="1157" spans="1:2" x14ac:dyDescent="0.15">
      <c r="A1157" s="2"/>
      <c r="B1157" s="2"/>
    </row>
    <row r="1158" spans="1:2" x14ac:dyDescent="0.15">
      <c r="A1158" s="2"/>
      <c r="B1158" s="2"/>
    </row>
    <row r="1159" spans="1:2" x14ac:dyDescent="0.15">
      <c r="A1159" s="2"/>
      <c r="B1159" s="2"/>
    </row>
    <row r="1160" spans="1:2" x14ac:dyDescent="0.15">
      <c r="A1160" s="2"/>
      <c r="B1160" s="2"/>
    </row>
    <row r="1161" spans="1:2" x14ac:dyDescent="0.15">
      <c r="A1161" s="2"/>
      <c r="B1161" s="2"/>
    </row>
    <row r="1162" spans="1:2" x14ac:dyDescent="0.15">
      <c r="A1162" s="2"/>
      <c r="B1162" s="2"/>
    </row>
    <row r="1163" spans="1:2" x14ac:dyDescent="0.15">
      <c r="A1163" s="2"/>
      <c r="B1163" s="2"/>
    </row>
    <row r="1164" spans="1:2" x14ac:dyDescent="0.15">
      <c r="A1164" s="2"/>
      <c r="B1164" s="2"/>
    </row>
    <row r="1165" spans="1:2" x14ac:dyDescent="0.15">
      <c r="A1165" s="2"/>
      <c r="B1165" s="2"/>
    </row>
    <row r="1166" spans="1:2" x14ac:dyDescent="0.15">
      <c r="A1166" s="2"/>
      <c r="B1166" s="2"/>
    </row>
    <row r="1167" spans="1:2" x14ac:dyDescent="0.15">
      <c r="A1167" s="2"/>
      <c r="B1167" s="2"/>
    </row>
    <row r="1168" spans="1:2" x14ac:dyDescent="0.15">
      <c r="A1168" s="2"/>
      <c r="B1168" s="2"/>
    </row>
    <row r="1169" spans="1:2" x14ac:dyDescent="0.15">
      <c r="A1169" s="2"/>
      <c r="B1169" s="2"/>
    </row>
    <row r="1170" spans="1:2" x14ac:dyDescent="0.15">
      <c r="A1170" s="2"/>
      <c r="B1170" s="2"/>
    </row>
    <row r="1171" spans="1:2" x14ac:dyDescent="0.15">
      <c r="A1171" s="2"/>
      <c r="B1171" s="2"/>
    </row>
    <row r="1172" spans="1:2" x14ac:dyDescent="0.15">
      <c r="A1172" s="2"/>
      <c r="B1172" s="2"/>
    </row>
    <row r="1173" spans="1:2" x14ac:dyDescent="0.15">
      <c r="A1173" s="2"/>
      <c r="B1173" s="2"/>
    </row>
    <row r="1174" spans="1:2" x14ac:dyDescent="0.15">
      <c r="A1174" s="2"/>
      <c r="B1174" s="2"/>
    </row>
    <row r="1175" spans="1:2" x14ac:dyDescent="0.15">
      <c r="A1175" s="2"/>
      <c r="B1175" s="2"/>
    </row>
    <row r="1176" spans="1:2" x14ac:dyDescent="0.15">
      <c r="A1176" s="2"/>
      <c r="B1176" s="2"/>
    </row>
    <row r="1177" spans="1:2" x14ac:dyDescent="0.15">
      <c r="A1177" s="2"/>
      <c r="B1177" s="2"/>
    </row>
    <row r="1178" spans="1:2" x14ac:dyDescent="0.15">
      <c r="A1178" s="2"/>
      <c r="B1178" s="2"/>
    </row>
    <row r="1179" spans="1:2" x14ac:dyDescent="0.15">
      <c r="A1179" s="2"/>
      <c r="B1179" s="2"/>
    </row>
    <row r="1180" spans="1:2" x14ac:dyDescent="0.15">
      <c r="A1180" s="2"/>
      <c r="B1180" s="2"/>
    </row>
    <row r="1181" spans="1:2" x14ac:dyDescent="0.15">
      <c r="A1181" s="2"/>
      <c r="B1181" s="2"/>
    </row>
    <row r="1182" spans="1:2" x14ac:dyDescent="0.15">
      <c r="A1182" s="2"/>
      <c r="B1182" s="2"/>
    </row>
    <row r="1183" spans="1:2" x14ac:dyDescent="0.15">
      <c r="A1183" s="2"/>
      <c r="B1183" s="2"/>
    </row>
    <row r="1184" spans="1:2" x14ac:dyDescent="0.15">
      <c r="A1184" s="2"/>
      <c r="B1184" s="2"/>
    </row>
    <row r="1185" spans="1:2" x14ac:dyDescent="0.15">
      <c r="A1185" s="2"/>
      <c r="B1185" s="2"/>
    </row>
    <row r="1186" spans="1:2" x14ac:dyDescent="0.15">
      <c r="A1186" s="2"/>
      <c r="B1186" s="2"/>
    </row>
    <row r="1187" spans="1:2" x14ac:dyDescent="0.15">
      <c r="A1187" s="2"/>
      <c r="B1187" s="2"/>
    </row>
    <row r="1188" spans="1:2" x14ac:dyDescent="0.15">
      <c r="A1188" s="2"/>
      <c r="B1188" s="2"/>
    </row>
    <row r="1189" spans="1:2" x14ac:dyDescent="0.15">
      <c r="A1189" s="2"/>
      <c r="B1189" s="2"/>
    </row>
    <row r="1190" spans="1:2" x14ac:dyDescent="0.15">
      <c r="A1190" s="2"/>
      <c r="B1190" s="2"/>
    </row>
    <row r="1191" spans="1:2" x14ac:dyDescent="0.15">
      <c r="A1191" s="2"/>
      <c r="B1191" s="2"/>
    </row>
    <row r="1192" spans="1:2" x14ac:dyDescent="0.15">
      <c r="A1192" s="2"/>
      <c r="B1192" s="2"/>
    </row>
    <row r="1193" spans="1:2" x14ac:dyDescent="0.15">
      <c r="A1193" s="2"/>
      <c r="B1193" s="2"/>
    </row>
    <row r="1194" spans="1:2" x14ac:dyDescent="0.15">
      <c r="A1194" s="2"/>
      <c r="B1194" s="2"/>
    </row>
    <row r="1195" spans="1:2" x14ac:dyDescent="0.15">
      <c r="A1195" s="2"/>
      <c r="B1195" s="2"/>
    </row>
    <row r="1196" spans="1:2" x14ac:dyDescent="0.15">
      <c r="A1196" s="2"/>
      <c r="B1196" s="2"/>
    </row>
    <row r="1197" spans="1:2" x14ac:dyDescent="0.15">
      <c r="A1197" s="2"/>
      <c r="B1197" s="2"/>
    </row>
    <row r="1198" spans="1:2" x14ac:dyDescent="0.15">
      <c r="A1198" s="2"/>
      <c r="B1198" s="2"/>
    </row>
    <row r="1199" spans="1:2" x14ac:dyDescent="0.15">
      <c r="A1199" s="2"/>
      <c r="B1199" s="2"/>
    </row>
    <row r="1200" spans="1:2" x14ac:dyDescent="0.15">
      <c r="A1200" s="2"/>
      <c r="B1200" s="2"/>
    </row>
    <row r="1201" spans="1:2" x14ac:dyDescent="0.15">
      <c r="A1201" s="2"/>
      <c r="B1201" s="2"/>
    </row>
    <row r="1202" spans="1:2" x14ac:dyDescent="0.15">
      <c r="A1202" s="2"/>
      <c r="B1202" s="2"/>
    </row>
    <row r="1203" spans="1:2" x14ac:dyDescent="0.15">
      <c r="A1203" s="2"/>
      <c r="B1203" s="2"/>
    </row>
    <row r="1204" spans="1:2" x14ac:dyDescent="0.15">
      <c r="A1204" s="2"/>
      <c r="B1204" s="2"/>
    </row>
    <row r="1205" spans="1:2" x14ac:dyDescent="0.15">
      <c r="A1205" s="2"/>
      <c r="B1205" s="2"/>
    </row>
    <row r="1206" spans="1:2" x14ac:dyDescent="0.15">
      <c r="A1206" s="2"/>
      <c r="B1206" s="2"/>
    </row>
    <row r="1207" spans="1:2" x14ac:dyDescent="0.15">
      <c r="A1207" s="2"/>
      <c r="B1207" s="2"/>
    </row>
    <row r="1208" spans="1:2" x14ac:dyDescent="0.15">
      <c r="A1208" s="2"/>
      <c r="B1208" s="2"/>
    </row>
    <row r="1209" spans="1:2" x14ac:dyDescent="0.15">
      <c r="A1209" s="2"/>
      <c r="B1209" s="2"/>
    </row>
    <row r="1210" spans="1:2" x14ac:dyDescent="0.15">
      <c r="A1210" s="2"/>
      <c r="B1210" s="2"/>
    </row>
    <row r="1211" spans="1:2" x14ac:dyDescent="0.15">
      <c r="A1211" s="2"/>
      <c r="B1211" s="2"/>
    </row>
    <row r="1212" spans="1:2" x14ac:dyDescent="0.15">
      <c r="A1212" s="2"/>
      <c r="B1212" s="2"/>
    </row>
    <row r="1213" spans="1:2" x14ac:dyDescent="0.15">
      <c r="A1213" s="2"/>
      <c r="B1213" s="2"/>
    </row>
    <row r="1214" spans="1:2" x14ac:dyDescent="0.15">
      <c r="A1214" s="2"/>
      <c r="B1214" s="2"/>
    </row>
    <row r="1215" spans="1:2" x14ac:dyDescent="0.15">
      <c r="A1215" s="2"/>
      <c r="B1215" s="2"/>
    </row>
    <row r="1216" spans="1:2" x14ac:dyDescent="0.15">
      <c r="A1216" s="2"/>
      <c r="B1216" s="2"/>
    </row>
    <row r="1217" spans="1:2" x14ac:dyDescent="0.15">
      <c r="A1217" s="2"/>
      <c r="B1217" s="2"/>
    </row>
    <row r="1218" spans="1:2" x14ac:dyDescent="0.15">
      <c r="A1218" s="2"/>
      <c r="B1218" s="2"/>
    </row>
    <row r="1219" spans="1:2" x14ac:dyDescent="0.15">
      <c r="A1219" s="2"/>
      <c r="B1219" s="2"/>
    </row>
    <row r="1220" spans="1:2" x14ac:dyDescent="0.15">
      <c r="A1220" s="2"/>
      <c r="B1220" s="2"/>
    </row>
    <row r="1221" spans="1:2" x14ac:dyDescent="0.15">
      <c r="A1221" s="2"/>
      <c r="B1221" s="2"/>
    </row>
    <row r="1222" spans="1:2" x14ac:dyDescent="0.15">
      <c r="A1222" s="2"/>
      <c r="B1222" s="2"/>
    </row>
    <row r="1223" spans="1:2" x14ac:dyDescent="0.15">
      <c r="A1223" s="2"/>
      <c r="B1223" s="2"/>
    </row>
    <row r="1224" spans="1:2" x14ac:dyDescent="0.15">
      <c r="A1224" s="2"/>
      <c r="B1224" s="2"/>
    </row>
    <row r="1225" spans="1:2" x14ac:dyDescent="0.15">
      <c r="A1225" s="2"/>
      <c r="B1225" s="2"/>
    </row>
    <row r="1226" spans="1:2" x14ac:dyDescent="0.15">
      <c r="A1226" s="2"/>
      <c r="B1226" s="2"/>
    </row>
    <row r="1227" spans="1:2" x14ac:dyDescent="0.15">
      <c r="A1227" s="2"/>
      <c r="B1227" s="2"/>
    </row>
    <row r="1228" spans="1:2" x14ac:dyDescent="0.15">
      <c r="A1228" s="2"/>
      <c r="B1228" s="2"/>
    </row>
    <row r="1229" spans="1:2" x14ac:dyDescent="0.15">
      <c r="A1229" s="2"/>
      <c r="B1229" s="2"/>
    </row>
    <row r="1230" spans="1:2" x14ac:dyDescent="0.15">
      <c r="A1230" s="2"/>
      <c r="B1230" s="2"/>
    </row>
    <row r="1231" spans="1:2" x14ac:dyDescent="0.15">
      <c r="A1231" s="2"/>
      <c r="B1231" s="2"/>
    </row>
    <row r="1232" spans="1:2" x14ac:dyDescent="0.15">
      <c r="A1232" s="2"/>
      <c r="B1232" s="2"/>
    </row>
    <row r="1233" spans="1:2" x14ac:dyDescent="0.15">
      <c r="A1233" s="2"/>
      <c r="B1233" s="2"/>
    </row>
    <row r="1234" spans="1:2" x14ac:dyDescent="0.15">
      <c r="A1234" s="2"/>
      <c r="B1234" s="2"/>
    </row>
    <row r="1235" spans="1:2" x14ac:dyDescent="0.15">
      <c r="A1235" s="2"/>
      <c r="B1235" s="2"/>
    </row>
    <row r="1236" spans="1:2" x14ac:dyDescent="0.15">
      <c r="A1236" s="2"/>
      <c r="B1236" s="2"/>
    </row>
    <row r="1237" spans="1:2" x14ac:dyDescent="0.15">
      <c r="A1237" s="2"/>
      <c r="B1237" s="2"/>
    </row>
    <row r="1238" spans="1:2" x14ac:dyDescent="0.15">
      <c r="A1238" s="2"/>
      <c r="B1238" s="2"/>
    </row>
    <row r="1239" spans="1:2" x14ac:dyDescent="0.15">
      <c r="A1239" s="2"/>
      <c r="B1239" s="2"/>
    </row>
    <row r="1240" spans="1:2" x14ac:dyDescent="0.15">
      <c r="A1240" s="2"/>
      <c r="B1240" s="2"/>
    </row>
    <row r="1241" spans="1:2" x14ac:dyDescent="0.15">
      <c r="A1241" s="2"/>
      <c r="B1241" s="2"/>
    </row>
    <row r="1242" spans="1:2" x14ac:dyDescent="0.15">
      <c r="A1242" s="2"/>
      <c r="B1242" s="2"/>
    </row>
    <row r="1243" spans="1:2" x14ac:dyDescent="0.15">
      <c r="A1243" s="2"/>
      <c r="B1243" s="2"/>
    </row>
    <row r="1244" spans="1:2" x14ac:dyDescent="0.15">
      <c r="A1244" s="2"/>
      <c r="B1244" s="2"/>
    </row>
    <row r="1245" spans="1:2" x14ac:dyDescent="0.15">
      <c r="A1245" s="2"/>
      <c r="B1245" s="2"/>
    </row>
    <row r="1246" spans="1:2" x14ac:dyDescent="0.15">
      <c r="A1246" s="2"/>
      <c r="B1246" s="2"/>
    </row>
    <row r="1247" spans="1:2" x14ac:dyDescent="0.15">
      <c r="A1247" s="2"/>
      <c r="B1247" s="2"/>
    </row>
    <row r="1248" spans="1:2" x14ac:dyDescent="0.15">
      <c r="A1248" s="2"/>
      <c r="B1248" s="2"/>
    </row>
    <row r="1249" spans="1:2" x14ac:dyDescent="0.15">
      <c r="A1249" s="2"/>
      <c r="B1249" s="2"/>
    </row>
    <row r="1250" spans="1:2" x14ac:dyDescent="0.15">
      <c r="A1250" s="2"/>
      <c r="B1250" s="2"/>
    </row>
    <row r="1251" spans="1:2" x14ac:dyDescent="0.15">
      <c r="A1251" s="2"/>
      <c r="B1251" s="2"/>
    </row>
    <row r="1252" spans="1:2" x14ac:dyDescent="0.15">
      <c r="A1252" s="2"/>
      <c r="B1252" s="2"/>
    </row>
    <row r="1253" spans="1:2" x14ac:dyDescent="0.15">
      <c r="A1253" s="2"/>
      <c r="B1253" s="2"/>
    </row>
    <row r="1254" spans="1:2" x14ac:dyDescent="0.15">
      <c r="A1254" s="2"/>
      <c r="B1254" s="2"/>
    </row>
    <row r="1255" spans="1:2" x14ac:dyDescent="0.15">
      <c r="A1255" s="2"/>
      <c r="B1255" s="2"/>
    </row>
    <row r="1256" spans="1:2" x14ac:dyDescent="0.15">
      <c r="A1256" s="2"/>
      <c r="B1256" s="2"/>
    </row>
    <row r="1257" spans="1:2" x14ac:dyDescent="0.15">
      <c r="A1257" s="2"/>
      <c r="B1257" s="2"/>
    </row>
    <row r="1258" spans="1:2" x14ac:dyDescent="0.15">
      <c r="A1258" s="2"/>
      <c r="B1258" s="2"/>
    </row>
    <row r="1259" spans="1:2" x14ac:dyDescent="0.15">
      <c r="A1259" s="2"/>
      <c r="B1259" s="2"/>
    </row>
    <row r="1260" spans="1:2" x14ac:dyDescent="0.15">
      <c r="A1260" s="2"/>
      <c r="B1260" s="2"/>
    </row>
    <row r="1261" spans="1:2" x14ac:dyDescent="0.15">
      <c r="A1261" s="2"/>
      <c r="B1261" s="2"/>
    </row>
    <row r="1262" spans="1:2" x14ac:dyDescent="0.15">
      <c r="A1262" s="2"/>
      <c r="B1262" s="2"/>
    </row>
    <row r="1263" spans="1:2" x14ac:dyDescent="0.15">
      <c r="A1263" s="2"/>
      <c r="B1263" s="2"/>
    </row>
    <row r="1264" spans="1:2" x14ac:dyDescent="0.15">
      <c r="A1264" s="2"/>
      <c r="B1264" s="2"/>
    </row>
    <row r="1265" spans="1:2" x14ac:dyDescent="0.15">
      <c r="A1265" s="2"/>
      <c r="B1265" s="2"/>
    </row>
    <row r="1266" spans="1:2" x14ac:dyDescent="0.15">
      <c r="A1266" s="2"/>
      <c r="B1266" s="2"/>
    </row>
    <row r="1267" spans="1:2" x14ac:dyDescent="0.15">
      <c r="A1267" s="2"/>
      <c r="B1267" s="2"/>
    </row>
    <row r="1268" spans="1:2" x14ac:dyDescent="0.15">
      <c r="A1268" s="2"/>
      <c r="B1268" s="2"/>
    </row>
    <row r="1269" spans="1:2" x14ac:dyDescent="0.15">
      <c r="A1269" s="2"/>
      <c r="B1269" s="2"/>
    </row>
    <row r="1270" spans="1:2" x14ac:dyDescent="0.15">
      <c r="A1270" s="2"/>
      <c r="B1270" s="2"/>
    </row>
    <row r="1271" spans="1:2" x14ac:dyDescent="0.15">
      <c r="A1271" s="2"/>
      <c r="B1271" s="2"/>
    </row>
    <row r="1272" spans="1:2" x14ac:dyDescent="0.15">
      <c r="A1272" s="2"/>
      <c r="B1272" s="2"/>
    </row>
    <row r="1273" spans="1:2" x14ac:dyDescent="0.15">
      <c r="A1273" s="2"/>
      <c r="B1273" s="2"/>
    </row>
    <row r="1274" spans="1:2" x14ac:dyDescent="0.15">
      <c r="A1274" s="2"/>
      <c r="B1274" s="2"/>
    </row>
    <row r="1275" spans="1:2" x14ac:dyDescent="0.15">
      <c r="A1275" s="2"/>
      <c r="B1275" s="2"/>
    </row>
    <row r="1276" spans="1:2" x14ac:dyDescent="0.15">
      <c r="A1276" s="2"/>
      <c r="B1276" s="2"/>
    </row>
    <row r="1277" spans="1:2" x14ac:dyDescent="0.15">
      <c r="A1277" s="2"/>
      <c r="B1277" s="2"/>
    </row>
    <row r="1278" spans="1:2" x14ac:dyDescent="0.15">
      <c r="A1278" s="2"/>
      <c r="B1278" s="2"/>
    </row>
    <row r="1279" spans="1:2" x14ac:dyDescent="0.15">
      <c r="A1279" s="2"/>
      <c r="B1279" s="2"/>
    </row>
    <row r="1280" spans="1:2" x14ac:dyDescent="0.15">
      <c r="A1280" s="2"/>
      <c r="B1280" s="2"/>
    </row>
    <row r="1281" spans="1:2" x14ac:dyDescent="0.15">
      <c r="A1281" s="2"/>
      <c r="B1281" s="2"/>
    </row>
    <row r="1282" spans="1:2" x14ac:dyDescent="0.15">
      <c r="A1282" s="2"/>
      <c r="B1282" s="2"/>
    </row>
    <row r="1283" spans="1:2" x14ac:dyDescent="0.15">
      <c r="A1283" s="2"/>
      <c r="B1283" s="2"/>
    </row>
    <row r="1284" spans="1:2" x14ac:dyDescent="0.15">
      <c r="A1284" s="2"/>
      <c r="B1284" s="2"/>
    </row>
    <row r="1285" spans="1:2" x14ac:dyDescent="0.15">
      <c r="A1285" s="2"/>
      <c r="B1285" s="2"/>
    </row>
    <row r="1286" spans="1:2" x14ac:dyDescent="0.15">
      <c r="A1286" s="2"/>
      <c r="B1286" s="2"/>
    </row>
    <row r="1287" spans="1:2" x14ac:dyDescent="0.15">
      <c r="A1287" s="2"/>
      <c r="B1287" s="2"/>
    </row>
    <row r="1288" spans="1:2" x14ac:dyDescent="0.15">
      <c r="A1288" s="2"/>
      <c r="B1288" s="2"/>
    </row>
    <row r="1289" spans="1:2" x14ac:dyDescent="0.15">
      <c r="A1289" s="2"/>
      <c r="B1289" s="2"/>
    </row>
    <row r="1290" spans="1:2" x14ac:dyDescent="0.15">
      <c r="A1290" s="2"/>
      <c r="B1290" s="2"/>
    </row>
    <row r="1291" spans="1:2" x14ac:dyDescent="0.15">
      <c r="A1291" s="2"/>
      <c r="B1291" s="2"/>
    </row>
    <row r="1292" spans="1:2" x14ac:dyDescent="0.15">
      <c r="A1292" s="2"/>
      <c r="B1292" s="2"/>
    </row>
    <row r="1293" spans="1:2" x14ac:dyDescent="0.15">
      <c r="A1293" s="2"/>
      <c r="B1293" s="2"/>
    </row>
    <row r="1294" spans="1:2" x14ac:dyDescent="0.15">
      <c r="A1294" s="2"/>
      <c r="B1294" s="2"/>
    </row>
    <row r="1295" spans="1:2" x14ac:dyDescent="0.15">
      <c r="A1295" s="2"/>
      <c r="B1295" s="2"/>
    </row>
    <row r="1296" spans="1:2" x14ac:dyDescent="0.15">
      <c r="A1296" s="2"/>
      <c r="B1296" s="2"/>
    </row>
    <row r="1297" spans="1:2" x14ac:dyDescent="0.15">
      <c r="A1297" s="2"/>
      <c r="B1297" s="2"/>
    </row>
    <row r="1298" spans="1:2" x14ac:dyDescent="0.15">
      <c r="A1298" s="2"/>
      <c r="B1298" s="2"/>
    </row>
    <row r="1299" spans="1:2" x14ac:dyDescent="0.15">
      <c r="A1299" s="2"/>
      <c r="B1299" s="2"/>
    </row>
    <row r="1300" spans="1:2" x14ac:dyDescent="0.15">
      <c r="A1300" s="2"/>
      <c r="B1300" s="2"/>
    </row>
    <row r="1301" spans="1:2" x14ac:dyDescent="0.15">
      <c r="A1301" s="2"/>
      <c r="B1301" s="2"/>
    </row>
    <row r="1302" spans="1:2" x14ac:dyDescent="0.15">
      <c r="A1302" s="2"/>
      <c r="B1302" s="2"/>
    </row>
    <row r="1303" spans="1:2" x14ac:dyDescent="0.15">
      <c r="A1303" s="2"/>
      <c r="B1303" s="2"/>
    </row>
    <row r="1304" spans="1:2" x14ac:dyDescent="0.15">
      <c r="A1304" s="2"/>
      <c r="B1304" s="2"/>
    </row>
    <row r="1305" spans="1:2" x14ac:dyDescent="0.15">
      <c r="A1305" s="2"/>
      <c r="B1305" s="2"/>
    </row>
    <row r="1306" spans="1:2" x14ac:dyDescent="0.15">
      <c r="A1306" s="2"/>
      <c r="B1306" s="2"/>
    </row>
    <row r="1307" spans="1:2" x14ac:dyDescent="0.15">
      <c r="A1307" s="2"/>
      <c r="B1307" s="2"/>
    </row>
    <row r="1308" spans="1:2" x14ac:dyDescent="0.15">
      <c r="A1308" s="2"/>
      <c r="B1308" s="2"/>
    </row>
    <row r="1309" spans="1:2" x14ac:dyDescent="0.15">
      <c r="A1309" s="2"/>
      <c r="B1309" s="2"/>
    </row>
    <row r="1310" spans="1:2" x14ac:dyDescent="0.15">
      <c r="A1310" s="2"/>
      <c r="B1310" s="2"/>
    </row>
    <row r="1311" spans="1:2" x14ac:dyDescent="0.15">
      <c r="A1311" s="2"/>
      <c r="B1311" s="2"/>
    </row>
    <row r="1312" spans="1:2" x14ac:dyDescent="0.15">
      <c r="A1312" s="2"/>
      <c r="B1312" s="2"/>
    </row>
    <row r="1313" spans="1:2" x14ac:dyDescent="0.15">
      <c r="A1313" s="2"/>
      <c r="B1313" s="2"/>
    </row>
    <row r="1314" spans="1:2" x14ac:dyDescent="0.15">
      <c r="A1314" s="2"/>
      <c r="B1314" s="2"/>
    </row>
    <row r="1315" spans="1:2" x14ac:dyDescent="0.15">
      <c r="A1315" s="2"/>
      <c r="B1315" s="2"/>
    </row>
    <row r="1316" spans="1:2" x14ac:dyDescent="0.15">
      <c r="A1316" s="2"/>
      <c r="B1316" s="2"/>
    </row>
    <row r="1317" spans="1:2" x14ac:dyDescent="0.15">
      <c r="A1317" s="2"/>
      <c r="B1317" s="2"/>
    </row>
    <row r="1318" spans="1:2" x14ac:dyDescent="0.15">
      <c r="A1318" s="2"/>
      <c r="B1318" s="2"/>
    </row>
    <row r="1319" spans="1:2" x14ac:dyDescent="0.15">
      <c r="A1319" s="2"/>
      <c r="B1319" s="2"/>
    </row>
    <row r="1320" spans="1:2" x14ac:dyDescent="0.15">
      <c r="A1320" s="2"/>
      <c r="B1320" s="2"/>
    </row>
    <row r="1321" spans="1:2" x14ac:dyDescent="0.15">
      <c r="A1321" s="2"/>
      <c r="B1321" s="2"/>
    </row>
    <row r="1322" spans="1:2" x14ac:dyDescent="0.15">
      <c r="A1322" s="2"/>
      <c r="B1322" s="2"/>
    </row>
    <row r="1323" spans="1:2" x14ac:dyDescent="0.15">
      <c r="A1323" s="2"/>
      <c r="B1323" s="2"/>
    </row>
    <row r="1324" spans="1:2" x14ac:dyDescent="0.15">
      <c r="A1324" s="2"/>
      <c r="B1324" s="2"/>
    </row>
    <row r="1325" spans="1:2" x14ac:dyDescent="0.15">
      <c r="A1325" s="2"/>
      <c r="B1325" s="2"/>
    </row>
    <row r="1326" spans="1:2" x14ac:dyDescent="0.15">
      <c r="A1326" s="2"/>
      <c r="B1326" s="2"/>
    </row>
    <row r="1327" spans="1:2" x14ac:dyDescent="0.15">
      <c r="A1327" s="2"/>
      <c r="B1327" s="2"/>
    </row>
    <row r="1328" spans="1:2" x14ac:dyDescent="0.15">
      <c r="A1328" s="2"/>
      <c r="B1328" s="2"/>
    </row>
    <row r="1329" spans="1:2" x14ac:dyDescent="0.15">
      <c r="A1329" s="2"/>
      <c r="B1329" s="2"/>
    </row>
    <row r="1330" spans="1:2" x14ac:dyDescent="0.15">
      <c r="A1330" s="2"/>
      <c r="B1330" s="2"/>
    </row>
    <row r="1331" spans="1:2" x14ac:dyDescent="0.15">
      <c r="A1331" s="2"/>
      <c r="B1331" s="2"/>
    </row>
    <row r="1332" spans="1:2" x14ac:dyDescent="0.15">
      <c r="A1332" s="2"/>
      <c r="B1332" s="2"/>
    </row>
    <row r="1333" spans="1:2" x14ac:dyDescent="0.15">
      <c r="A1333" s="2"/>
      <c r="B1333" s="2"/>
    </row>
    <row r="1334" spans="1:2" x14ac:dyDescent="0.15">
      <c r="A1334" s="2"/>
      <c r="B1334" s="2"/>
    </row>
    <row r="1335" spans="1:2" x14ac:dyDescent="0.15">
      <c r="A1335" s="2"/>
      <c r="B1335" s="2"/>
    </row>
    <row r="1336" spans="1:2" x14ac:dyDescent="0.15">
      <c r="A1336" s="2"/>
      <c r="B1336" s="2"/>
    </row>
    <row r="1337" spans="1:2" x14ac:dyDescent="0.15">
      <c r="A1337" s="2"/>
      <c r="B1337" s="2"/>
    </row>
    <row r="1338" spans="1:2" x14ac:dyDescent="0.15">
      <c r="A1338" s="2"/>
      <c r="B1338" s="2"/>
    </row>
    <row r="1339" spans="1:2" x14ac:dyDescent="0.15">
      <c r="A1339" s="2"/>
      <c r="B1339" s="2"/>
    </row>
    <row r="1340" spans="1:2" x14ac:dyDescent="0.15">
      <c r="A1340" s="2"/>
      <c r="B1340" s="2"/>
    </row>
    <row r="1341" spans="1:2" x14ac:dyDescent="0.15">
      <c r="A1341" s="2"/>
      <c r="B1341" s="2"/>
    </row>
    <row r="1342" spans="1:2" x14ac:dyDescent="0.15">
      <c r="A1342" s="2"/>
      <c r="B1342" s="2"/>
    </row>
    <row r="1343" spans="1:2" x14ac:dyDescent="0.15">
      <c r="A1343" s="2"/>
      <c r="B1343" s="2"/>
    </row>
    <row r="1344" spans="1:2" x14ac:dyDescent="0.15">
      <c r="A1344" s="2"/>
      <c r="B1344" s="2"/>
    </row>
    <row r="1345" spans="1:2" x14ac:dyDescent="0.15">
      <c r="A1345" s="2"/>
      <c r="B1345" s="2"/>
    </row>
    <row r="1346" spans="1:2" x14ac:dyDescent="0.15">
      <c r="A1346" s="2"/>
      <c r="B1346" s="2"/>
    </row>
    <row r="1347" spans="1:2" x14ac:dyDescent="0.15">
      <c r="A1347" s="2"/>
      <c r="B1347" s="2"/>
    </row>
    <row r="1348" spans="1:2" x14ac:dyDescent="0.15">
      <c r="A1348" s="2"/>
      <c r="B1348" s="2"/>
    </row>
    <row r="1349" spans="1:2" x14ac:dyDescent="0.15">
      <c r="A1349" s="2"/>
      <c r="B1349" s="2"/>
    </row>
    <row r="1350" spans="1:2" x14ac:dyDescent="0.15">
      <c r="A1350" s="2"/>
      <c r="B1350" s="2"/>
    </row>
    <row r="1351" spans="1:2" x14ac:dyDescent="0.15">
      <c r="A1351" s="2"/>
      <c r="B1351" s="2"/>
    </row>
    <row r="1352" spans="1:2" x14ac:dyDescent="0.15">
      <c r="A1352" s="2"/>
      <c r="B1352" s="2"/>
    </row>
    <row r="1353" spans="1:2" x14ac:dyDescent="0.15">
      <c r="A1353" s="2"/>
      <c r="B1353" s="2"/>
    </row>
    <row r="1354" spans="1:2" x14ac:dyDescent="0.15">
      <c r="A1354" s="2"/>
      <c r="B1354" s="2"/>
    </row>
    <row r="1355" spans="1:2" x14ac:dyDescent="0.15">
      <c r="A1355" s="2"/>
      <c r="B1355" s="2"/>
    </row>
    <row r="1356" spans="1:2" x14ac:dyDescent="0.15">
      <c r="A1356" s="2"/>
      <c r="B1356" s="2"/>
    </row>
    <row r="1357" spans="1:2" x14ac:dyDescent="0.15">
      <c r="A1357" s="2"/>
      <c r="B1357" s="2"/>
    </row>
    <row r="1358" spans="1:2" x14ac:dyDescent="0.15">
      <c r="A1358" s="2"/>
      <c r="B1358" s="2"/>
    </row>
    <row r="1359" spans="1:2" x14ac:dyDescent="0.15">
      <c r="A1359" s="2"/>
      <c r="B1359" s="2"/>
    </row>
    <row r="1360" spans="1:2" x14ac:dyDescent="0.15">
      <c r="A1360" s="2"/>
      <c r="B1360" s="2"/>
    </row>
    <row r="1361" spans="1:2" x14ac:dyDescent="0.15">
      <c r="A1361" s="2"/>
      <c r="B1361" s="2"/>
    </row>
    <row r="1362" spans="1:2" x14ac:dyDescent="0.15">
      <c r="A1362" s="2"/>
      <c r="B1362" s="2"/>
    </row>
    <row r="1363" spans="1:2" x14ac:dyDescent="0.15">
      <c r="A1363" s="2"/>
      <c r="B1363" s="2"/>
    </row>
    <row r="1364" spans="1:2" x14ac:dyDescent="0.15">
      <c r="A1364" s="2"/>
      <c r="B1364" s="2"/>
    </row>
    <row r="1365" spans="1:2" x14ac:dyDescent="0.15">
      <c r="A1365" s="2"/>
      <c r="B1365" s="2"/>
    </row>
    <row r="1366" spans="1:2" x14ac:dyDescent="0.15">
      <c r="A1366" s="2"/>
      <c r="B1366" s="2"/>
    </row>
    <row r="1367" spans="1:2" x14ac:dyDescent="0.15">
      <c r="A1367" s="2"/>
      <c r="B1367" s="2"/>
    </row>
    <row r="1368" spans="1:2" x14ac:dyDescent="0.15">
      <c r="A1368" s="2"/>
      <c r="B1368" s="2"/>
    </row>
    <row r="1369" spans="1:2" x14ac:dyDescent="0.15">
      <c r="A1369" s="2"/>
      <c r="B1369" s="2"/>
    </row>
    <row r="1370" spans="1:2" x14ac:dyDescent="0.15">
      <c r="A1370" s="2"/>
      <c r="B1370" s="2"/>
    </row>
    <row r="1371" spans="1:2" x14ac:dyDescent="0.15">
      <c r="A1371" s="2"/>
      <c r="B1371" s="2"/>
    </row>
    <row r="1372" spans="1:2" x14ac:dyDescent="0.15">
      <c r="A1372" s="2"/>
      <c r="B1372" s="2"/>
    </row>
    <row r="1373" spans="1:2" x14ac:dyDescent="0.15">
      <c r="A1373" s="2"/>
      <c r="B1373" s="2"/>
    </row>
    <row r="1374" spans="1:2" x14ac:dyDescent="0.15">
      <c r="A1374" s="2"/>
      <c r="B1374" s="2"/>
    </row>
    <row r="1375" spans="1:2" x14ac:dyDescent="0.15">
      <c r="A1375" s="2"/>
      <c r="B1375" s="2"/>
    </row>
    <row r="1376" spans="1:2" x14ac:dyDescent="0.15">
      <c r="A1376" s="2"/>
      <c r="B1376" s="2"/>
    </row>
    <row r="1377" spans="1:2" x14ac:dyDescent="0.15">
      <c r="A1377" s="2"/>
      <c r="B1377" s="2"/>
    </row>
    <row r="1378" spans="1:2" x14ac:dyDescent="0.15">
      <c r="A1378" s="2"/>
      <c r="B1378" s="2"/>
    </row>
    <row r="1379" spans="1:2" x14ac:dyDescent="0.15">
      <c r="A1379" s="2"/>
      <c r="B1379" s="2"/>
    </row>
    <row r="1380" spans="1:2" x14ac:dyDescent="0.15">
      <c r="A1380" s="2"/>
      <c r="B1380" s="2"/>
    </row>
    <row r="1381" spans="1:2" x14ac:dyDescent="0.15">
      <c r="A1381" s="2"/>
      <c r="B1381" s="2"/>
    </row>
    <row r="1382" spans="1:2" x14ac:dyDescent="0.15">
      <c r="A1382" s="2"/>
      <c r="B1382" s="2"/>
    </row>
    <row r="1383" spans="1:2" x14ac:dyDescent="0.15">
      <c r="A1383" s="2"/>
      <c r="B1383" s="2"/>
    </row>
    <row r="1384" spans="1:2" x14ac:dyDescent="0.15">
      <c r="A1384" s="2"/>
      <c r="B1384" s="2"/>
    </row>
    <row r="1385" spans="1:2" x14ac:dyDescent="0.15">
      <c r="A1385" s="2"/>
      <c r="B1385" s="2"/>
    </row>
    <row r="1386" spans="1:2" x14ac:dyDescent="0.15">
      <c r="A1386" s="2"/>
      <c r="B1386" s="2"/>
    </row>
    <row r="1387" spans="1:2" x14ac:dyDescent="0.15">
      <c r="A1387" s="2"/>
      <c r="B1387" s="2"/>
    </row>
    <row r="1388" spans="1:2" x14ac:dyDescent="0.15">
      <c r="A1388" s="2"/>
      <c r="B1388" s="2"/>
    </row>
    <row r="1389" spans="1:2" x14ac:dyDescent="0.15">
      <c r="A1389" s="2"/>
      <c r="B1389" s="2"/>
    </row>
    <row r="1390" spans="1:2" x14ac:dyDescent="0.15">
      <c r="A1390" s="2"/>
      <c r="B1390" s="2"/>
    </row>
    <row r="1391" spans="1:2" x14ac:dyDescent="0.15">
      <c r="A1391" s="2"/>
      <c r="B1391" s="2"/>
    </row>
    <row r="1392" spans="1:2" x14ac:dyDescent="0.15">
      <c r="A1392" s="2"/>
      <c r="B1392" s="2"/>
    </row>
    <row r="1393" spans="1:2" x14ac:dyDescent="0.15">
      <c r="A1393" s="2"/>
      <c r="B1393" s="2"/>
    </row>
    <row r="1394" spans="1:2" x14ac:dyDescent="0.15">
      <c r="A1394" s="2"/>
      <c r="B1394" s="2"/>
    </row>
    <row r="1395" spans="1:2" x14ac:dyDescent="0.15">
      <c r="A1395" s="2"/>
      <c r="B1395" s="2"/>
    </row>
    <row r="1396" spans="1:2" x14ac:dyDescent="0.15">
      <c r="A1396" s="2"/>
      <c r="B1396" s="2"/>
    </row>
    <row r="1397" spans="1:2" x14ac:dyDescent="0.15">
      <c r="A1397" s="2"/>
      <c r="B1397" s="2"/>
    </row>
    <row r="1398" spans="1:2" x14ac:dyDescent="0.15">
      <c r="A1398" s="2"/>
      <c r="B1398" s="2"/>
    </row>
    <row r="1399" spans="1:2" x14ac:dyDescent="0.15">
      <c r="A1399" s="2"/>
      <c r="B1399" s="2"/>
    </row>
    <row r="1400" spans="1:2" x14ac:dyDescent="0.15">
      <c r="A1400" s="2"/>
      <c r="B1400" s="2"/>
    </row>
    <row r="1401" spans="1:2" x14ac:dyDescent="0.15">
      <c r="A1401" s="2"/>
      <c r="B1401" s="2"/>
    </row>
    <row r="1402" spans="1:2" x14ac:dyDescent="0.15">
      <c r="A1402" s="2"/>
      <c r="B1402" s="2"/>
    </row>
    <row r="1403" spans="1:2" x14ac:dyDescent="0.15">
      <c r="A1403" s="2"/>
      <c r="B1403" s="2"/>
    </row>
    <row r="1404" spans="1:2" x14ac:dyDescent="0.15">
      <c r="A1404" s="2"/>
      <c r="B1404" s="2"/>
    </row>
    <row r="1405" spans="1:2" x14ac:dyDescent="0.15">
      <c r="A1405" s="2"/>
      <c r="B1405" s="2"/>
    </row>
    <row r="1406" spans="1:2" x14ac:dyDescent="0.15">
      <c r="A1406" s="2"/>
      <c r="B1406" s="2"/>
    </row>
    <row r="1407" spans="1:2" x14ac:dyDescent="0.15">
      <c r="A1407" s="2"/>
      <c r="B1407" s="2"/>
    </row>
    <row r="1408" spans="1:2" x14ac:dyDescent="0.15">
      <c r="A1408" s="2"/>
      <c r="B1408" s="2"/>
    </row>
    <row r="1409" spans="1:2" x14ac:dyDescent="0.15">
      <c r="A1409" s="2"/>
      <c r="B1409" s="2"/>
    </row>
    <row r="1410" spans="1:2" x14ac:dyDescent="0.15">
      <c r="A1410" s="2"/>
      <c r="B1410" s="2"/>
    </row>
    <row r="1411" spans="1:2" x14ac:dyDescent="0.15">
      <c r="A1411" s="2"/>
      <c r="B1411" s="2"/>
    </row>
    <row r="1412" spans="1:2" x14ac:dyDescent="0.15">
      <c r="A1412" s="2"/>
      <c r="B1412" s="2"/>
    </row>
    <row r="1413" spans="1:2" x14ac:dyDescent="0.15">
      <c r="A1413" s="2"/>
      <c r="B1413" s="2"/>
    </row>
    <row r="1414" spans="1:2" x14ac:dyDescent="0.15">
      <c r="A1414" s="2"/>
      <c r="B1414" s="2"/>
    </row>
    <row r="1415" spans="1:2" x14ac:dyDescent="0.15">
      <c r="A1415" s="2"/>
      <c r="B1415" s="2"/>
    </row>
    <row r="1416" spans="1:2" x14ac:dyDescent="0.15">
      <c r="A1416" s="2"/>
      <c r="B1416" s="2"/>
    </row>
    <row r="1417" spans="1:2" x14ac:dyDescent="0.15">
      <c r="A1417" s="2"/>
      <c r="B1417" s="2"/>
    </row>
    <row r="1418" spans="1:2" x14ac:dyDescent="0.15">
      <c r="A1418" s="2"/>
      <c r="B1418" s="2"/>
    </row>
    <row r="1419" spans="1:2" x14ac:dyDescent="0.15">
      <c r="A1419" s="2"/>
      <c r="B1419" s="2"/>
    </row>
    <row r="1420" spans="1:2" x14ac:dyDescent="0.15">
      <c r="A1420" s="2"/>
      <c r="B1420" s="2"/>
    </row>
    <row r="1421" spans="1:2" x14ac:dyDescent="0.15">
      <c r="A1421" s="2"/>
      <c r="B1421" s="2"/>
    </row>
    <row r="1422" spans="1:2" x14ac:dyDescent="0.15">
      <c r="A1422" s="2"/>
      <c r="B1422" s="2"/>
    </row>
    <row r="1423" spans="1:2" x14ac:dyDescent="0.15">
      <c r="A1423" s="2"/>
      <c r="B1423" s="2"/>
    </row>
    <row r="1424" spans="1:2" x14ac:dyDescent="0.15">
      <c r="A1424" s="2"/>
      <c r="B1424" s="2"/>
    </row>
    <row r="1425" spans="1:2" x14ac:dyDescent="0.15">
      <c r="A1425" s="2"/>
      <c r="B1425" s="2"/>
    </row>
    <row r="1426" spans="1:2" x14ac:dyDescent="0.15">
      <c r="A1426" s="2"/>
      <c r="B1426" s="2"/>
    </row>
    <row r="1427" spans="1:2" x14ac:dyDescent="0.15">
      <c r="A1427" s="2"/>
      <c r="B1427" s="2"/>
    </row>
    <row r="1428" spans="1:2" x14ac:dyDescent="0.15">
      <c r="A1428" s="2"/>
      <c r="B1428" s="2"/>
    </row>
    <row r="1429" spans="1:2" x14ac:dyDescent="0.15">
      <c r="A1429" s="2"/>
      <c r="B1429" s="2"/>
    </row>
    <row r="1430" spans="1:2" x14ac:dyDescent="0.15">
      <c r="A1430" s="2"/>
      <c r="B1430" s="2"/>
    </row>
    <row r="1431" spans="1:2" x14ac:dyDescent="0.15">
      <c r="A1431" s="2"/>
      <c r="B1431" s="2"/>
    </row>
    <row r="1432" spans="1:2" x14ac:dyDescent="0.15">
      <c r="A1432" s="2"/>
      <c r="B1432" s="2"/>
    </row>
    <row r="1433" spans="1:2" x14ac:dyDescent="0.15">
      <c r="A1433" s="2"/>
      <c r="B1433" s="2"/>
    </row>
    <row r="1434" spans="1:2" x14ac:dyDescent="0.15">
      <c r="A1434" s="2"/>
      <c r="B1434" s="2"/>
    </row>
    <row r="1435" spans="1:2" x14ac:dyDescent="0.15">
      <c r="A1435" s="2"/>
      <c r="B1435" s="2"/>
    </row>
    <row r="1436" spans="1:2" x14ac:dyDescent="0.15">
      <c r="A1436" s="2"/>
      <c r="B1436" s="2"/>
    </row>
    <row r="1437" spans="1:2" x14ac:dyDescent="0.15">
      <c r="A1437" s="2"/>
      <c r="B1437" s="2"/>
    </row>
    <row r="1438" spans="1:2" x14ac:dyDescent="0.15">
      <c r="A1438" s="2"/>
      <c r="B1438" s="2"/>
    </row>
    <row r="1439" spans="1:2" x14ac:dyDescent="0.15">
      <c r="A1439" s="2"/>
      <c r="B1439" s="2"/>
    </row>
    <row r="1440" spans="1:2" x14ac:dyDescent="0.15">
      <c r="A1440" s="2"/>
      <c r="B1440" s="2"/>
    </row>
    <row r="1441" spans="1:2" x14ac:dyDescent="0.15">
      <c r="A1441" s="2"/>
      <c r="B1441" s="2"/>
    </row>
    <row r="1442" spans="1:2" x14ac:dyDescent="0.15">
      <c r="A1442" s="2"/>
      <c r="B1442" s="2"/>
    </row>
    <row r="1443" spans="1:2" x14ac:dyDescent="0.15">
      <c r="A1443" s="2"/>
      <c r="B1443" s="2"/>
    </row>
    <row r="1444" spans="1:2" x14ac:dyDescent="0.15">
      <c r="A1444" s="2"/>
      <c r="B1444" s="2"/>
    </row>
    <row r="1445" spans="1:2" x14ac:dyDescent="0.15">
      <c r="A1445" s="2"/>
      <c r="B1445" s="2"/>
    </row>
    <row r="1446" spans="1:2" x14ac:dyDescent="0.15">
      <c r="A1446" s="2"/>
      <c r="B1446" s="2"/>
    </row>
    <row r="1447" spans="1:2" x14ac:dyDescent="0.15">
      <c r="A1447" s="2"/>
      <c r="B1447" s="2"/>
    </row>
    <row r="1448" spans="1:2" x14ac:dyDescent="0.15">
      <c r="A1448" s="2"/>
      <c r="B1448" s="2"/>
    </row>
    <row r="1449" spans="1:2" x14ac:dyDescent="0.15">
      <c r="A1449" s="2"/>
      <c r="B1449" s="2"/>
    </row>
    <row r="1450" spans="1:2" x14ac:dyDescent="0.15">
      <c r="A1450" s="2"/>
      <c r="B1450" s="2"/>
    </row>
    <row r="1451" spans="1:2" x14ac:dyDescent="0.15">
      <c r="A1451" s="2"/>
      <c r="B1451" s="2"/>
    </row>
    <row r="1452" spans="1:2" x14ac:dyDescent="0.15">
      <c r="A1452" s="2"/>
      <c r="B1452" s="2"/>
    </row>
    <row r="1453" spans="1:2" x14ac:dyDescent="0.15">
      <c r="A1453" s="2"/>
      <c r="B1453" s="2"/>
    </row>
    <row r="1454" spans="1:2" x14ac:dyDescent="0.15">
      <c r="A1454" s="2"/>
      <c r="B1454" s="2"/>
    </row>
    <row r="1455" spans="1:2" x14ac:dyDescent="0.15">
      <c r="A1455" s="2"/>
      <c r="B1455" s="2"/>
    </row>
    <row r="1456" spans="1:2" x14ac:dyDescent="0.15">
      <c r="A1456" s="2"/>
      <c r="B1456" s="2"/>
    </row>
    <row r="1457" spans="1:2" x14ac:dyDescent="0.15">
      <c r="A1457" s="2"/>
      <c r="B1457" s="2"/>
    </row>
    <row r="1458" spans="1:2" x14ac:dyDescent="0.15">
      <c r="A1458" s="2"/>
      <c r="B1458" s="2"/>
    </row>
    <row r="1459" spans="1:2" x14ac:dyDescent="0.15">
      <c r="A1459" s="2"/>
      <c r="B1459" s="2"/>
    </row>
    <row r="1460" spans="1:2" x14ac:dyDescent="0.15">
      <c r="A1460" s="2"/>
      <c r="B1460" s="2"/>
    </row>
    <row r="1461" spans="1:2" x14ac:dyDescent="0.15">
      <c r="A1461" s="2"/>
      <c r="B1461" s="2"/>
    </row>
    <row r="1462" spans="1:2" x14ac:dyDescent="0.15">
      <c r="A1462" s="2"/>
      <c r="B1462" s="2"/>
    </row>
    <row r="1463" spans="1:2" x14ac:dyDescent="0.15">
      <c r="A1463" s="2"/>
      <c r="B1463" s="2"/>
    </row>
    <row r="1464" spans="1:2" x14ac:dyDescent="0.15">
      <c r="A1464" s="2"/>
      <c r="B1464" s="2"/>
    </row>
    <row r="1465" spans="1:2" x14ac:dyDescent="0.15">
      <c r="A1465" s="2"/>
      <c r="B1465" s="2"/>
    </row>
    <row r="1466" spans="1:2" x14ac:dyDescent="0.15">
      <c r="A1466" s="2"/>
      <c r="B1466" s="2"/>
    </row>
    <row r="1467" spans="1:2" x14ac:dyDescent="0.15">
      <c r="A1467" s="2"/>
      <c r="B1467" s="2"/>
    </row>
    <row r="1468" spans="1:2" x14ac:dyDescent="0.15">
      <c r="A1468" s="2"/>
      <c r="B1468" s="2"/>
    </row>
    <row r="1469" spans="1:2" x14ac:dyDescent="0.15">
      <c r="A1469" s="2"/>
      <c r="B1469" s="2"/>
    </row>
    <row r="1470" spans="1:2" x14ac:dyDescent="0.15">
      <c r="A1470" s="2"/>
      <c r="B1470" s="2"/>
    </row>
    <row r="1471" spans="1:2" x14ac:dyDescent="0.15">
      <c r="A1471" s="2"/>
      <c r="B1471" s="2"/>
    </row>
    <row r="1472" spans="1:2" x14ac:dyDescent="0.15">
      <c r="A1472" s="2"/>
      <c r="B1472" s="2"/>
    </row>
    <row r="1473" spans="1:2" x14ac:dyDescent="0.15">
      <c r="A1473" s="2"/>
      <c r="B1473" s="2"/>
    </row>
    <row r="1474" spans="1:2" x14ac:dyDescent="0.15">
      <c r="A1474" s="2"/>
      <c r="B1474" s="2"/>
    </row>
    <row r="1475" spans="1:2" x14ac:dyDescent="0.15">
      <c r="A1475" s="2"/>
      <c r="B1475" s="2"/>
    </row>
    <row r="1476" spans="1:2" x14ac:dyDescent="0.15">
      <c r="A1476" s="2"/>
      <c r="B1476" s="2"/>
    </row>
    <row r="1477" spans="1:2" x14ac:dyDescent="0.15">
      <c r="A1477" s="2"/>
      <c r="B1477" s="2"/>
    </row>
    <row r="1478" spans="1:2" x14ac:dyDescent="0.15">
      <c r="A1478" s="2"/>
      <c r="B1478" s="2"/>
    </row>
    <row r="1479" spans="1:2" x14ac:dyDescent="0.15">
      <c r="A1479" s="2"/>
      <c r="B1479" s="2"/>
    </row>
    <row r="1480" spans="1:2" x14ac:dyDescent="0.15">
      <c r="A1480" s="2"/>
      <c r="B1480" s="2"/>
    </row>
    <row r="1481" spans="1:2" x14ac:dyDescent="0.15">
      <c r="A1481" s="2"/>
      <c r="B1481" s="2"/>
    </row>
    <row r="1482" spans="1:2" x14ac:dyDescent="0.15">
      <c r="A1482" s="2"/>
      <c r="B1482" s="2"/>
    </row>
    <row r="1483" spans="1:2" x14ac:dyDescent="0.15">
      <c r="A1483" s="2"/>
      <c r="B1483" s="2"/>
    </row>
    <row r="1484" spans="1:2" x14ac:dyDescent="0.15">
      <c r="A1484" s="2"/>
      <c r="B1484" s="2"/>
    </row>
    <row r="1485" spans="1:2" x14ac:dyDescent="0.15">
      <c r="A1485" s="2"/>
      <c r="B1485" s="2"/>
    </row>
    <row r="1486" spans="1:2" x14ac:dyDescent="0.15">
      <c r="A1486" s="2"/>
      <c r="B1486" s="2"/>
    </row>
    <row r="1487" spans="1:2" x14ac:dyDescent="0.15">
      <c r="A1487" s="2"/>
      <c r="B1487" s="2"/>
    </row>
    <row r="1488" spans="1:2" x14ac:dyDescent="0.15">
      <c r="A1488" s="2"/>
      <c r="B1488" s="2"/>
    </row>
    <row r="1489" spans="1:2" x14ac:dyDescent="0.15">
      <c r="A1489" s="2"/>
      <c r="B1489" s="2"/>
    </row>
    <row r="1490" spans="1:2" x14ac:dyDescent="0.15">
      <c r="A1490" s="2"/>
      <c r="B1490" s="2"/>
    </row>
    <row r="1491" spans="1:2" x14ac:dyDescent="0.15">
      <c r="A1491" s="2"/>
      <c r="B1491" s="2"/>
    </row>
    <row r="1492" spans="1:2" x14ac:dyDescent="0.15">
      <c r="A1492" s="2"/>
      <c r="B1492" s="2"/>
    </row>
    <row r="1493" spans="1:2" x14ac:dyDescent="0.15">
      <c r="A1493" s="2"/>
      <c r="B1493" s="2"/>
    </row>
    <row r="1494" spans="1:2" x14ac:dyDescent="0.15">
      <c r="A1494" s="2"/>
      <c r="B1494" s="2"/>
    </row>
    <row r="1495" spans="1:2" x14ac:dyDescent="0.15">
      <c r="A1495" s="2"/>
      <c r="B1495" s="2"/>
    </row>
    <row r="1496" spans="1:2" x14ac:dyDescent="0.15">
      <c r="A1496" s="2"/>
      <c r="B1496" s="2"/>
    </row>
    <row r="1497" spans="1:2" x14ac:dyDescent="0.15">
      <c r="A1497" s="2"/>
      <c r="B1497" s="2"/>
    </row>
    <row r="1498" spans="1:2" x14ac:dyDescent="0.15">
      <c r="A1498" s="2"/>
      <c r="B1498" s="2"/>
    </row>
    <row r="1499" spans="1:2" x14ac:dyDescent="0.15">
      <c r="A1499" s="2"/>
      <c r="B1499" s="2"/>
    </row>
    <row r="1500" spans="1:2" x14ac:dyDescent="0.15">
      <c r="A1500" s="2"/>
      <c r="B1500" s="2"/>
    </row>
    <row r="1501" spans="1:2" x14ac:dyDescent="0.15">
      <c r="A1501" s="2"/>
      <c r="B1501" s="2"/>
    </row>
    <row r="1502" spans="1:2" x14ac:dyDescent="0.15">
      <c r="A1502" s="2"/>
      <c r="B1502" s="2"/>
    </row>
    <row r="1503" spans="1:2" x14ac:dyDescent="0.15">
      <c r="A1503" s="2"/>
      <c r="B1503" s="2"/>
    </row>
    <row r="1504" spans="1:2" x14ac:dyDescent="0.15">
      <c r="A1504" s="2"/>
      <c r="B1504" s="2"/>
    </row>
    <row r="1505" spans="1:2" x14ac:dyDescent="0.15">
      <c r="A1505" s="2"/>
      <c r="B1505" s="2"/>
    </row>
    <row r="1506" spans="1:2" x14ac:dyDescent="0.15">
      <c r="A1506" s="2"/>
      <c r="B1506" s="2"/>
    </row>
    <row r="1507" spans="1:2" x14ac:dyDescent="0.15">
      <c r="A1507" s="2"/>
      <c r="B1507" s="2"/>
    </row>
    <row r="1508" spans="1:2" x14ac:dyDescent="0.15">
      <c r="A1508" s="2"/>
      <c r="B1508" s="2"/>
    </row>
    <row r="1509" spans="1:2" x14ac:dyDescent="0.15">
      <c r="A1509" s="2"/>
      <c r="B1509" s="2"/>
    </row>
    <row r="1510" spans="1:2" x14ac:dyDescent="0.15">
      <c r="A1510" s="2"/>
      <c r="B1510" s="2"/>
    </row>
    <row r="1511" spans="1:2" x14ac:dyDescent="0.15">
      <c r="A1511" s="2"/>
      <c r="B1511" s="2"/>
    </row>
    <row r="1512" spans="1:2" x14ac:dyDescent="0.15">
      <c r="A1512" s="2"/>
      <c r="B1512" s="2"/>
    </row>
    <row r="1513" spans="1:2" x14ac:dyDescent="0.15">
      <c r="A1513" s="2"/>
      <c r="B1513" s="2"/>
    </row>
    <row r="1514" spans="1:2" x14ac:dyDescent="0.15">
      <c r="A1514" s="2"/>
      <c r="B1514" s="2"/>
    </row>
    <row r="1515" spans="1:2" x14ac:dyDescent="0.15">
      <c r="A1515" s="2"/>
      <c r="B1515" s="2"/>
    </row>
    <row r="1516" spans="1:2" x14ac:dyDescent="0.15">
      <c r="A1516" s="2"/>
      <c r="B1516" s="2"/>
    </row>
    <row r="1517" spans="1:2" x14ac:dyDescent="0.15">
      <c r="A1517" s="2"/>
      <c r="B1517" s="2"/>
    </row>
    <row r="1518" spans="1:2" x14ac:dyDescent="0.15">
      <c r="A1518" s="2"/>
      <c r="B1518" s="2"/>
    </row>
    <row r="1519" spans="1:2" x14ac:dyDescent="0.15">
      <c r="A1519" s="2"/>
      <c r="B1519" s="2"/>
    </row>
    <row r="1520" spans="1:2" x14ac:dyDescent="0.15">
      <c r="A1520" s="2"/>
      <c r="B1520" s="2"/>
    </row>
    <row r="1521" spans="1:2" x14ac:dyDescent="0.15">
      <c r="A1521" s="2"/>
      <c r="B1521" s="2"/>
    </row>
    <row r="1522" spans="1:2" x14ac:dyDescent="0.15">
      <c r="A1522" s="2"/>
      <c r="B1522" s="2"/>
    </row>
    <row r="1523" spans="1:2" x14ac:dyDescent="0.15">
      <c r="A1523" s="2"/>
      <c r="B1523" s="2"/>
    </row>
    <row r="1524" spans="1:2" x14ac:dyDescent="0.15">
      <c r="A1524" s="2"/>
      <c r="B1524" s="2"/>
    </row>
    <row r="1525" spans="1:2" x14ac:dyDescent="0.15">
      <c r="A1525" s="2"/>
      <c r="B1525" s="2"/>
    </row>
    <row r="1526" spans="1:2" x14ac:dyDescent="0.15">
      <c r="A1526" s="2"/>
      <c r="B1526" s="2"/>
    </row>
    <row r="1527" spans="1:2" x14ac:dyDescent="0.15">
      <c r="A1527" s="2"/>
      <c r="B1527" s="2"/>
    </row>
    <row r="1528" spans="1:2" x14ac:dyDescent="0.15">
      <c r="A1528" s="2"/>
      <c r="B1528" s="2"/>
    </row>
    <row r="1529" spans="1:2" x14ac:dyDescent="0.15">
      <c r="A1529" s="2"/>
      <c r="B1529" s="2"/>
    </row>
    <row r="1530" spans="1:2" x14ac:dyDescent="0.15">
      <c r="A1530" s="2"/>
      <c r="B1530" s="2"/>
    </row>
    <row r="1531" spans="1:2" x14ac:dyDescent="0.15">
      <c r="A1531" s="2"/>
      <c r="B1531" s="2"/>
    </row>
    <row r="1532" spans="1:2" x14ac:dyDescent="0.15">
      <c r="A1532" s="2"/>
      <c r="B1532" s="2"/>
    </row>
    <row r="1533" spans="1:2" x14ac:dyDescent="0.15">
      <c r="A1533" s="2"/>
      <c r="B1533" s="2"/>
    </row>
    <row r="1534" spans="1:2" x14ac:dyDescent="0.15">
      <c r="A1534" s="2"/>
      <c r="B1534" s="2"/>
    </row>
    <row r="1535" spans="1:2" x14ac:dyDescent="0.15">
      <c r="A1535" s="2"/>
      <c r="B1535" s="2"/>
    </row>
    <row r="1536" spans="1:2" x14ac:dyDescent="0.15">
      <c r="A1536" s="2"/>
      <c r="B1536" s="2"/>
    </row>
    <row r="1537" spans="1:2" x14ac:dyDescent="0.15">
      <c r="A1537" s="2"/>
      <c r="B1537" s="2"/>
    </row>
    <row r="1538" spans="1:2" x14ac:dyDescent="0.15">
      <c r="A1538" s="2"/>
      <c r="B1538" s="2"/>
    </row>
    <row r="1539" spans="1:2" x14ac:dyDescent="0.15">
      <c r="A1539" s="2"/>
      <c r="B1539" s="2"/>
    </row>
    <row r="1540" spans="1:2" x14ac:dyDescent="0.15">
      <c r="A1540" s="2"/>
      <c r="B1540" s="2"/>
    </row>
    <row r="1541" spans="1:2" x14ac:dyDescent="0.15">
      <c r="A1541" s="2"/>
      <c r="B1541" s="2"/>
    </row>
    <row r="1542" spans="1:2" x14ac:dyDescent="0.15">
      <c r="A1542" s="2"/>
      <c r="B1542" s="2"/>
    </row>
    <row r="1543" spans="1:2" x14ac:dyDescent="0.15">
      <c r="A1543" s="2"/>
      <c r="B1543" s="2"/>
    </row>
    <row r="1544" spans="1:2" x14ac:dyDescent="0.15">
      <c r="A1544" s="2"/>
      <c r="B1544" s="2"/>
    </row>
    <row r="1545" spans="1:2" x14ac:dyDescent="0.15">
      <c r="A1545" s="2"/>
      <c r="B1545" s="2"/>
    </row>
    <row r="1546" spans="1:2" x14ac:dyDescent="0.15">
      <c r="A1546" s="2"/>
      <c r="B1546" s="2"/>
    </row>
    <row r="1547" spans="1:2" x14ac:dyDescent="0.15">
      <c r="A1547" s="2"/>
      <c r="B1547" s="2"/>
    </row>
    <row r="1548" spans="1:2" x14ac:dyDescent="0.15">
      <c r="A1548" s="2"/>
      <c r="B1548" s="2"/>
    </row>
    <row r="1549" spans="1:2" x14ac:dyDescent="0.15">
      <c r="A1549" s="2"/>
      <c r="B1549" s="2"/>
    </row>
    <row r="1550" spans="1:2" x14ac:dyDescent="0.15">
      <c r="A1550" s="2"/>
      <c r="B1550" s="2"/>
    </row>
    <row r="1551" spans="1:2" x14ac:dyDescent="0.15">
      <c r="A1551" s="2"/>
      <c r="B1551" s="2"/>
    </row>
    <row r="1552" spans="1:2" x14ac:dyDescent="0.15">
      <c r="A1552" s="2"/>
      <c r="B1552" s="2"/>
    </row>
    <row r="1553" spans="1:2" x14ac:dyDescent="0.15">
      <c r="A1553" s="2"/>
      <c r="B1553" s="2"/>
    </row>
    <row r="1554" spans="1:2" x14ac:dyDescent="0.15">
      <c r="A1554" s="2"/>
      <c r="B1554" s="2"/>
    </row>
    <row r="1555" spans="1:2" x14ac:dyDescent="0.15">
      <c r="A1555" s="2"/>
      <c r="B1555" s="2"/>
    </row>
    <row r="1556" spans="1:2" x14ac:dyDescent="0.15">
      <c r="A1556" s="2"/>
      <c r="B1556" s="2"/>
    </row>
    <row r="1557" spans="1:2" x14ac:dyDescent="0.15">
      <c r="A1557" s="2"/>
      <c r="B1557" s="2"/>
    </row>
    <row r="1558" spans="1:2" x14ac:dyDescent="0.15">
      <c r="A1558" s="2"/>
      <c r="B1558" s="2"/>
    </row>
    <row r="1559" spans="1:2" x14ac:dyDescent="0.15">
      <c r="A1559" s="2"/>
      <c r="B1559" s="2"/>
    </row>
    <row r="1560" spans="1:2" x14ac:dyDescent="0.15">
      <c r="A1560" s="2"/>
      <c r="B1560" s="2"/>
    </row>
    <row r="1561" spans="1:2" x14ac:dyDescent="0.15">
      <c r="A1561" s="2"/>
      <c r="B1561" s="2"/>
    </row>
    <row r="1562" spans="1:2" x14ac:dyDescent="0.15">
      <c r="A1562" s="2"/>
      <c r="B1562" s="2"/>
    </row>
    <row r="1563" spans="1:2" x14ac:dyDescent="0.15">
      <c r="A1563" s="2"/>
      <c r="B1563" s="2"/>
    </row>
    <row r="1564" spans="1:2" x14ac:dyDescent="0.15">
      <c r="A1564" s="2"/>
      <c r="B1564" s="2"/>
    </row>
    <row r="1565" spans="1:2" x14ac:dyDescent="0.15">
      <c r="A1565" s="2"/>
      <c r="B1565" s="2"/>
    </row>
    <row r="1566" spans="1:2" x14ac:dyDescent="0.15">
      <c r="A1566" s="2"/>
      <c r="B1566" s="2"/>
    </row>
    <row r="1567" spans="1:2" x14ac:dyDescent="0.15">
      <c r="A1567" s="2"/>
      <c r="B1567" s="2"/>
    </row>
    <row r="1568" spans="1:2" x14ac:dyDescent="0.15">
      <c r="A1568" s="2"/>
      <c r="B1568" s="2"/>
    </row>
    <row r="1569" spans="1:2" x14ac:dyDescent="0.15">
      <c r="A1569" s="2"/>
      <c r="B1569" s="2"/>
    </row>
    <row r="1570" spans="1:2" x14ac:dyDescent="0.15">
      <c r="A1570" s="2"/>
      <c r="B1570" s="2"/>
    </row>
    <row r="1571" spans="1:2" x14ac:dyDescent="0.15">
      <c r="A1571" s="2"/>
      <c r="B1571" s="2"/>
    </row>
    <row r="1572" spans="1:2" x14ac:dyDescent="0.15">
      <c r="A1572" s="2"/>
      <c r="B1572" s="2"/>
    </row>
    <row r="1573" spans="1:2" x14ac:dyDescent="0.15">
      <c r="A1573" s="2"/>
      <c r="B1573" s="2"/>
    </row>
    <row r="1574" spans="1:2" x14ac:dyDescent="0.15">
      <c r="A1574" s="2"/>
      <c r="B1574" s="2"/>
    </row>
    <row r="1575" spans="1:2" x14ac:dyDescent="0.15">
      <c r="A1575" s="2"/>
      <c r="B1575" s="2"/>
    </row>
    <row r="1576" spans="1:2" x14ac:dyDescent="0.15">
      <c r="A1576" s="2"/>
      <c r="B1576" s="2"/>
    </row>
    <row r="1577" spans="1:2" x14ac:dyDescent="0.15">
      <c r="A1577" s="2"/>
      <c r="B1577" s="2"/>
    </row>
    <row r="1578" spans="1:2" x14ac:dyDescent="0.15">
      <c r="A1578" s="2"/>
      <c r="B1578" s="2"/>
    </row>
    <row r="1579" spans="1:2" x14ac:dyDescent="0.15">
      <c r="A1579" s="2"/>
      <c r="B1579" s="2"/>
    </row>
    <row r="1580" spans="1:2" x14ac:dyDescent="0.15">
      <c r="A1580" s="2"/>
      <c r="B1580" s="2"/>
    </row>
    <row r="1581" spans="1:2" x14ac:dyDescent="0.15">
      <c r="A1581" s="2"/>
      <c r="B1581" s="2"/>
    </row>
    <row r="1582" spans="1:2" x14ac:dyDescent="0.15">
      <c r="A1582" s="2"/>
      <c r="B1582" s="2"/>
    </row>
    <row r="1583" spans="1:2" x14ac:dyDescent="0.15">
      <c r="A1583" s="2"/>
      <c r="B1583" s="2"/>
    </row>
    <row r="1584" spans="1:2" x14ac:dyDescent="0.15">
      <c r="A1584" s="2"/>
      <c r="B1584" s="2"/>
    </row>
    <row r="1585" spans="1:2" x14ac:dyDescent="0.15">
      <c r="A1585" s="2"/>
      <c r="B1585" s="2"/>
    </row>
    <row r="1586" spans="1:2" x14ac:dyDescent="0.15">
      <c r="A1586" s="2"/>
      <c r="B1586" s="2"/>
    </row>
    <row r="1587" spans="1:2" x14ac:dyDescent="0.15">
      <c r="A1587" s="2"/>
      <c r="B1587" s="2"/>
    </row>
    <row r="1588" spans="1:2" x14ac:dyDescent="0.15">
      <c r="A1588" s="2"/>
      <c r="B1588" s="2"/>
    </row>
    <row r="1589" spans="1:2" x14ac:dyDescent="0.15">
      <c r="A1589" s="2"/>
      <c r="B1589" s="2"/>
    </row>
    <row r="1590" spans="1:2" x14ac:dyDescent="0.15">
      <c r="A1590" s="2"/>
      <c r="B1590" s="2"/>
    </row>
    <row r="1591" spans="1:2" x14ac:dyDescent="0.15">
      <c r="A1591" s="2"/>
      <c r="B1591" s="2"/>
    </row>
    <row r="1592" spans="1:2" x14ac:dyDescent="0.15">
      <c r="A1592" s="2"/>
      <c r="B1592" s="2"/>
    </row>
    <row r="1593" spans="1:2" x14ac:dyDescent="0.15">
      <c r="A1593" s="2"/>
      <c r="B1593" s="2"/>
    </row>
    <row r="1594" spans="1:2" x14ac:dyDescent="0.15">
      <c r="A1594" s="2"/>
      <c r="B1594" s="2"/>
    </row>
    <row r="1595" spans="1:2" x14ac:dyDescent="0.15">
      <c r="A1595" s="2"/>
      <c r="B1595" s="2"/>
    </row>
    <row r="1596" spans="1:2" x14ac:dyDescent="0.15">
      <c r="A1596" s="2"/>
      <c r="B1596" s="2"/>
    </row>
    <row r="1597" spans="1:2" x14ac:dyDescent="0.15">
      <c r="A1597" s="2"/>
      <c r="B1597" s="2"/>
    </row>
    <row r="1598" spans="1:2" x14ac:dyDescent="0.15">
      <c r="A1598" s="2"/>
      <c r="B1598" s="2"/>
    </row>
    <row r="1599" spans="1:2" x14ac:dyDescent="0.15">
      <c r="A1599" s="2"/>
      <c r="B1599" s="2"/>
    </row>
    <row r="1600" spans="1:2" x14ac:dyDescent="0.15">
      <c r="A1600" s="2"/>
      <c r="B1600" s="2"/>
    </row>
    <row r="1601" spans="1:2" x14ac:dyDescent="0.15">
      <c r="A1601" s="2"/>
      <c r="B1601" s="2"/>
    </row>
    <row r="1602" spans="1:2" x14ac:dyDescent="0.15">
      <c r="A1602" s="2"/>
      <c r="B1602" s="2"/>
    </row>
    <row r="1603" spans="1:2" x14ac:dyDescent="0.15">
      <c r="A1603" s="2"/>
      <c r="B1603" s="2"/>
    </row>
    <row r="1604" spans="1:2" x14ac:dyDescent="0.15">
      <c r="A1604" s="2"/>
      <c r="B1604" s="2"/>
    </row>
    <row r="1605" spans="1:2" x14ac:dyDescent="0.15">
      <c r="A1605" s="2"/>
      <c r="B1605" s="2"/>
    </row>
    <row r="1606" spans="1:2" x14ac:dyDescent="0.15">
      <c r="A1606" s="2"/>
      <c r="B1606" s="2"/>
    </row>
    <row r="1607" spans="1:2" x14ac:dyDescent="0.15">
      <c r="A1607" s="2"/>
      <c r="B1607" s="2"/>
    </row>
    <row r="1608" spans="1:2" x14ac:dyDescent="0.15">
      <c r="A1608" s="2"/>
      <c r="B1608" s="2"/>
    </row>
    <row r="1609" spans="1:2" x14ac:dyDescent="0.15">
      <c r="A1609" s="2"/>
      <c r="B1609" s="2"/>
    </row>
    <row r="1610" spans="1:2" x14ac:dyDescent="0.15">
      <c r="A1610" s="2"/>
      <c r="B1610" s="2"/>
    </row>
    <row r="1611" spans="1:2" x14ac:dyDescent="0.15">
      <c r="A1611" s="2"/>
      <c r="B1611" s="2"/>
    </row>
    <row r="1612" spans="1:2" x14ac:dyDescent="0.15">
      <c r="A1612" s="2"/>
      <c r="B1612" s="2"/>
    </row>
    <row r="1613" spans="1:2" x14ac:dyDescent="0.15">
      <c r="A1613" s="2"/>
      <c r="B1613" s="2"/>
    </row>
    <row r="1614" spans="1:2" x14ac:dyDescent="0.15">
      <c r="A1614" s="2"/>
      <c r="B1614" s="2"/>
    </row>
    <row r="1615" spans="1:2" x14ac:dyDescent="0.15">
      <c r="A1615" s="2"/>
      <c r="B1615" s="2"/>
    </row>
    <row r="1616" spans="1:2" x14ac:dyDescent="0.15">
      <c r="A1616" s="2"/>
      <c r="B1616" s="2"/>
    </row>
    <row r="1617" spans="1:2" x14ac:dyDescent="0.15">
      <c r="A1617" s="2"/>
      <c r="B1617" s="2"/>
    </row>
    <row r="1618" spans="1:2" x14ac:dyDescent="0.15">
      <c r="A1618" s="2"/>
      <c r="B1618" s="2"/>
    </row>
    <row r="1619" spans="1:2" x14ac:dyDescent="0.15">
      <c r="A1619" s="2"/>
      <c r="B1619" s="2"/>
    </row>
    <row r="1620" spans="1:2" x14ac:dyDescent="0.15">
      <c r="A1620" s="2"/>
      <c r="B1620" s="2"/>
    </row>
    <row r="1621" spans="1:2" x14ac:dyDescent="0.15">
      <c r="A1621" s="2"/>
      <c r="B1621" s="2"/>
    </row>
    <row r="1622" spans="1:2" x14ac:dyDescent="0.15">
      <c r="A1622" s="2"/>
      <c r="B1622" s="2"/>
    </row>
    <row r="1623" spans="1:2" x14ac:dyDescent="0.15">
      <c r="A1623" s="2"/>
      <c r="B1623" s="2"/>
    </row>
    <row r="1624" spans="1:2" x14ac:dyDescent="0.15">
      <c r="A1624" s="2"/>
      <c r="B1624" s="2"/>
    </row>
    <row r="1625" spans="1:2" x14ac:dyDescent="0.15">
      <c r="A1625" s="2"/>
      <c r="B1625" s="2"/>
    </row>
    <row r="1626" spans="1:2" x14ac:dyDescent="0.15">
      <c r="A1626" s="2"/>
      <c r="B1626" s="2"/>
    </row>
    <row r="1627" spans="1:2" x14ac:dyDescent="0.15">
      <c r="A1627" s="2"/>
      <c r="B1627" s="2"/>
    </row>
    <row r="1628" spans="1:2" x14ac:dyDescent="0.15">
      <c r="A1628" s="2"/>
      <c r="B1628" s="2"/>
    </row>
    <row r="1629" spans="1:2" x14ac:dyDescent="0.15">
      <c r="A1629" s="2"/>
      <c r="B1629" s="2"/>
    </row>
    <row r="1630" spans="1:2" x14ac:dyDescent="0.15">
      <c r="A1630" s="2"/>
      <c r="B1630" s="2"/>
    </row>
    <row r="1631" spans="1:2" x14ac:dyDescent="0.15">
      <c r="A1631" s="2"/>
      <c r="B1631" s="2"/>
    </row>
    <row r="1632" spans="1:2" x14ac:dyDescent="0.15">
      <c r="A1632" s="2"/>
      <c r="B1632" s="2"/>
    </row>
    <row r="1633" spans="1:2" x14ac:dyDescent="0.15">
      <c r="A1633" s="2"/>
      <c r="B1633" s="2"/>
    </row>
    <row r="1634" spans="1:2" x14ac:dyDescent="0.15">
      <c r="A1634" s="2"/>
      <c r="B1634" s="2"/>
    </row>
    <row r="1635" spans="1:2" x14ac:dyDescent="0.15">
      <c r="A1635" s="2"/>
      <c r="B1635" s="2"/>
    </row>
    <row r="1636" spans="1:2" x14ac:dyDescent="0.15">
      <c r="A1636" s="2"/>
      <c r="B1636" s="2"/>
    </row>
    <row r="1637" spans="1:2" x14ac:dyDescent="0.15">
      <c r="A1637" s="2"/>
      <c r="B1637" s="2"/>
    </row>
    <row r="1638" spans="1:2" x14ac:dyDescent="0.15">
      <c r="A1638" s="2"/>
      <c r="B1638" s="2"/>
    </row>
    <row r="1639" spans="1:2" x14ac:dyDescent="0.15">
      <c r="A1639" s="2"/>
      <c r="B1639" s="2"/>
    </row>
    <row r="1640" spans="1:2" x14ac:dyDescent="0.15">
      <c r="A1640" s="2"/>
      <c r="B1640" s="2"/>
    </row>
    <row r="1641" spans="1:2" x14ac:dyDescent="0.15">
      <c r="A1641" s="2"/>
      <c r="B1641" s="2"/>
    </row>
    <row r="1642" spans="1:2" x14ac:dyDescent="0.15">
      <c r="A1642" s="2"/>
      <c r="B1642" s="2"/>
    </row>
    <row r="1643" spans="1:2" x14ac:dyDescent="0.15">
      <c r="A1643" s="2"/>
      <c r="B1643" s="2"/>
    </row>
    <row r="1644" spans="1:2" x14ac:dyDescent="0.15">
      <c r="A1644" s="2"/>
      <c r="B1644" s="2"/>
    </row>
    <row r="1645" spans="1:2" x14ac:dyDescent="0.15">
      <c r="A1645" s="2"/>
      <c r="B1645" s="2"/>
    </row>
    <row r="1646" spans="1:2" x14ac:dyDescent="0.15">
      <c r="A1646" s="2"/>
      <c r="B1646" s="2"/>
    </row>
    <row r="1647" spans="1:2" x14ac:dyDescent="0.15">
      <c r="A1647" s="2"/>
      <c r="B1647" s="2"/>
    </row>
    <row r="1648" spans="1:2" x14ac:dyDescent="0.15">
      <c r="A1648" s="2"/>
      <c r="B1648" s="2"/>
    </row>
    <row r="1649" spans="1:2" x14ac:dyDescent="0.15">
      <c r="A1649" s="2"/>
      <c r="B1649" s="2"/>
    </row>
    <row r="1650" spans="1:2" x14ac:dyDescent="0.15">
      <c r="A1650" s="2"/>
      <c r="B1650" s="2"/>
    </row>
    <row r="1651" spans="1:2" x14ac:dyDescent="0.15">
      <c r="A1651" s="2"/>
      <c r="B1651" s="2"/>
    </row>
    <row r="1652" spans="1:2" x14ac:dyDescent="0.15">
      <c r="A1652" s="2"/>
      <c r="B1652" s="2"/>
    </row>
    <row r="1653" spans="1:2" x14ac:dyDescent="0.15">
      <c r="A1653" s="2"/>
      <c r="B1653" s="2"/>
    </row>
    <row r="1654" spans="1:2" x14ac:dyDescent="0.15">
      <c r="A1654" s="2"/>
      <c r="B1654" s="2"/>
    </row>
    <row r="1655" spans="1:2" x14ac:dyDescent="0.15">
      <c r="A1655" s="2"/>
      <c r="B1655" s="2"/>
    </row>
    <row r="1656" spans="1:2" x14ac:dyDescent="0.15">
      <c r="A1656" s="2"/>
      <c r="B1656" s="2"/>
    </row>
    <row r="1657" spans="1:2" x14ac:dyDescent="0.15">
      <c r="A1657" s="2"/>
      <c r="B1657" s="2"/>
    </row>
    <row r="1658" spans="1:2" x14ac:dyDescent="0.15">
      <c r="A1658" s="2"/>
      <c r="B1658" s="2"/>
    </row>
    <row r="1659" spans="1:2" x14ac:dyDescent="0.15">
      <c r="A1659" s="2"/>
      <c r="B1659" s="2"/>
    </row>
    <row r="1660" spans="1:2" x14ac:dyDescent="0.15">
      <c r="A1660" s="2"/>
      <c r="B1660" s="2"/>
    </row>
    <row r="1661" spans="1:2" x14ac:dyDescent="0.15">
      <c r="A1661" s="2"/>
      <c r="B1661" s="2"/>
    </row>
    <row r="1662" spans="1:2" x14ac:dyDescent="0.15">
      <c r="A1662" s="2"/>
      <c r="B1662" s="2"/>
    </row>
    <row r="1663" spans="1:2" x14ac:dyDescent="0.15">
      <c r="A1663" s="2"/>
      <c r="B1663" s="2"/>
    </row>
    <row r="1664" spans="1:2" x14ac:dyDescent="0.15">
      <c r="A1664" s="2"/>
      <c r="B1664" s="2"/>
    </row>
    <row r="1665" spans="1:2" x14ac:dyDescent="0.15">
      <c r="A1665" s="2"/>
      <c r="B1665" s="2"/>
    </row>
    <row r="1666" spans="1:2" x14ac:dyDescent="0.15">
      <c r="A1666" s="2"/>
      <c r="B1666" s="2"/>
    </row>
    <row r="1667" spans="1:2" x14ac:dyDescent="0.15">
      <c r="A1667" s="2"/>
      <c r="B1667" s="2"/>
    </row>
    <row r="1668" spans="1:2" x14ac:dyDescent="0.15">
      <c r="A1668" s="2"/>
      <c r="B1668" s="2"/>
    </row>
    <row r="1669" spans="1:2" x14ac:dyDescent="0.15">
      <c r="A1669" s="2"/>
      <c r="B1669" s="2"/>
    </row>
    <row r="1670" spans="1:2" x14ac:dyDescent="0.15">
      <c r="A1670" s="2"/>
      <c r="B1670" s="2"/>
    </row>
    <row r="1671" spans="1:2" x14ac:dyDescent="0.15">
      <c r="A1671" s="2"/>
      <c r="B1671" s="2"/>
    </row>
    <row r="1672" spans="1:2" x14ac:dyDescent="0.15">
      <c r="A1672" s="2"/>
      <c r="B1672" s="2"/>
    </row>
    <row r="1673" spans="1:2" x14ac:dyDescent="0.15">
      <c r="A1673" s="2"/>
      <c r="B1673" s="2"/>
    </row>
    <row r="1674" spans="1:2" x14ac:dyDescent="0.15">
      <c r="A1674" s="2"/>
      <c r="B1674" s="2"/>
    </row>
    <row r="1675" spans="1:2" x14ac:dyDescent="0.15">
      <c r="A1675" s="2"/>
      <c r="B1675" s="2"/>
    </row>
    <row r="1676" spans="1:2" x14ac:dyDescent="0.15">
      <c r="A1676" s="2"/>
      <c r="B1676" s="2"/>
    </row>
    <row r="1677" spans="1:2" x14ac:dyDescent="0.15">
      <c r="A1677" s="2"/>
      <c r="B1677" s="2"/>
    </row>
    <row r="1678" spans="1:2" x14ac:dyDescent="0.15">
      <c r="A1678" s="2"/>
      <c r="B1678" s="2"/>
    </row>
    <row r="1679" spans="1:2" x14ac:dyDescent="0.15">
      <c r="A1679" s="2"/>
      <c r="B1679" s="2"/>
    </row>
    <row r="1680" spans="1:2" x14ac:dyDescent="0.15">
      <c r="A1680" s="2"/>
      <c r="B1680" s="2"/>
    </row>
    <row r="1681" spans="1:2" x14ac:dyDescent="0.15">
      <c r="A1681" s="2"/>
      <c r="B1681" s="2"/>
    </row>
    <row r="1682" spans="1:2" x14ac:dyDescent="0.15">
      <c r="A1682" s="2"/>
      <c r="B1682" s="2"/>
    </row>
    <row r="1683" spans="1:2" x14ac:dyDescent="0.15">
      <c r="A1683" s="2"/>
      <c r="B1683" s="2"/>
    </row>
    <row r="1684" spans="1:2" x14ac:dyDescent="0.15">
      <c r="A1684" s="2"/>
      <c r="B1684" s="2"/>
    </row>
    <row r="1685" spans="1:2" x14ac:dyDescent="0.15">
      <c r="A1685" s="2"/>
      <c r="B1685" s="2"/>
    </row>
    <row r="1686" spans="1:2" x14ac:dyDescent="0.15">
      <c r="A1686" s="2"/>
      <c r="B1686" s="2"/>
    </row>
    <row r="1687" spans="1:2" x14ac:dyDescent="0.15">
      <c r="A1687" s="2"/>
      <c r="B1687" s="2"/>
    </row>
    <row r="1688" spans="1:2" x14ac:dyDescent="0.15">
      <c r="A1688" s="2"/>
      <c r="B1688" s="2"/>
    </row>
    <row r="1689" spans="1:2" x14ac:dyDescent="0.15">
      <c r="A1689" s="2"/>
      <c r="B1689" s="2"/>
    </row>
    <row r="1690" spans="1:2" x14ac:dyDescent="0.15">
      <c r="A1690" s="2"/>
      <c r="B1690" s="2"/>
    </row>
    <row r="1691" spans="1:2" x14ac:dyDescent="0.15">
      <c r="A1691" s="2"/>
      <c r="B1691" s="2"/>
    </row>
    <row r="1692" spans="1:2" x14ac:dyDescent="0.15">
      <c r="A1692" s="2"/>
      <c r="B1692" s="2"/>
    </row>
    <row r="1693" spans="1:2" x14ac:dyDescent="0.15">
      <c r="A1693" s="2"/>
      <c r="B1693" s="2"/>
    </row>
    <row r="1694" spans="1:2" x14ac:dyDescent="0.15">
      <c r="A1694" s="2"/>
      <c r="B1694" s="2"/>
    </row>
    <row r="1695" spans="1:2" x14ac:dyDescent="0.15">
      <c r="A1695" s="2"/>
      <c r="B1695" s="2"/>
    </row>
    <row r="1696" spans="1:2" x14ac:dyDescent="0.15">
      <c r="A1696" s="2"/>
      <c r="B1696" s="2"/>
    </row>
    <row r="1697" spans="1:2" x14ac:dyDescent="0.15">
      <c r="A1697" s="2"/>
      <c r="B1697" s="2"/>
    </row>
    <row r="1698" spans="1:2" x14ac:dyDescent="0.15">
      <c r="A1698" s="2"/>
      <c r="B1698" s="2"/>
    </row>
    <row r="1699" spans="1:2" x14ac:dyDescent="0.15">
      <c r="A1699" s="2"/>
      <c r="B1699" s="2"/>
    </row>
    <row r="1700" spans="1:2" x14ac:dyDescent="0.15">
      <c r="A1700" s="2"/>
      <c r="B1700" s="2"/>
    </row>
    <row r="1701" spans="1:2" x14ac:dyDescent="0.15">
      <c r="A1701" s="2"/>
      <c r="B1701" s="2"/>
    </row>
    <row r="1702" spans="1:2" x14ac:dyDescent="0.15">
      <c r="A1702" s="2"/>
      <c r="B1702" s="2"/>
    </row>
    <row r="1703" spans="1:2" x14ac:dyDescent="0.15">
      <c r="A1703" s="2"/>
      <c r="B1703" s="2"/>
    </row>
    <row r="1704" spans="1:2" x14ac:dyDescent="0.15">
      <c r="A1704" s="2"/>
      <c r="B1704" s="2"/>
    </row>
    <row r="1705" spans="1:2" x14ac:dyDescent="0.15">
      <c r="A1705" s="2"/>
      <c r="B1705" s="2"/>
    </row>
    <row r="1706" spans="1:2" x14ac:dyDescent="0.15">
      <c r="A1706" s="2"/>
      <c r="B1706" s="2"/>
    </row>
    <row r="1707" spans="1:2" x14ac:dyDescent="0.15">
      <c r="A1707" s="2"/>
      <c r="B1707" s="2"/>
    </row>
    <row r="1708" spans="1:2" x14ac:dyDescent="0.15">
      <c r="A1708" s="2"/>
      <c r="B1708" s="2"/>
    </row>
    <row r="1709" spans="1:2" x14ac:dyDescent="0.15">
      <c r="A1709" s="2"/>
      <c r="B1709" s="2"/>
    </row>
    <row r="1710" spans="1:2" x14ac:dyDescent="0.15">
      <c r="A1710" s="2"/>
      <c r="B1710" s="2"/>
    </row>
    <row r="1711" spans="1:2" x14ac:dyDescent="0.15">
      <c r="A1711" s="2"/>
      <c r="B1711" s="2"/>
    </row>
    <row r="1712" spans="1:2" x14ac:dyDescent="0.15">
      <c r="A1712" s="2"/>
      <c r="B1712" s="2"/>
    </row>
    <row r="1713" spans="1:2" x14ac:dyDescent="0.15">
      <c r="A1713" s="2"/>
      <c r="B1713" s="2"/>
    </row>
    <row r="1714" spans="1:2" x14ac:dyDescent="0.15">
      <c r="A1714" s="2"/>
      <c r="B1714" s="2"/>
    </row>
    <row r="1715" spans="1:2" x14ac:dyDescent="0.15">
      <c r="A1715" s="2"/>
      <c r="B1715" s="2"/>
    </row>
    <row r="1716" spans="1:2" x14ac:dyDescent="0.15">
      <c r="A1716" s="2"/>
      <c r="B1716" s="2"/>
    </row>
    <row r="1717" spans="1:2" x14ac:dyDescent="0.15">
      <c r="A1717" s="2"/>
      <c r="B1717" s="2"/>
    </row>
    <row r="1718" spans="1:2" x14ac:dyDescent="0.15">
      <c r="A1718" s="2"/>
      <c r="B1718" s="2"/>
    </row>
    <row r="1719" spans="1:2" x14ac:dyDescent="0.15">
      <c r="A1719" s="2"/>
      <c r="B1719" s="2"/>
    </row>
    <row r="1720" spans="1:2" x14ac:dyDescent="0.15">
      <c r="A1720" s="2"/>
      <c r="B1720" s="2"/>
    </row>
    <row r="1721" spans="1:2" x14ac:dyDescent="0.15">
      <c r="A1721" s="2"/>
      <c r="B1721" s="2"/>
    </row>
    <row r="1722" spans="1:2" x14ac:dyDescent="0.15">
      <c r="A1722" s="2"/>
      <c r="B1722" s="2"/>
    </row>
    <row r="1723" spans="1:2" x14ac:dyDescent="0.15">
      <c r="A1723" s="2"/>
      <c r="B1723" s="2"/>
    </row>
    <row r="1724" spans="1:2" x14ac:dyDescent="0.15">
      <c r="A1724" s="2"/>
      <c r="B1724" s="2"/>
    </row>
    <row r="1725" spans="1:2" x14ac:dyDescent="0.15">
      <c r="A1725" s="2"/>
      <c r="B1725" s="2"/>
    </row>
    <row r="1726" spans="1:2" x14ac:dyDescent="0.15">
      <c r="A1726" s="2"/>
      <c r="B1726" s="2"/>
    </row>
    <row r="1727" spans="1:2" x14ac:dyDescent="0.15">
      <c r="A1727" s="2"/>
      <c r="B1727" s="2"/>
    </row>
    <row r="1728" spans="1:2" x14ac:dyDescent="0.15">
      <c r="A1728" s="2"/>
      <c r="B1728" s="2"/>
    </row>
    <row r="1729" spans="1:2" x14ac:dyDescent="0.15">
      <c r="A1729" s="2"/>
      <c r="B1729" s="2"/>
    </row>
    <row r="1730" spans="1:2" x14ac:dyDescent="0.15">
      <c r="A1730" s="2"/>
      <c r="B1730" s="2"/>
    </row>
    <row r="1731" spans="1:2" x14ac:dyDescent="0.15">
      <c r="A1731" s="2"/>
      <c r="B1731" s="2"/>
    </row>
    <row r="1732" spans="1:2" x14ac:dyDescent="0.15">
      <c r="A1732" s="2"/>
      <c r="B1732" s="2"/>
    </row>
    <row r="1733" spans="1:2" x14ac:dyDescent="0.15">
      <c r="A1733" s="2"/>
      <c r="B1733" s="2"/>
    </row>
    <row r="1734" spans="1:2" x14ac:dyDescent="0.15">
      <c r="A1734" s="2"/>
      <c r="B1734" s="2"/>
    </row>
    <row r="1735" spans="1:2" x14ac:dyDescent="0.15">
      <c r="A1735" s="2"/>
      <c r="B1735" s="2"/>
    </row>
    <row r="1736" spans="1:2" x14ac:dyDescent="0.15">
      <c r="A1736" s="2"/>
      <c r="B1736" s="2"/>
    </row>
    <row r="1737" spans="1:2" x14ac:dyDescent="0.15">
      <c r="A1737" s="2"/>
      <c r="B1737" s="2"/>
    </row>
    <row r="1738" spans="1:2" x14ac:dyDescent="0.15">
      <c r="A1738" s="2"/>
      <c r="B1738" s="2"/>
    </row>
    <row r="1739" spans="1:2" x14ac:dyDescent="0.15">
      <c r="A1739" s="2"/>
      <c r="B1739" s="2"/>
    </row>
    <row r="1740" spans="1:2" x14ac:dyDescent="0.15">
      <c r="A1740" s="2"/>
      <c r="B1740" s="2"/>
    </row>
    <row r="1741" spans="1:2" x14ac:dyDescent="0.15">
      <c r="A1741" s="2"/>
      <c r="B1741" s="2"/>
    </row>
    <row r="1742" spans="1:2" x14ac:dyDescent="0.15">
      <c r="A1742" s="2"/>
      <c r="B1742" s="2"/>
    </row>
    <row r="1743" spans="1:2" x14ac:dyDescent="0.15">
      <c r="A1743" s="2"/>
      <c r="B1743" s="2"/>
    </row>
    <row r="1744" spans="1:2" x14ac:dyDescent="0.15">
      <c r="A1744" s="2"/>
      <c r="B1744" s="2"/>
    </row>
    <row r="1745" spans="1:2" x14ac:dyDescent="0.15">
      <c r="A1745" s="2"/>
      <c r="B1745" s="2"/>
    </row>
    <row r="1746" spans="1:2" x14ac:dyDescent="0.15">
      <c r="A1746" s="2"/>
      <c r="B1746" s="2"/>
    </row>
    <row r="1747" spans="1:2" x14ac:dyDescent="0.15">
      <c r="A1747" s="2"/>
      <c r="B1747" s="2"/>
    </row>
    <row r="1748" spans="1:2" x14ac:dyDescent="0.15">
      <c r="A1748" s="2"/>
      <c r="B1748" s="2"/>
    </row>
    <row r="1749" spans="1:2" x14ac:dyDescent="0.15">
      <c r="A1749" s="2"/>
      <c r="B1749" s="2"/>
    </row>
    <row r="1750" spans="1:2" x14ac:dyDescent="0.15">
      <c r="A1750" s="2"/>
      <c r="B1750" s="2"/>
    </row>
    <row r="1751" spans="1:2" x14ac:dyDescent="0.15">
      <c r="A1751" s="2"/>
      <c r="B1751" s="2"/>
    </row>
    <row r="1752" spans="1:2" x14ac:dyDescent="0.15">
      <c r="A1752" s="2"/>
      <c r="B1752" s="2"/>
    </row>
    <row r="1753" spans="1:2" x14ac:dyDescent="0.15">
      <c r="A1753" s="2"/>
      <c r="B1753" s="2"/>
    </row>
    <row r="1754" spans="1:2" x14ac:dyDescent="0.15">
      <c r="A1754" s="2"/>
      <c r="B1754" s="2"/>
    </row>
    <row r="1755" spans="1:2" x14ac:dyDescent="0.15">
      <c r="A1755" s="2"/>
      <c r="B1755" s="2"/>
    </row>
    <row r="1756" spans="1:2" x14ac:dyDescent="0.15">
      <c r="A1756" s="2"/>
      <c r="B1756" s="2"/>
    </row>
    <row r="1757" spans="1:2" x14ac:dyDescent="0.15">
      <c r="A1757" s="2"/>
      <c r="B1757" s="2"/>
    </row>
    <row r="1758" spans="1:2" x14ac:dyDescent="0.15">
      <c r="A1758" s="2"/>
      <c r="B1758" s="2"/>
    </row>
    <row r="1759" spans="1:2" x14ac:dyDescent="0.15">
      <c r="A1759" s="2"/>
      <c r="B1759" s="2"/>
    </row>
    <row r="1760" spans="1:2" x14ac:dyDescent="0.15">
      <c r="A1760" s="2"/>
      <c r="B1760" s="2"/>
    </row>
    <row r="1761" spans="1:2" x14ac:dyDescent="0.15">
      <c r="A1761" s="2"/>
      <c r="B1761" s="2"/>
    </row>
    <row r="1762" spans="1:2" x14ac:dyDescent="0.15">
      <c r="A1762" s="2"/>
      <c r="B1762" s="2"/>
    </row>
    <row r="1763" spans="1:2" x14ac:dyDescent="0.15">
      <c r="A1763" s="2"/>
      <c r="B1763" s="2"/>
    </row>
    <row r="1764" spans="1:2" x14ac:dyDescent="0.15">
      <c r="A1764" s="2"/>
      <c r="B1764" s="2"/>
    </row>
    <row r="1765" spans="1:2" x14ac:dyDescent="0.15">
      <c r="A1765" s="2"/>
      <c r="B1765" s="2"/>
    </row>
    <row r="1766" spans="1:2" x14ac:dyDescent="0.15">
      <c r="A1766" s="2"/>
      <c r="B1766" s="2"/>
    </row>
    <row r="1767" spans="1:2" x14ac:dyDescent="0.15">
      <c r="A1767" s="2"/>
      <c r="B1767" s="2"/>
    </row>
    <row r="1768" spans="1:2" x14ac:dyDescent="0.15">
      <c r="A1768" s="2"/>
      <c r="B1768" s="2"/>
    </row>
    <row r="1769" spans="1:2" x14ac:dyDescent="0.15">
      <c r="A1769" s="2"/>
      <c r="B1769" s="2"/>
    </row>
    <row r="1770" spans="1:2" x14ac:dyDescent="0.15">
      <c r="A1770" s="2"/>
      <c r="B1770" s="2"/>
    </row>
    <row r="1771" spans="1:2" x14ac:dyDescent="0.15">
      <c r="A1771" s="2"/>
      <c r="B1771" s="2"/>
    </row>
    <row r="1772" spans="1:2" x14ac:dyDescent="0.15">
      <c r="A1772" s="2"/>
      <c r="B1772" s="2"/>
    </row>
    <row r="1773" spans="1:2" x14ac:dyDescent="0.15">
      <c r="A1773" s="2"/>
      <c r="B1773" s="2"/>
    </row>
    <row r="1774" spans="1:2" x14ac:dyDescent="0.15">
      <c r="A1774" s="2"/>
      <c r="B1774" s="2"/>
    </row>
    <row r="1775" spans="1:2" x14ac:dyDescent="0.15">
      <c r="A1775" s="2"/>
      <c r="B1775" s="2"/>
    </row>
    <row r="1776" spans="1:2" x14ac:dyDescent="0.15">
      <c r="A1776" s="2"/>
      <c r="B1776" s="2"/>
    </row>
    <row r="1777" spans="1:2" x14ac:dyDescent="0.15">
      <c r="A1777" s="2"/>
      <c r="B1777" s="2"/>
    </row>
    <row r="1778" spans="1:2" x14ac:dyDescent="0.15">
      <c r="A1778" s="2"/>
      <c r="B1778" s="2"/>
    </row>
    <row r="1779" spans="1:2" x14ac:dyDescent="0.15">
      <c r="A1779" s="2"/>
      <c r="B1779" s="2"/>
    </row>
    <row r="1780" spans="1:2" x14ac:dyDescent="0.15">
      <c r="A1780" s="2"/>
      <c r="B1780" s="2"/>
    </row>
    <row r="1781" spans="1:2" x14ac:dyDescent="0.15">
      <c r="A1781" s="2"/>
      <c r="B1781" s="2"/>
    </row>
    <row r="1782" spans="1:2" x14ac:dyDescent="0.15">
      <c r="A1782" s="2"/>
      <c r="B1782" s="2"/>
    </row>
    <row r="1783" spans="1:2" x14ac:dyDescent="0.15">
      <c r="A1783" s="2"/>
      <c r="B1783" s="2"/>
    </row>
    <row r="1784" spans="1:2" x14ac:dyDescent="0.15">
      <c r="A1784" s="2"/>
      <c r="B1784" s="2"/>
    </row>
    <row r="1785" spans="1:2" x14ac:dyDescent="0.15">
      <c r="A1785" s="2"/>
      <c r="B1785" s="2"/>
    </row>
    <row r="1786" spans="1:2" x14ac:dyDescent="0.15">
      <c r="A1786" s="2"/>
      <c r="B1786" s="2"/>
    </row>
    <row r="1787" spans="1:2" x14ac:dyDescent="0.15">
      <c r="A1787" s="2"/>
      <c r="B1787" s="2"/>
    </row>
    <row r="1788" spans="1:2" x14ac:dyDescent="0.15">
      <c r="A1788" s="2"/>
      <c r="B1788" s="2"/>
    </row>
    <row r="1789" spans="1:2" x14ac:dyDescent="0.15">
      <c r="A1789" s="2"/>
      <c r="B1789" s="2"/>
    </row>
    <row r="1790" spans="1:2" x14ac:dyDescent="0.15">
      <c r="A1790" s="2"/>
      <c r="B1790" s="2"/>
    </row>
    <row r="1791" spans="1:2" x14ac:dyDescent="0.15">
      <c r="A1791" s="2"/>
      <c r="B1791" s="2"/>
    </row>
    <row r="1792" spans="1:2" x14ac:dyDescent="0.15">
      <c r="A1792" s="2"/>
      <c r="B1792" s="2"/>
    </row>
    <row r="1793" spans="1:2" x14ac:dyDescent="0.15">
      <c r="A1793" s="2"/>
      <c r="B1793" s="2"/>
    </row>
    <row r="1794" spans="1:2" x14ac:dyDescent="0.15">
      <c r="A1794" s="2"/>
      <c r="B1794" s="2"/>
    </row>
    <row r="1795" spans="1:2" x14ac:dyDescent="0.15">
      <c r="A1795" s="2"/>
      <c r="B1795" s="2"/>
    </row>
    <row r="1796" spans="1:2" x14ac:dyDescent="0.15">
      <c r="A1796" s="2"/>
      <c r="B1796" s="2"/>
    </row>
    <row r="1797" spans="1:2" x14ac:dyDescent="0.15">
      <c r="A1797" s="2"/>
      <c r="B1797" s="2"/>
    </row>
    <row r="1798" spans="1:2" x14ac:dyDescent="0.15">
      <c r="A1798" s="2"/>
      <c r="B1798" s="2"/>
    </row>
    <row r="1799" spans="1:2" x14ac:dyDescent="0.15">
      <c r="A1799" s="2"/>
      <c r="B1799" s="2"/>
    </row>
    <row r="1800" spans="1:2" x14ac:dyDescent="0.15">
      <c r="A1800" s="2"/>
      <c r="B1800" s="2"/>
    </row>
    <row r="1801" spans="1:2" x14ac:dyDescent="0.15">
      <c r="A1801" s="2"/>
      <c r="B1801" s="2"/>
    </row>
    <row r="1802" spans="1:2" x14ac:dyDescent="0.15">
      <c r="A1802" s="2"/>
      <c r="B1802" s="2"/>
    </row>
    <row r="1803" spans="1:2" x14ac:dyDescent="0.15">
      <c r="A1803" s="2"/>
      <c r="B1803" s="2"/>
    </row>
    <row r="1804" spans="1:2" x14ac:dyDescent="0.15">
      <c r="A1804" s="2"/>
      <c r="B1804" s="2"/>
    </row>
    <row r="1805" spans="1:2" x14ac:dyDescent="0.15">
      <c r="A1805" s="2"/>
      <c r="B1805" s="2"/>
    </row>
    <row r="1806" spans="1:2" x14ac:dyDescent="0.15">
      <c r="A1806" s="2"/>
      <c r="B1806" s="2"/>
    </row>
    <row r="1807" spans="1:2" x14ac:dyDescent="0.15">
      <c r="A1807" s="2"/>
      <c r="B1807" s="2"/>
    </row>
    <row r="1808" spans="1:2" x14ac:dyDescent="0.15">
      <c r="A1808" s="2"/>
      <c r="B1808" s="2"/>
    </row>
    <row r="1809" spans="1:2" x14ac:dyDescent="0.15">
      <c r="A1809" s="2"/>
      <c r="B1809" s="2"/>
    </row>
    <row r="1810" spans="1:2" x14ac:dyDescent="0.15">
      <c r="A1810" s="2"/>
      <c r="B1810" s="2"/>
    </row>
    <row r="1811" spans="1:2" x14ac:dyDescent="0.15">
      <c r="A1811" s="2"/>
      <c r="B1811" s="2"/>
    </row>
    <row r="1812" spans="1:2" x14ac:dyDescent="0.15">
      <c r="A1812" s="2"/>
      <c r="B1812" s="2"/>
    </row>
    <row r="1813" spans="1:2" x14ac:dyDescent="0.15">
      <c r="A1813" s="2"/>
      <c r="B1813" s="2"/>
    </row>
    <row r="1814" spans="1:2" x14ac:dyDescent="0.15">
      <c r="A1814" s="2"/>
      <c r="B1814" s="2"/>
    </row>
    <row r="1815" spans="1:2" x14ac:dyDescent="0.15">
      <c r="A1815" s="2"/>
      <c r="B1815" s="2"/>
    </row>
    <row r="1816" spans="1:2" x14ac:dyDescent="0.15">
      <c r="A1816" s="2"/>
      <c r="B1816" s="2"/>
    </row>
    <row r="1817" spans="1:2" x14ac:dyDescent="0.15">
      <c r="A1817" s="2"/>
      <c r="B1817" s="2"/>
    </row>
    <row r="1818" spans="1:2" x14ac:dyDescent="0.15">
      <c r="A1818" s="2"/>
      <c r="B1818" s="2"/>
    </row>
    <row r="1819" spans="1:2" x14ac:dyDescent="0.15">
      <c r="A1819" s="2"/>
      <c r="B1819" s="2"/>
    </row>
    <row r="1820" spans="1:2" x14ac:dyDescent="0.15">
      <c r="A1820" s="2"/>
      <c r="B1820" s="2"/>
    </row>
    <row r="1821" spans="1:2" x14ac:dyDescent="0.15">
      <c r="A1821" s="2"/>
      <c r="B1821" s="2"/>
    </row>
    <row r="1822" spans="1:2" x14ac:dyDescent="0.15">
      <c r="A1822" s="2"/>
      <c r="B1822" s="2"/>
    </row>
    <row r="1823" spans="1:2" x14ac:dyDescent="0.15">
      <c r="A1823" s="2"/>
      <c r="B1823" s="2"/>
    </row>
    <row r="1824" spans="1:2" x14ac:dyDescent="0.15">
      <c r="A1824" s="2"/>
      <c r="B1824" s="2"/>
    </row>
    <row r="1825" spans="1:2" x14ac:dyDescent="0.15">
      <c r="A1825" s="2"/>
      <c r="B1825" s="2"/>
    </row>
    <row r="1826" spans="1:2" x14ac:dyDescent="0.15">
      <c r="A1826" s="2"/>
      <c r="B1826" s="2"/>
    </row>
    <row r="1827" spans="1:2" x14ac:dyDescent="0.15">
      <c r="A1827" s="2"/>
      <c r="B1827" s="2"/>
    </row>
    <row r="1828" spans="1:2" x14ac:dyDescent="0.15">
      <c r="A1828" s="2"/>
      <c r="B1828" s="2"/>
    </row>
    <row r="1829" spans="1:2" x14ac:dyDescent="0.15">
      <c r="A1829" s="2"/>
      <c r="B1829" s="2"/>
    </row>
    <row r="1830" spans="1:2" x14ac:dyDescent="0.15">
      <c r="A1830" s="2"/>
      <c r="B1830" s="2"/>
    </row>
    <row r="1831" spans="1:2" x14ac:dyDescent="0.15">
      <c r="A1831" s="2"/>
      <c r="B1831" s="2"/>
    </row>
    <row r="1832" spans="1:2" x14ac:dyDescent="0.15">
      <c r="A1832" s="2"/>
      <c r="B1832" s="2"/>
    </row>
    <row r="1833" spans="1:2" x14ac:dyDescent="0.15">
      <c r="A1833" s="2"/>
      <c r="B1833" s="2"/>
    </row>
    <row r="1834" spans="1:2" x14ac:dyDescent="0.15">
      <c r="A1834" s="2"/>
      <c r="B1834" s="2"/>
    </row>
    <row r="1835" spans="1:2" x14ac:dyDescent="0.15">
      <c r="A1835" s="2"/>
      <c r="B1835" s="2"/>
    </row>
    <row r="1836" spans="1:2" x14ac:dyDescent="0.15">
      <c r="A1836" s="2"/>
      <c r="B1836" s="2"/>
    </row>
    <row r="1837" spans="1:2" x14ac:dyDescent="0.15">
      <c r="A1837" s="2"/>
      <c r="B1837" s="2"/>
    </row>
    <row r="1838" spans="1:2" x14ac:dyDescent="0.15">
      <c r="A1838" s="2"/>
      <c r="B1838" s="2"/>
    </row>
    <row r="1839" spans="1:2" x14ac:dyDescent="0.15">
      <c r="A1839" s="2"/>
      <c r="B1839" s="2"/>
    </row>
    <row r="1840" spans="1:2" x14ac:dyDescent="0.15">
      <c r="A1840" s="2"/>
      <c r="B1840" s="2"/>
    </row>
    <row r="1841" spans="1:2" x14ac:dyDescent="0.15">
      <c r="A1841" s="2"/>
      <c r="B1841" s="2"/>
    </row>
    <row r="1842" spans="1:2" x14ac:dyDescent="0.15">
      <c r="A1842" s="2"/>
      <c r="B1842" s="2"/>
    </row>
    <row r="1843" spans="1:2" x14ac:dyDescent="0.15">
      <c r="A1843" s="2"/>
      <c r="B1843" s="2"/>
    </row>
    <row r="1844" spans="1:2" x14ac:dyDescent="0.15">
      <c r="A1844" s="2"/>
      <c r="B1844" s="2"/>
    </row>
    <row r="1845" spans="1:2" x14ac:dyDescent="0.15">
      <c r="A1845" s="2"/>
      <c r="B1845" s="2"/>
    </row>
    <row r="1846" spans="1:2" x14ac:dyDescent="0.15">
      <c r="A1846" s="2"/>
      <c r="B1846" s="2"/>
    </row>
    <row r="1847" spans="1:2" x14ac:dyDescent="0.15">
      <c r="A1847" s="2"/>
      <c r="B1847" s="2"/>
    </row>
    <row r="1848" spans="1:2" x14ac:dyDescent="0.15">
      <c r="A1848" s="2"/>
      <c r="B1848" s="2"/>
    </row>
    <row r="1849" spans="1:2" x14ac:dyDescent="0.15">
      <c r="A1849" s="2"/>
      <c r="B1849" s="2"/>
    </row>
    <row r="1850" spans="1:2" x14ac:dyDescent="0.15">
      <c r="A1850" s="2"/>
      <c r="B1850" s="2"/>
    </row>
    <row r="1851" spans="1:2" x14ac:dyDescent="0.15">
      <c r="A1851" s="2"/>
      <c r="B1851" s="2"/>
    </row>
    <row r="1852" spans="1:2" x14ac:dyDescent="0.15">
      <c r="A1852" s="2"/>
      <c r="B1852" s="2"/>
    </row>
    <row r="1853" spans="1:2" x14ac:dyDescent="0.15">
      <c r="A1853" s="2"/>
      <c r="B1853" s="2"/>
    </row>
    <row r="1854" spans="1:2" x14ac:dyDescent="0.15">
      <c r="A1854" s="2"/>
      <c r="B1854" s="2"/>
    </row>
    <row r="1855" spans="1:2" x14ac:dyDescent="0.15">
      <c r="A1855" s="2"/>
      <c r="B1855" s="2"/>
    </row>
    <row r="1856" spans="1:2" x14ac:dyDescent="0.15">
      <c r="A1856" s="2"/>
      <c r="B1856" s="2"/>
    </row>
    <row r="1857" spans="1:2" x14ac:dyDescent="0.15">
      <c r="A1857" s="2"/>
      <c r="B1857" s="2"/>
    </row>
    <row r="1858" spans="1:2" x14ac:dyDescent="0.15">
      <c r="A1858" s="2"/>
      <c r="B1858" s="2"/>
    </row>
    <row r="1859" spans="1:2" x14ac:dyDescent="0.15">
      <c r="A1859" s="2"/>
      <c r="B1859" s="2"/>
    </row>
    <row r="1860" spans="1:2" x14ac:dyDescent="0.15">
      <c r="A1860" s="2"/>
      <c r="B1860" s="2"/>
    </row>
    <row r="1861" spans="1:2" x14ac:dyDescent="0.15">
      <c r="A1861" s="2"/>
      <c r="B1861" s="2"/>
    </row>
    <row r="1862" spans="1:2" x14ac:dyDescent="0.15">
      <c r="A1862" s="2"/>
      <c r="B1862" s="2"/>
    </row>
    <row r="1863" spans="1:2" x14ac:dyDescent="0.15">
      <c r="A1863" s="2"/>
      <c r="B1863" s="2"/>
    </row>
    <row r="1864" spans="1:2" x14ac:dyDescent="0.15">
      <c r="A1864" s="2"/>
      <c r="B1864" s="2"/>
    </row>
    <row r="1865" spans="1:2" x14ac:dyDescent="0.15">
      <c r="A1865" s="2"/>
      <c r="B1865" s="2"/>
    </row>
    <row r="1866" spans="1:2" x14ac:dyDescent="0.15">
      <c r="A1866" s="2"/>
      <c r="B1866" s="2"/>
    </row>
    <row r="1867" spans="1:2" x14ac:dyDescent="0.15">
      <c r="A1867" s="2"/>
      <c r="B1867" s="2"/>
    </row>
    <row r="1868" spans="1:2" x14ac:dyDescent="0.15">
      <c r="A1868" s="2"/>
      <c r="B1868" s="2"/>
    </row>
    <row r="1869" spans="1:2" x14ac:dyDescent="0.15">
      <c r="A1869" s="2"/>
      <c r="B1869" s="2"/>
    </row>
    <row r="1870" spans="1:2" x14ac:dyDescent="0.15">
      <c r="A1870" s="2"/>
      <c r="B1870" s="2"/>
    </row>
    <row r="1871" spans="1:2" x14ac:dyDescent="0.15">
      <c r="A1871" s="2"/>
      <c r="B1871" s="2"/>
    </row>
    <row r="1872" spans="1:2" x14ac:dyDescent="0.15">
      <c r="A1872" s="2"/>
      <c r="B1872" s="2"/>
    </row>
    <row r="1873" spans="1:2" x14ac:dyDescent="0.15">
      <c r="A1873" s="2"/>
      <c r="B1873" s="2"/>
    </row>
    <row r="1874" spans="1:2" x14ac:dyDescent="0.15">
      <c r="A1874" s="2"/>
      <c r="B1874" s="2"/>
    </row>
    <row r="1875" spans="1:2" x14ac:dyDescent="0.15">
      <c r="A1875" s="2"/>
      <c r="B1875" s="2"/>
    </row>
    <row r="1876" spans="1:2" x14ac:dyDescent="0.15">
      <c r="A1876" s="2"/>
      <c r="B1876" s="2"/>
    </row>
    <row r="1877" spans="1:2" x14ac:dyDescent="0.15">
      <c r="A1877" s="2"/>
      <c r="B1877" s="2"/>
    </row>
    <row r="1878" spans="1:2" x14ac:dyDescent="0.15">
      <c r="A1878" s="2"/>
      <c r="B1878" s="2"/>
    </row>
    <row r="1879" spans="1:2" x14ac:dyDescent="0.15">
      <c r="A1879" s="2"/>
      <c r="B1879" s="2"/>
    </row>
    <row r="1880" spans="1:2" x14ac:dyDescent="0.15">
      <c r="A1880" s="2"/>
      <c r="B1880" s="2"/>
    </row>
    <row r="1881" spans="1:2" x14ac:dyDescent="0.15">
      <c r="A1881" s="2"/>
      <c r="B1881" s="2"/>
    </row>
    <row r="1882" spans="1:2" x14ac:dyDescent="0.15">
      <c r="A1882" s="2"/>
      <c r="B1882" s="2"/>
    </row>
    <row r="1883" spans="1:2" x14ac:dyDescent="0.15">
      <c r="A1883" s="2"/>
      <c r="B1883" s="2"/>
    </row>
    <row r="1884" spans="1:2" x14ac:dyDescent="0.15">
      <c r="A1884" s="2"/>
      <c r="B1884" s="2"/>
    </row>
    <row r="1885" spans="1:2" x14ac:dyDescent="0.15">
      <c r="A1885" s="2"/>
      <c r="B1885" s="2"/>
    </row>
    <row r="1886" spans="1:2" x14ac:dyDescent="0.15">
      <c r="A1886" s="2"/>
      <c r="B1886" s="2"/>
    </row>
    <row r="1887" spans="1:2" x14ac:dyDescent="0.15">
      <c r="A1887" s="2"/>
      <c r="B1887" s="2"/>
    </row>
    <row r="1888" spans="1:2" x14ac:dyDescent="0.15">
      <c r="A1888" s="2"/>
      <c r="B1888" s="2"/>
    </row>
    <row r="1889" spans="1:2" x14ac:dyDescent="0.15">
      <c r="A1889" s="2"/>
      <c r="B1889" s="2"/>
    </row>
    <row r="1890" spans="1:2" x14ac:dyDescent="0.15">
      <c r="A1890" s="2"/>
      <c r="B1890" s="2"/>
    </row>
    <row r="1891" spans="1:2" x14ac:dyDescent="0.15">
      <c r="A1891" s="2"/>
      <c r="B1891" s="2"/>
    </row>
    <row r="1892" spans="1:2" x14ac:dyDescent="0.15">
      <c r="A1892" s="2"/>
      <c r="B1892" s="2"/>
    </row>
    <row r="1893" spans="1:2" x14ac:dyDescent="0.15">
      <c r="A1893" s="2"/>
      <c r="B1893" s="2"/>
    </row>
    <row r="1894" spans="1:2" x14ac:dyDescent="0.15">
      <c r="A1894" s="2"/>
      <c r="B1894" s="2"/>
    </row>
    <row r="1895" spans="1:2" x14ac:dyDescent="0.15">
      <c r="A1895" s="2"/>
      <c r="B1895" s="2"/>
    </row>
    <row r="1896" spans="1:2" x14ac:dyDescent="0.15">
      <c r="A1896" s="2"/>
      <c r="B1896" s="2"/>
    </row>
    <row r="1897" spans="1:2" x14ac:dyDescent="0.15">
      <c r="A1897" s="2"/>
      <c r="B1897" s="2"/>
    </row>
    <row r="1898" spans="1:2" x14ac:dyDescent="0.15">
      <c r="A1898" s="2"/>
      <c r="B1898" s="2"/>
    </row>
    <row r="1899" spans="1:2" x14ac:dyDescent="0.15">
      <c r="A1899" s="2"/>
      <c r="B1899" s="2"/>
    </row>
    <row r="1900" spans="1:2" x14ac:dyDescent="0.15">
      <c r="A1900" s="2"/>
      <c r="B1900" s="2"/>
    </row>
    <row r="1901" spans="1:2" x14ac:dyDescent="0.15">
      <c r="A1901" s="2"/>
      <c r="B1901" s="2"/>
    </row>
    <row r="1902" spans="1:2" x14ac:dyDescent="0.15">
      <c r="A1902" s="2"/>
      <c r="B1902" s="2"/>
    </row>
    <row r="1903" spans="1:2" x14ac:dyDescent="0.15">
      <c r="A1903" s="2"/>
      <c r="B1903" s="2"/>
    </row>
    <row r="1904" spans="1:2" x14ac:dyDescent="0.15">
      <c r="A1904" s="2"/>
      <c r="B1904" s="2"/>
    </row>
    <row r="1905" spans="1:2" x14ac:dyDescent="0.15">
      <c r="A1905" s="2"/>
      <c r="B1905" s="2"/>
    </row>
    <row r="1906" spans="1:2" x14ac:dyDescent="0.15">
      <c r="A1906" s="2"/>
      <c r="B1906" s="2"/>
    </row>
    <row r="1907" spans="1:2" x14ac:dyDescent="0.15">
      <c r="A1907" s="2"/>
      <c r="B1907" s="2"/>
    </row>
    <row r="1908" spans="1:2" x14ac:dyDescent="0.15">
      <c r="A1908" s="2"/>
      <c r="B1908" s="2"/>
    </row>
    <row r="1909" spans="1:2" x14ac:dyDescent="0.15">
      <c r="A1909" s="2"/>
      <c r="B1909" s="2"/>
    </row>
    <row r="1910" spans="1:2" x14ac:dyDescent="0.15">
      <c r="A1910" s="2"/>
      <c r="B1910" s="2"/>
    </row>
    <row r="1911" spans="1:2" x14ac:dyDescent="0.15">
      <c r="A1911" s="2"/>
      <c r="B1911" s="2"/>
    </row>
    <row r="1912" spans="1:2" x14ac:dyDescent="0.15">
      <c r="A1912" s="2"/>
      <c r="B1912" s="2"/>
    </row>
    <row r="1913" spans="1:2" x14ac:dyDescent="0.15">
      <c r="A1913" s="2"/>
      <c r="B1913" s="2"/>
    </row>
    <row r="1914" spans="1:2" x14ac:dyDescent="0.15">
      <c r="A1914" s="2"/>
      <c r="B1914" s="2"/>
    </row>
    <row r="1915" spans="1:2" x14ac:dyDescent="0.15">
      <c r="A1915" s="2"/>
      <c r="B1915" s="2"/>
    </row>
    <row r="1916" spans="1:2" x14ac:dyDescent="0.15">
      <c r="A1916" s="2"/>
      <c r="B1916" s="2"/>
    </row>
    <row r="1917" spans="1:2" x14ac:dyDescent="0.15">
      <c r="A1917" s="2"/>
      <c r="B1917" s="2"/>
    </row>
    <row r="1918" spans="1:2" x14ac:dyDescent="0.15">
      <c r="A1918" s="2"/>
      <c r="B1918" s="2"/>
    </row>
    <row r="1919" spans="1:2" x14ac:dyDescent="0.15">
      <c r="A1919" s="2"/>
      <c r="B1919" s="2"/>
    </row>
    <row r="1920" spans="1:2" x14ac:dyDescent="0.15">
      <c r="A1920" s="2"/>
      <c r="B1920" s="2"/>
    </row>
    <row r="1921" spans="1:2" x14ac:dyDescent="0.15">
      <c r="A1921" s="2"/>
      <c r="B1921" s="2"/>
    </row>
    <row r="1922" spans="1:2" x14ac:dyDescent="0.15">
      <c r="A1922" s="2"/>
      <c r="B1922" s="2"/>
    </row>
    <row r="1923" spans="1:2" x14ac:dyDescent="0.15">
      <c r="A1923" s="2"/>
      <c r="B1923" s="2"/>
    </row>
    <row r="1924" spans="1:2" x14ac:dyDescent="0.15">
      <c r="A1924" s="2"/>
      <c r="B1924" s="2"/>
    </row>
    <row r="1925" spans="1:2" x14ac:dyDescent="0.15">
      <c r="A1925" s="2"/>
      <c r="B1925" s="2"/>
    </row>
    <row r="1926" spans="1:2" x14ac:dyDescent="0.15">
      <c r="A1926" s="2"/>
      <c r="B1926" s="2"/>
    </row>
    <row r="1927" spans="1:2" x14ac:dyDescent="0.15">
      <c r="A1927" s="2"/>
      <c r="B1927" s="2"/>
    </row>
    <row r="1928" spans="1:2" x14ac:dyDescent="0.15">
      <c r="A1928" s="2"/>
      <c r="B1928" s="2"/>
    </row>
    <row r="1929" spans="1:2" x14ac:dyDescent="0.15">
      <c r="A1929" s="2"/>
      <c r="B1929" s="2"/>
    </row>
    <row r="1930" spans="1:2" x14ac:dyDescent="0.15">
      <c r="A1930" s="2"/>
      <c r="B1930" s="2"/>
    </row>
    <row r="1931" spans="1:2" x14ac:dyDescent="0.15">
      <c r="A1931" s="2"/>
      <c r="B1931" s="2"/>
    </row>
    <row r="1932" spans="1:2" x14ac:dyDescent="0.15">
      <c r="A1932" s="2"/>
      <c r="B1932" s="2"/>
    </row>
    <row r="1933" spans="1:2" x14ac:dyDescent="0.15">
      <c r="A1933" s="2"/>
      <c r="B1933" s="2"/>
    </row>
    <row r="1934" spans="1:2" x14ac:dyDescent="0.15">
      <c r="A1934" s="2"/>
      <c r="B1934" s="2"/>
    </row>
    <row r="1935" spans="1:2" x14ac:dyDescent="0.15">
      <c r="A1935" s="2"/>
      <c r="B1935" s="2"/>
    </row>
    <row r="1936" spans="1:2" x14ac:dyDescent="0.15">
      <c r="A1936" s="2"/>
      <c r="B1936" s="2"/>
    </row>
    <row r="1937" spans="1:2" x14ac:dyDescent="0.15">
      <c r="A1937" s="2"/>
      <c r="B1937" s="2"/>
    </row>
    <row r="1938" spans="1:2" x14ac:dyDescent="0.15">
      <c r="A1938" s="2"/>
      <c r="B1938" s="2"/>
    </row>
    <row r="1939" spans="1:2" x14ac:dyDescent="0.15">
      <c r="A1939" s="2"/>
      <c r="B1939" s="2"/>
    </row>
    <row r="1940" spans="1:2" x14ac:dyDescent="0.15">
      <c r="A1940" s="2"/>
      <c r="B1940" s="2"/>
    </row>
    <row r="1941" spans="1:2" x14ac:dyDescent="0.15">
      <c r="A1941" s="2"/>
      <c r="B1941" s="2"/>
    </row>
    <row r="1942" spans="1:2" x14ac:dyDescent="0.15">
      <c r="A1942" s="2"/>
      <c r="B1942" s="2"/>
    </row>
    <row r="1943" spans="1:2" x14ac:dyDescent="0.15">
      <c r="A1943" s="2"/>
      <c r="B1943" s="2"/>
    </row>
    <row r="1944" spans="1:2" x14ac:dyDescent="0.15">
      <c r="A1944" s="2"/>
      <c r="B1944" s="2"/>
    </row>
    <row r="1945" spans="1:2" x14ac:dyDescent="0.15">
      <c r="A1945" s="2"/>
      <c r="B1945" s="2"/>
    </row>
    <row r="1946" spans="1:2" x14ac:dyDescent="0.15">
      <c r="A1946" s="2"/>
      <c r="B1946" s="2"/>
    </row>
    <row r="1947" spans="1:2" x14ac:dyDescent="0.15">
      <c r="A1947" s="2"/>
      <c r="B1947" s="2"/>
    </row>
    <row r="1948" spans="1:2" x14ac:dyDescent="0.15">
      <c r="A1948" s="2"/>
      <c r="B1948" s="2"/>
    </row>
    <row r="1949" spans="1:2" x14ac:dyDescent="0.15">
      <c r="A1949" s="2"/>
      <c r="B1949" s="2"/>
    </row>
    <row r="1950" spans="1:2" x14ac:dyDescent="0.15">
      <c r="A1950" s="2"/>
      <c r="B1950" s="2"/>
    </row>
    <row r="1951" spans="1:2" x14ac:dyDescent="0.15">
      <c r="A1951" s="2"/>
      <c r="B1951" s="2"/>
    </row>
    <row r="1952" spans="1:2" x14ac:dyDescent="0.15">
      <c r="A1952" s="2"/>
      <c r="B1952" s="2"/>
    </row>
    <row r="1953" spans="1:2" x14ac:dyDescent="0.15">
      <c r="A1953" s="2"/>
      <c r="B1953" s="2"/>
    </row>
    <row r="1954" spans="1:2" x14ac:dyDescent="0.15">
      <c r="A1954" s="2"/>
      <c r="B1954" s="2"/>
    </row>
    <row r="1955" spans="1:2" x14ac:dyDescent="0.15">
      <c r="A1955" s="2"/>
      <c r="B1955" s="2"/>
    </row>
    <row r="1956" spans="1:2" x14ac:dyDescent="0.15">
      <c r="A1956" s="2"/>
      <c r="B1956" s="2"/>
    </row>
    <row r="1957" spans="1:2" x14ac:dyDescent="0.15">
      <c r="A1957" s="2"/>
      <c r="B1957" s="2"/>
    </row>
    <row r="1958" spans="1:2" x14ac:dyDescent="0.15">
      <c r="A1958" s="2"/>
      <c r="B1958" s="2"/>
    </row>
    <row r="1959" spans="1:2" x14ac:dyDescent="0.15">
      <c r="A1959" s="2"/>
      <c r="B1959" s="2"/>
    </row>
    <row r="1960" spans="1:2" x14ac:dyDescent="0.15">
      <c r="A1960" s="2"/>
      <c r="B1960" s="2"/>
    </row>
    <row r="1961" spans="1:2" x14ac:dyDescent="0.15">
      <c r="A1961" s="2"/>
      <c r="B1961" s="2"/>
    </row>
    <row r="1962" spans="1:2" x14ac:dyDescent="0.15">
      <c r="A1962" s="2"/>
      <c r="B1962" s="2"/>
    </row>
    <row r="1963" spans="1:2" x14ac:dyDescent="0.15">
      <c r="A1963" s="2"/>
      <c r="B1963" s="2"/>
    </row>
    <row r="1964" spans="1:2" x14ac:dyDescent="0.15">
      <c r="A1964" s="2"/>
      <c r="B1964" s="2"/>
    </row>
    <row r="1965" spans="1:2" x14ac:dyDescent="0.15">
      <c r="A1965" s="2"/>
      <c r="B1965" s="2"/>
    </row>
    <row r="1966" spans="1:2" x14ac:dyDescent="0.15">
      <c r="A1966" s="2"/>
      <c r="B1966" s="2"/>
    </row>
    <row r="1967" spans="1:2" x14ac:dyDescent="0.15">
      <c r="A1967" s="2"/>
      <c r="B1967" s="2"/>
    </row>
    <row r="1968" spans="1:2" x14ac:dyDescent="0.15">
      <c r="A1968" s="2"/>
      <c r="B1968" s="2"/>
    </row>
    <row r="1969" spans="1:2" x14ac:dyDescent="0.15">
      <c r="A1969" s="2"/>
      <c r="B1969" s="2"/>
    </row>
    <row r="1970" spans="1:2" x14ac:dyDescent="0.15">
      <c r="A1970" s="2"/>
      <c r="B1970" s="2"/>
    </row>
    <row r="1971" spans="1:2" x14ac:dyDescent="0.15">
      <c r="A1971" s="2"/>
      <c r="B1971" s="2"/>
    </row>
    <row r="1972" spans="1:2" x14ac:dyDescent="0.15">
      <c r="A1972" s="2"/>
      <c r="B1972" s="2"/>
    </row>
    <row r="1973" spans="1:2" x14ac:dyDescent="0.15">
      <c r="A1973" s="2"/>
      <c r="B1973" s="2"/>
    </row>
    <row r="1974" spans="1:2" x14ac:dyDescent="0.15">
      <c r="A1974" s="2"/>
      <c r="B1974" s="2"/>
    </row>
    <row r="1975" spans="1:2" x14ac:dyDescent="0.15">
      <c r="A1975" s="2"/>
      <c r="B1975" s="2"/>
    </row>
    <row r="1976" spans="1:2" x14ac:dyDescent="0.15">
      <c r="A1976" s="2"/>
      <c r="B1976" s="2"/>
    </row>
    <row r="1977" spans="1:2" x14ac:dyDescent="0.15">
      <c r="A1977" s="2"/>
      <c r="B1977" s="2"/>
    </row>
    <row r="1978" spans="1:2" x14ac:dyDescent="0.15">
      <c r="A1978" s="2"/>
      <c r="B1978" s="2"/>
    </row>
    <row r="1979" spans="1:2" x14ac:dyDescent="0.15">
      <c r="A1979" s="2"/>
      <c r="B1979" s="2"/>
    </row>
    <row r="1980" spans="1:2" x14ac:dyDescent="0.15">
      <c r="A1980" s="2"/>
      <c r="B1980" s="2"/>
    </row>
    <row r="1981" spans="1:2" x14ac:dyDescent="0.15">
      <c r="A1981" s="2"/>
      <c r="B1981" s="2"/>
    </row>
    <row r="1982" spans="1:2" x14ac:dyDescent="0.15">
      <c r="A1982" s="2"/>
      <c r="B1982" s="2"/>
    </row>
    <row r="1983" spans="1:2" x14ac:dyDescent="0.15">
      <c r="A1983" s="2"/>
      <c r="B1983" s="2"/>
    </row>
    <row r="1984" spans="1:2" x14ac:dyDescent="0.15">
      <c r="A1984" s="2"/>
      <c r="B1984" s="2"/>
    </row>
    <row r="1985" spans="1:2" x14ac:dyDescent="0.15">
      <c r="A1985" s="2"/>
      <c r="B1985" s="2"/>
    </row>
    <row r="1986" spans="1:2" x14ac:dyDescent="0.15">
      <c r="A1986" s="2"/>
      <c r="B1986" s="2"/>
    </row>
    <row r="1987" spans="1:2" x14ac:dyDescent="0.15">
      <c r="A1987" s="2"/>
      <c r="B1987" s="2"/>
    </row>
    <row r="1988" spans="1:2" x14ac:dyDescent="0.15">
      <c r="A1988" s="2"/>
      <c r="B1988" s="2"/>
    </row>
    <row r="1989" spans="1:2" x14ac:dyDescent="0.15">
      <c r="A1989" s="2"/>
      <c r="B1989" s="2"/>
    </row>
    <row r="1990" spans="1:2" x14ac:dyDescent="0.15">
      <c r="A1990" s="2"/>
      <c r="B1990" s="2"/>
    </row>
    <row r="1991" spans="1:2" x14ac:dyDescent="0.15">
      <c r="A1991" s="2"/>
      <c r="B1991" s="2"/>
    </row>
    <row r="1992" spans="1:2" x14ac:dyDescent="0.15">
      <c r="A1992" s="2"/>
      <c r="B1992" s="2"/>
    </row>
    <row r="1993" spans="1:2" x14ac:dyDescent="0.15">
      <c r="A1993" s="2"/>
      <c r="B1993" s="2"/>
    </row>
    <row r="1994" spans="1:2" x14ac:dyDescent="0.15">
      <c r="A1994" s="2"/>
      <c r="B1994" s="2"/>
    </row>
    <row r="1995" spans="1:2" x14ac:dyDescent="0.15">
      <c r="A1995" s="2"/>
      <c r="B1995" s="2"/>
    </row>
    <row r="1996" spans="1:2" x14ac:dyDescent="0.15">
      <c r="A1996" s="2"/>
      <c r="B1996" s="2"/>
    </row>
    <row r="1997" spans="1:2" x14ac:dyDescent="0.15">
      <c r="A1997" s="2"/>
      <c r="B1997" s="2"/>
    </row>
    <row r="1998" spans="1:2" x14ac:dyDescent="0.15">
      <c r="A1998" s="2"/>
      <c r="B1998" s="2"/>
    </row>
    <row r="1999" spans="1:2" x14ac:dyDescent="0.15">
      <c r="A1999" s="2"/>
      <c r="B1999" s="2"/>
    </row>
    <row r="2000" spans="1:2" x14ac:dyDescent="0.15">
      <c r="A2000" s="2"/>
      <c r="B2000" s="2"/>
    </row>
    <row r="2001" spans="1:2" x14ac:dyDescent="0.15">
      <c r="A2001" s="2"/>
      <c r="B2001" s="2"/>
    </row>
    <row r="2002" spans="1:2" x14ac:dyDescent="0.15">
      <c r="A2002" s="2"/>
      <c r="B2002" s="2"/>
    </row>
    <row r="2003" spans="1:2" x14ac:dyDescent="0.15">
      <c r="A2003" s="2"/>
      <c r="B2003" s="2"/>
    </row>
    <row r="2004" spans="1:2" x14ac:dyDescent="0.15">
      <c r="A2004" s="2"/>
      <c r="B2004" s="2"/>
    </row>
    <row r="2005" spans="1:2" x14ac:dyDescent="0.15">
      <c r="A2005" s="2"/>
      <c r="B2005" s="2"/>
    </row>
    <row r="2006" spans="1:2" x14ac:dyDescent="0.15">
      <c r="A2006" s="2"/>
      <c r="B2006" s="2"/>
    </row>
    <row r="2007" spans="1:2" x14ac:dyDescent="0.15">
      <c r="A2007" s="2"/>
      <c r="B2007" s="2"/>
    </row>
    <row r="2008" spans="1:2" x14ac:dyDescent="0.15">
      <c r="A2008" s="2"/>
      <c r="B2008" s="2"/>
    </row>
    <row r="2009" spans="1:2" x14ac:dyDescent="0.15">
      <c r="A2009" s="2"/>
      <c r="B2009" s="2"/>
    </row>
    <row r="2010" spans="1:2" x14ac:dyDescent="0.15">
      <c r="A2010" s="2"/>
      <c r="B2010" s="2"/>
    </row>
    <row r="2011" spans="1:2" x14ac:dyDescent="0.15">
      <c r="A2011" s="2"/>
      <c r="B2011" s="2"/>
    </row>
    <row r="2012" spans="1:2" x14ac:dyDescent="0.15">
      <c r="A2012" s="2"/>
      <c r="B2012" s="2"/>
    </row>
    <row r="2013" spans="1:2" x14ac:dyDescent="0.15">
      <c r="A2013" s="2"/>
      <c r="B2013" s="2"/>
    </row>
    <row r="2014" spans="1:2" x14ac:dyDescent="0.15">
      <c r="A2014" s="2"/>
      <c r="B2014" s="2"/>
    </row>
    <row r="2015" spans="1:2" x14ac:dyDescent="0.15">
      <c r="A2015" s="2"/>
      <c r="B2015" s="2"/>
    </row>
    <row r="2016" spans="1:2" x14ac:dyDescent="0.15">
      <c r="A2016" s="2"/>
      <c r="B2016" s="2"/>
    </row>
    <row r="2017" spans="1:2" x14ac:dyDescent="0.15">
      <c r="A2017" s="2"/>
      <c r="B2017" s="2"/>
    </row>
    <row r="2018" spans="1:2" x14ac:dyDescent="0.15">
      <c r="A2018" s="2"/>
      <c r="B2018" s="2"/>
    </row>
    <row r="2019" spans="1:2" x14ac:dyDescent="0.15">
      <c r="A2019" s="2"/>
      <c r="B2019" s="2"/>
    </row>
    <row r="2020" spans="1:2" x14ac:dyDescent="0.15">
      <c r="A2020" s="2"/>
      <c r="B2020" s="2"/>
    </row>
    <row r="2021" spans="1:2" x14ac:dyDescent="0.15">
      <c r="A2021" s="2"/>
      <c r="B2021" s="2"/>
    </row>
    <row r="2022" spans="1:2" x14ac:dyDescent="0.15">
      <c r="A2022" s="2"/>
      <c r="B2022" s="2"/>
    </row>
    <row r="2023" spans="1:2" x14ac:dyDescent="0.15">
      <c r="A2023" s="2"/>
      <c r="B2023" s="2"/>
    </row>
    <row r="2024" spans="1:2" x14ac:dyDescent="0.15">
      <c r="A2024" s="2"/>
      <c r="B2024" s="2"/>
    </row>
    <row r="2025" spans="1:2" x14ac:dyDescent="0.15">
      <c r="A2025" s="2"/>
      <c r="B2025" s="2"/>
    </row>
    <row r="2026" spans="1:2" x14ac:dyDescent="0.15">
      <c r="A2026" s="2"/>
      <c r="B2026" s="2"/>
    </row>
    <row r="2027" spans="1:2" x14ac:dyDescent="0.15">
      <c r="A2027" s="2"/>
      <c r="B2027" s="2"/>
    </row>
    <row r="2028" spans="1:2" x14ac:dyDescent="0.15">
      <c r="A2028" s="2"/>
      <c r="B2028" s="2"/>
    </row>
    <row r="2029" spans="1:2" x14ac:dyDescent="0.15">
      <c r="A2029" s="2"/>
      <c r="B2029" s="2"/>
    </row>
    <row r="2030" spans="1:2" x14ac:dyDescent="0.15">
      <c r="A2030" s="2"/>
      <c r="B2030" s="2"/>
    </row>
    <row r="2031" spans="1:2" x14ac:dyDescent="0.15">
      <c r="A2031" s="2"/>
      <c r="B2031" s="2"/>
    </row>
    <row r="2032" spans="1:2" x14ac:dyDescent="0.15">
      <c r="A2032" s="2"/>
      <c r="B2032" s="2"/>
    </row>
    <row r="2033" spans="1:2" x14ac:dyDescent="0.15">
      <c r="A2033" s="2"/>
      <c r="B2033" s="2"/>
    </row>
    <row r="2034" spans="1:2" x14ac:dyDescent="0.15">
      <c r="A2034" s="2"/>
      <c r="B2034" s="2"/>
    </row>
    <row r="2035" spans="1:2" x14ac:dyDescent="0.15">
      <c r="A2035" s="2"/>
      <c r="B2035" s="2"/>
    </row>
    <row r="2036" spans="1:2" x14ac:dyDescent="0.15">
      <c r="A2036" s="2"/>
      <c r="B2036" s="2"/>
    </row>
    <row r="2037" spans="1:2" x14ac:dyDescent="0.15">
      <c r="A2037" s="2"/>
      <c r="B2037" s="2"/>
    </row>
    <row r="2038" spans="1:2" x14ac:dyDescent="0.15">
      <c r="A2038" s="2"/>
      <c r="B2038" s="2"/>
    </row>
    <row r="2039" spans="1:2" x14ac:dyDescent="0.15">
      <c r="A2039" s="2"/>
      <c r="B2039" s="2"/>
    </row>
    <row r="2040" spans="1:2" x14ac:dyDescent="0.15">
      <c r="A2040" s="2"/>
      <c r="B2040" s="2"/>
    </row>
    <row r="2041" spans="1:2" x14ac:dyDescent="0.15">
      <c r="A2041" s="2"/>
      <c r="B2041" s="2"/>
    </row>
    <row r="2042" spans="1:2" x14ac:dyDescent="0.15">
      <c r="A2042" s="2"/>
      <c r="B2042" s="2"/>
    </row>
    <row r="2043" spans="1:2" x14ac:dyDescent="0.15">
      <c r="A2043" s="2"/>
      <c r="B2043" s="2"/>
    </row>
    <row r="2044" spans="1:2" x14ac:dyDescent="0.15">
      <c r="A2044" s="2"/>
      <c r="B2044" s="2"/>
    </row>
    <row r="2045" spans="1:2" x14ac:dyDescent="0.15">
      <c r="A2045" s="2"/>
      <c r="B2045" s="2"/>
    </row>
    <row r="2046" spans="1:2" x14ac:dyDescent="0.15">
      <c r="A2046" s="2"/>
      <c r="B2046" s="2"/>
    </row>
    <row r="2047" spans="1:2" x14ac:dyDescent="0.15">
      <c r="A2047" s="2"/>
      <c r="B2047" s="2"/>
    </row>
    <row r="2048" spans="1:2" x14ac:dyDescent="0.15">
      <c r="A2048" s="2"/>
      <c r="B2048" s="2"/>
    </row>
    <row r="2049" spans="1:2" x14ac:dyDescent="0.15">
      <c r="A2049" s="2"/>
      <c r="B2049" s="2"/>
    </row>
    <row r="2050" spans="1:2" x14ac:dyDescent="0.15">
      <c r="A2050" s="2"/>
      <c r="B2050" s="2"/>
    </row>
    <row r="2051" spans="1:2" x14ac:dyDescent="0.15">
      <c r="A2051" s="2"/>
      <c r="B2051" s="2"/>
    </row>
    <row r="2052" spans="1:2" x14ac:dyDescent="0.15">
      <c r="A2052" s="2"/>
      <c r="B2052" s="2"/>
    </row>
    <row r="2053" spans="1:2" x14ac:dyDescent="0.15">
      <c r="A2053" s="2"/>
      <c r="B2053" s="2"/>
    </row>
    <row r="2054" spans="1:2" x14ac:dyDescent="0.15">
      <c r="A2054" s="2"/>
      <c r="B2054" s="2"/>
    </row>
    <row r="2055" spans="1:2" x14ac:dyDescent="0.15">
      <c r="A2055" s="2"/>
      <c r="B2055" s="2"/>
    </row>
    <row r="2056" spans="1:2" x14ac:dyDescent="0.15">
      <c r="A2056" s="2"/>
      <c r="B2056" s="2"/>
    </row>
    <row r="2057" spans="1:2" x14ac:dyDescent="0.15">
      <c r="A2057" s="2"/>
      <c r="B2057" s="2"/>
    </row>
    <row r="2058" spans="1:2" x14ac:dyDescent="0.15">
      <c r="A2058" s="2"/>
      <c r="B2058" s="2"/>
    </row>
    <row r="2059" spans="1:2" x14ac:dyDescent="0.15">
      <c r="A2059" s="2"/>
      <c r="B2059" s="2"/>
    </row>
    <row r="2060" spans="1:2" x14ac:dyDescent="0.15">
      <c r="A2060" s="2"/>
      <c r="B2060" s="2"/>
    </row>
    <row r="2061" spans="1:2" x14ac:dyDescent="0.15">
      <c r="A2061" s="2"/>
      <c r="B2061" s="2"/>
    </row>
    <row r="2062" spans="1:2" x14ac:dyDescent="0.15">
      <c r="A2062" s="2"/>
      <c r="B2062" s="2"/>
    </row>
    <row r="2063" spans="1:2" x14ac:dyDescent="0.15">
      <c r="A2063" s="2"/>
      <c r="B2063" s="2"/>
    </row>
    <row r="2064" spans="1:2" x14ac:dyDescent="0.15">
      <c r="A2064" s="2"/>
      <c r="B2064" s="2"/>
    </row>
    <row r="2065" spans="1:2" x14ac:dyDescent="0.15">
      <c r="A2065" s="2"/>
      <c r="B2065" s="2"/>
    </row>
    <row r="2066" spans="1:2" x14ac:dyDescent="0.15">
      <c r="A2066" s="2"/>
      <c r="B2066" s="2"/>
    </row>
    <row r="2067" spans="1:2" x14ac:dyDescent="0.15">
      <c r="A2067" s="2"/>
      <c r="B2067" s="2"/>
    </row>
    <row r="2068" spans="1:2" x14ac:dyDescent="0.15">
      <c r="A2068" s="2"/>
      <c r="B2068" s="2"/>
    </row>
    <row r="2069" spans="1:2" x14ac:dyDescent="0.15">
      <c r="A2069" s="2"/>
      <c r="B2069" s="2"/>
    </row>
    <row r="2070" spans="1:2" x14ac:dyDescent="0.15">
      <c r="A2070" s="2"/>
      <c r="B2070" s="2"/>
    </row>
    <row r="2071" spans="1:2" x14ac:dyDescent="0.15">
      <c r="A2071" s="2"/>
      <c r="B2071" s="2"/>
    </row>
    <row r="2072" spans="1:2" x14ac:dyDescent="0.15">
      <c r="A2072" s="2"/>
      <c r="B2072" s="2"/>
    </row>
    <row r="2073" spans="1:2" x14ac:dyDescent="0.15">
      <c r="A2073" s="2"/>
      <c r="B2073" s="2"/>
    </row>
    <row r="2074" spans="1:2" x14ac:dyDescent="0.15">
      <c r="A2074" s="2"/>
      <c r="B2074" s="2"/>
    </row>
    <row r="2075" spans="1:2" x14ac:dyDescent="0.15">
      <c r="A2075" s="2"/>
      <c r="B2075" s="2"/>
    </row>
    <row r="2076" spans="1:2" x14ac:dyDescent="0.15">
      <c r="A2076" s="2"/>
      <c r="B2076" s="2"/>
    </row>
    <row r="2077" spans="1:2" x14ac:dyDescent="0.15">
      <c r="A2077" s="2"/>
      <c r="B2077" s="2"/>
    </row>
    <row r="2078" spans="1:2" x14ac:dyDescent="0.15">
      <c r="A2078" s="2"/>
      <c r="B2078" s="2"/>
    </row>
    <row r="2079" spans="1:2" x14ac:dyDescent="0.15">
      <c r="A2079" s="2"/>
      <c r="B2079" s="2"/>
    </row>
    <row r="2080" spans="1:2" x14ac:dyDescent="0.15">
      <c r="A2080" s="2"/>
      <c r="B2080" s="2"/>
    </row>
    <row r="2081" spans="1:2" x14ac:dyDescent="0.15">
      <c r="A2081" s="2"/>
      <c r="B2081" s="2"/>
    </row>
    <row r="2082" spans="1:2" x14ac:dyDescent="0.15">
      <c r="A2082" s="2"/>
      <c r="B2082" s="2"/>
    </row>
    <row r="2083" spans="1:2" x14ac:dyDescent="0.15">
      <c r="A2083" s="2"/>
      <c r="B2083" s="2"/>
    </row>
    <row r="2084" spans="1:2" x14ac:dyDescent="0.15">
      <c r="A2084" s="2"/>
      <c r="B2084" s="2"/>
    </row>
    <row r="2085" spans="1:2" x14ac:dyDescent="0.15">
      <c r="A2085" s="2"/>
      <c r="B2085" s="2"/>
    </row>
    <row r="2086" spans="1:2" x14ac:dyDescent="0.15">
      <c r="A2086" s="2"/>
      <c r="B2086" s="2"/>
    </row>
    <row r="2087" spans="1:2" x14ac:dyDescent="0.15">
      <c r="A2087" s="2"/>
      <c r="B2087" s="2"/>
    </row>
    <row r="2088" spans="1:2" x14ac:dyDescent="0.15">
      <c r="A2088" s="2"/>
      <c r="B2088" s="2"/>
    </row>
    <row r="2089" spans="1:2" x14ac:dyDescent="0.15">
      <c r="A2089" s="2"/>
      <c r="B2089" s="2"/>
    </row>
    <row r="2090" spans="1:2" x14ac:dyDescent="0.15">
      <c r="A2090" s="2"/>
      <c r="B2090" s="2"/>
    </row>
    <row r="2091" spans="1:2" x14ac:dyDescent="0.15">
      <c r="A2091" s="2"/>
      <c r="B2091" s="2"/>
    </row>
    <row r="2092" spans="1:2" x14ac:dyDescent="0.15">
      <c r="A2092" s="2"/>
      <c r="B2092" s="2"/>
    </row>
    <row r="2093" spans="1:2" x14ac:dyDescent="0.15">
      <c r="A2093" s="2"/>
      <c r="B2093" s="2"/>
    </row>
    <row r="2094" spans="1:2" x14ac:dyDescent="0.15">
      <c r="A2094" s="2"/>
      <c r="B2094" s="2"/>
    </row>
    <row r="2095" spans="1:2" x14ac:dyDescent="0.15">
      <c r="A2095" s="2"/>
      <c r="B2095" s="2"/>
    </row>
    <row r="2096" spans="1:2" x14ac:dyDescent="0.15">
      <c r="A2096" s="2"/>
      <c r="B2096" s="2"/>
    </row>
    <row r="2097" spans="1:2" x14ac:dyDescent="0.15">
      <c r="A2097" s="2"/>
      <c r="B2097" s="2"/>
    </row>
    <row r="2098" spans="1:2" x14ac:dyDescent="0.15">
      <c r="A2098" s="2"/>
      <c r="B2098" s="2"/>
    </row>
    <row r="2099" spans="1:2" x14ac:dyDescent="0.15">
      <c r="A2099" s="2"/>
      <c r="B2099" s="2"/>
    </row>
    <row r="2100" spans="1:2" x14ac:dyDescent="0.15">
      <c r="A2100" s="2"/>
      <c r="B2100" s="2"/>
    </row>
    <row r="2101" spans="1:2" x14ac:dyDescent="0.15">
      <c r="A2101" s="2"/>
      <c r="B2101" s="2"/>
    </row>
    <row r="2102" spans="1:2" x14ac:dyDescent="0.15">
      <c r="A2102" s="2"/>
      <c r="B2102" s="2"/>
    </row>
    <row r="2103" spans="1:2" x14ac:dyDescent="0.15">
      <c r="A2103" s="2"/>
      <c r="B2103" s="2"/>
    </row>
    <row r="2104" spans="1:2" x14ac:dyDescent="0.15">
      <c r="A2104" s="2"/>
      <c r="B2104" s="2"/>
    </row>
    <row r="2105" spans="1:2" x14ac:dyDescent="0.15">
      <c r="A2105" s="2"/>
      <c r="B2105" s="2"/>
    </row>
    <row r="2106" spans="1:2" x14ac:dyDescent="0.15">
      <c r="A2106" s="2"/>
      <c r="B2106" s="2"/>
    </row>
    <row r="2107" spans="1:2" x14ac:dyDescent="0.15">
      <c r="A2107" s="2"/>
      <c r="B2107" s="2"/>
    </row>
    <row r="2108" spans="1:2" x14ac:dyDescent="0.15">
      <c r="A2108" s="2"/>
      <c r="B2108" s="2"/>
    </row>
    <row r="2109" spans="1:2" x14ac:dyDescent="0.15">
      <c r="A2109" s="2"/>
      <c r="B2109" s="2"/>
    </row>
    <row r="2110" spans="1:2" x14ac:dyDescent="0.15">
      <c r="A2110" s="2"/>
      <c r="B2110" s="2"/>
    </row>
    <row r="2111" spans="1:2" x14ac:dyDescent="0.15">
      <c r="A2111" s="2"/>
      <c r="B2111" s="2"/>
    </row>
    <row r="2112" spans="1:2" x14ac:dyDescent="0.15">
      <c r="A2112" s="2"/>
      <c r="B2112" s="2"/>
    </row>
    <row r="2113" spans="1:2" x14ac:dyDescent="0.15">
      <c r="A2113" s="2"/>
      <c r="B2113" s="2"/>
    </row>
    <row r="2114" spans="1:2" x14ac:dyDescent="0.15">
      <c r="A2114" s="2"/>
      <c r="B2114" s="2"/>
    </row>
    <row r="2115" spans="1:2" x14ac:dyDescent="0.15">
      <c r="A2115" s="2"/>
      <c r="B2115" s="2"/>
    </row>
    <row r="2116" spans="1:2" x14ac:dyDescent="0.15">
      <c r="A2116" s="2"/>
      <c r="B2116" s="2"/>
    </row>
    <row r="2117" spans="1:2" x14ac:dyDescent="0.15">
      <c r="A2117" s="2"/>
      <c r="B2117" s="2"/>
    </row>
    <row r="2118" spans="1:2" x14ac:dyDescent="0.15">
      <c r="A2118" s="2"/>
      <c r="B2118" s="2"/>
    </row>
    <row r="2119" spans="1:2" x14ac:dyDescent="0.15">
      <c r="A2119" s="2"/>
      <c r="B2119" s="2"/>
    </row>
    <row r="2120" spans="1:2" x14ac:dyDescent="0.15">
      <c r="A2120" s="2"/>
      <c r="B2120" s="2"/>
    </row>
    <row r="2121" spans="1:2" x14ac:dyDescent="0.15">
      <c r="A2121" s="2"/>
      <c r="B2121" s="2"/>
    </row>
    <row r="2122" spans="1:2" x14ac:dyDescent="0.15">
      <c r="A2122" s="2"/>
      <c r="B2122" s="2"/>
    </row>
    <row r="2123" spans="1:2" x14ac:dyDescent="0.15">
      <c r="A2123" s="2"/>
      <c r="B2123" s="2"/>
    </row>
    <row r="2124" spans="1:2" x14ac:dyDescent="0.15">
      <c r="A2124" s="2"/>
      <c r="B2124" s="2"/>
    </row>
    <row r="2125" spans="1:2" x14ac:dyDescent="0.15">
      <c r="A2125" s="2"/>
      <c r="B2125" s="2"/>
    </row>
    <row r="2126" spans="1:2" x14ac:dyDescent="0.15">
      <c r="A2126" s="2"/>
      <c r="B2126" s="2"/>
    </row>
    <row r="2127" spans="1:2" x14ac:dyDescent="0.15">
      <c r="A2127" s="2"/>
      <c r="B2127" s="2"/>
    </row>
    <row r="2128" spans="1:2" x14ac:dyDescent="0.15">
      <c r="A2128" s="2"/>
      <c r="B2128" s="2"/>
    </row>
    <row r="2129" spans="1:2" x14ac:dyDescent="0.15">
      <c r="A2129" s="2"/>
      <c r="B2129" s="2"/>
    </row>
    <row r="2130" spans="1:2" x14ac:dyDescent="0.15">
      <c r="A2130" s="2"/>
      <c r="B2130" s="2"/>
    </row>
    <row r="2131" spans="1:2" x14ac:dyDescent="0.15">
      <c r="A2131" s="2"/>
      <c r="B2131" s="2"/>
    </row>
    <row r="2132" spans="1:2" x14ac:dyDescent="0.15">
      <c r="A2132" s="2"/>
      <c r="B2132" s="2"/>
    </row>
    <row r="2133" spans="1:2" x14ac:dyDescent="0.15">
      <c r="A2133" s="2"/>
      <c r="B2133" s="2"/>
    </row>
    <row r="2134" spans="1:2" x14ac:dyDescent="0.15">
      <c r="A2134" s="2"/>
      <c r="B2134" s="2"/>
    </row>
    <row r="2135" spans="1:2" x14ac:dyDescent="0.15">
      <c r="A2135" s="2"/>
      <c r="B2135" s="2"/>
    </row>
    <row r="2136" spans="1:2" x14ac:dyDescent="0.15">
      <c r="A2136" s="2"/>
      <c r="B2136" s="2"/>
    </row>
    <row r="2137" spans="1:2" x14ac:dyDescent="0.15">
      <c r="A2137" s="2"/>
      <c r="B2137" s="2"/>
    </row>
    <row r="2138" spans="1:2" x14ac:dyDescent="0.15">
      <c r="A2138" s="2"/>
      <c r="B2138" s="2"/>
    </row>
    <row r="2139" spans="1:2" x14ac:dyDescent="0.15">
      <c r="A2139" s="2"/>
      <c r="B2139" s="2"/>
    </row>
    <row r="2140" spans="1:2" x14ac:dyDescent="0.15">
      <c r="A2140" s="2"/>
      <c r="B2140" s="2"/>
    </row>
    <row r="2141" spans="1:2" x14ac:dyDescent="0.15">
      <c r="A2141" s="2"/>
      <c r="B2141" s="2"/>
    </row>
    <row r="2142" spans="1:2" x14ac:dyDescent="0.15">
      <c r="A2142" s="2"/>
      <c r="B2142" s="2"/>
    </row>
    <row r="2143" spans="1:2" x14ac:dyDescent="0.15">
      <c r="A2143" s="2"/>
      <c r="B2143" s="2"/>
    </row>
    <row r="2144" spans="1:2" x14ac:dyDescent="0.15">
      <c r="A2144" s="2"/>
      <c r="B2144" s="2"/>
    </row>
    <row r="2145" spans="1:2" x14ac:dyDescent="0.15">
      <c r="A2145" s="2"/>
      <c r="B2145" s="2"/>
    </row>
    <row r="2146" spans="1:2" x14ac:dyDescent="0.15">
      <c r="A2146" s="2"/>
      <c r="B2146" s="2"/>
    </row>
    <row r="2147" spans="1:2" x14ac:dyDescent="0.15">
      <c r="A2147" s="2"/>
      <c r="B2147" s="2"/>
    </row>
    <row r="2148" spans="1:2" x14ac:dyDescent="0.15">
      <c r="A2148" s="2"/>
      <c r="B2148" s="2"/>
    </row>
    <row r="2149" spans="1:2" x14ac:dyDescent="0.15">
      <c r="A2149" s="2"/>
      <c r="B2149" s="2"/>
    </row>
    <row r="2150" spans="1:2" x14ac:dyDescent="0.15">
      <c r="A2150" s="2"/>
      <c r="B2150" s="2"/>
    </row>
    <row r="2151" spans="1:2" x14ac:dyDescent="0.15">
      <c r="A2151" s="2"/>
      <c r="B2151" s="2"/>
    </row>
    <row r="2152" spans="1:2" x14ac:dyDescent="0.15">
      <c r="A2152" s="2"/>
      <c r="B2152" s="2"/>
    </row>
    <row r="2153" spans="1:2" x14ac:dyDescent="0.15">
      <c r="A2153" s="2"/>
      <c r="B2153" s="2"/>
    </row>
    <row r="2154" spans="1:2" x14ac:dyDescent="0.15">
      <c r="A2154" s="2"/>
      <c r="B2154" s="2"/>
    </row>
    <row r="2155" spans="1:2" x14ac:dyDescent="0.15">
      <c r="A2155" s="2"/>
      <c r="B2155" s="2"/>
    </row>
    <row r="2156" spans="1:2" x14ac:dyDescent="0.15">
      <c r="A2156" s="2"/>
      <c r="B2156" s="2"/>
    </row>
    <row r="2157" spans="1:2" x14ac:dyDescent="0.15">
      <c r="A2157" s="2"/>
      <c r="B2157" s="2"/>
    </row>
    <row r="2158" spans="1:2" x14ac:dyDescent="0.15">
      <c r="A2158" s="2"/>
      <c r="B2158" s="2"/>
    </row>
    <row r="2159" spans="1:2" x14ac:dyDescent="0.15">
      <c r="A2159" s="2"/>
      <c r="B2159" s="2"/>
    </row>
    <row r="2160" spans="1:2" x14ac:dyDescent="0.15">
      <c r="A2160" s="2"/>
      <c r="B2160" s="2"/>
    </row>
    <row r="2161" spans="1:2" x14ac:dyDescent="0.15">
      <c r="A2161" s="2"/>
      <c r="B2161" s="2"/>
    </row>
    <row r="2162" spans="1:2" x14ac:dyDescent="0.15">
      <c r="A2162" s="2"/>
      <c r="B2162" s="2"/>
    </row>
    <row r="2163" spans="1:2" x14ac:dyDescent="0.15">
      <c r="A2163" s="2"/>
      <c r="B2163" s="2"/>
    </row>
    <row r="2164" spans="1:2" x14ac:dyDescent="0.15">
      <c r="A2164" s="2"/>
      <c r="B2164" s="2"/>
    </row>
    <row r="2165" spans="1:2" x14ac:dyDescent="0.15">
      <c r="A2165" s="2"/>
      <c r="B2165" s="2"/>
    </row>
    <row r="2166" spans="1:2" x14ac:dyDescent="0.15">
      <c r="A2166" s="2"/>
      <c r="B2166" s="2"/>
    </row>
    <row r="2167" spans="1:2" x14ac:dyDescent="0.15">
      <c r="A2167" s="2"/>
      <c r="B2167" s="2"/>
    </row>
    <row r="2168" spans="1:2" x14ac:dyDescent="0.15">
      <c r="A2168" s="2"/>
      <c r="B2168" s="2"/>
    </row>
    <row r="2169" spans="1:2" x14ac:dyDescent="0.15">
      <c r="A2169" s="2"/>
      <c r="B2169" s="2"/>
    </row>
    <row r="2170" spans="1:2" x14ac:dyDescent="0.15">
      <c r="A2170" s="2"/>
      <c r="B2170" s="2"/>
    </row>
    <row r="2171" spans="1:2" x14ac:dyDescent="0.15">
      <c r="A2171" s="2"/>
      <c r="B2171" s="2"/>
    </row>
    <row r="2172" spans="1:2" x14ac:dyDescent="0.15">
      <c r="A2172" s="2"/>
      <c r="B2172" s="2"/>
    </row>
    <row r="2173" spans="1:2" x14ac:dyDescent="0.15">
      <c r="A2173" s="2"/>
      <c r="B2173" s="2"/>
    </row>
    <row r="2174" spans="1:2" x14ac:dyDescent="0.15">
      <c r="A2174" s="2"/>
      <c r="B2174" s="2"/>
    </row>
    <row r="2175" spans="1:2" x14ac:dyDescent="0.15">
      <c r="A2175" s="2"/>
      <c r="B2175" s="2"/>
    </row>
    <row r="2176" spans="1:2" x14ac:dyDescent="0.15">
      <c r="A2176" s="2"/>
      <c r="B2176" s="2"/>
    </row>
    <row r="2177" spans="1:2" x14ac:dyDescent="0.15">
      <c r="A2177" s="2"/>
      <c r="B2177" s="2"/>
    </row>
    <row r="2178" spans="1:2" x14ac:dyDescent="0.15">
      <c r="A2178" s="2"/>
      <c r="B2178" s="2"/>
    </row>
    <row r="2179" spans="1:2" x14ac:dyDescent="0.15">
      <c r="A2179" s="2"/>
      <c r="B2179" s="2"/>
    </row>
    <row r="2180" spans="1:2" x14ac:dyDescent="0.15">
      <c r="A2180" s="2"/>
      <c r="B2180" s="2"/>
    </row>
    <row r="2181" spans="1:2" x14ac:dyDescent="0.15">
      <c r="A2181" s="2"/>
      <c r="B2181" s="2"/>
    </row>
    <row r="2182" spans="1:2" x14ac:dyDescent="0.15">
      <c r="A2182" s="2"/>
      <c r="B2182" s="2"/>
    </row>
    <row r="2183" spans="1:2" x14ac:dyDescent="0.15">
      <c r="A2183" s="2"/>
      <c r="B2183" s="2"/>
    </row>
    <row r="2184" spans="1:2" x14ac:dyDescent="0.15">
      <c r="A2184" s="2"/>
      <c r="B2184" s="2"/>
    </row>
    <row r="2185" spans="1:2" x14ac:dyDescent="0.15">
      <c r="A2185" s="2"/>
      <c r="B2185" s="2"/>
    </row>
    <row r="2186" spans="1:2" x14ac:dyDescent="0.15">
      <c r="A2186" s="2"/>
      <c r="B2186" s="2"/>
    </row>
    <row r="2187" spans="1:2" x14ac:dyDescent="0.15">
      <c r="A2187" s="2"/>
      <c r="B2187" s="2"/>
    </row>
    <row r="2188" spans="1:2" x14ac:dyDescent="0.15">
      <c r="A2188" s="2"/>
      <c r="B2188" s="2"/>
    </row>
    <row r="2189" spans="1:2" x14ac:dyDescent="0.15">
      <c r="A2189" s="2"/>
      <c r="B2189" s="2"/>
    </row>
    <row r="2190" spans="1:2" x14ac:dyDescent="0.15">
      <c r="A2190" s="2"/>
      <c r="B2190" s="2"/>
    </row>
    <row r="2191" spans="1:2" x14ac:dyDescent="0.15">
      <c r="A2191" s="2"/>
      <c r="B2191" s="2"/>
    </row>
    <row r="2192" spans="1:2" x14ac:dyDescent="0.15">
      <c r="A2192" s="2"/>
      <c r="B2192" s="2"/>
    </row>
    <row r="2193" spans="1:2" x14ac:dyDescent="0.15">
      <c r="A2193" s="2"/>
      <c r="B2193" s="2"/>
    </row>
    <row r="2194" spans="1:2" x14ac:dyDescent="0.15">
      <c r="A2194" s="2"/>
      <c r="B2194" s="2"/>
    </row>
    <row r="2195" spans="1:2" x14ac:dyDescent="0.15">
      <c r="A2195" s="2"/>
      <c r="B2195" s="2"/>
    </row>
    <row r="2196" spans="1:2" x14ac:dyDescent="0.15">
      <c r="A2196" s="2"/>
      <c r="B2196" s="2"/>
    </row>
    <row r="2197" spans="1:2" x14ac:dyDescent="0.15">
      <c r="A2197" s="2"/>
      <c r="B2197" s="2"/>
    </row>
    <row r="2198" spans="1:2" x14ac:dyDescent="0.15">
      <c r="A2198" s="2"/>
      <c r="B2198" s="2"/>
    </row>
    <row r="2199" spans="1:2" x14ac:dyDescent="0.15">
      <c r="A2199" s="2"/>
      <c r="B2199" s="2"/>
    </row>
    <row r="2200" spans="1:2" x14ac:dyDescent="0.15">
      <c r="A2200" s="2"/>
      <c r="B2200" s="2"/>
    </row>
    <row r="2201" spans="1:2" x14ac:dyDescent="0.15">
      <c r="A2201" s="2"/>
      <c r="B2201" s="2"/>
    </row>
    <row r="2202" spans="1:2" x14ac:dyDescent="0.15">
      <c r="A2202" s="2"/>
      <c r="B2202" s="2"/>
    </row>
    <row r="2203" spans="1:2" x14ac:dyDescent="0.15">
      <c r="A2203" s="2"/>
      <c r="B2203" s="2"/>
    </row>
    <row r="2204" spans="1:2" x14ac:dyDescent="0.15">
      <c r="A2204" s="2"/>
      <c r="B2204" s="2"/>
    </row>
    <row r="2205" spans="1:2" x14ac:dyDescent="0.15">
      <c r="A2205" s="2"/>
      <c r="B2205" s="2"/>
    </row>
    <row r="2206" spans="1:2" x14ac:dyDescent="0.15">
      <c r="A2206" s="2"/>
      <c r="B2206" s="2"/>
    </row>
    <row r="2207" spans="1:2" x14ac:dyDescent="0.15">
      <c r="A2207" s="2"/>
      <c r="B2207" s="2"/>
    </row>
    <row r="2208" spans="1:2" x14ac:dyDescent="0.15">
      <c r="A2208" s="2"/>
      <c r="B2208" s="2"/>
    </row>
    <row r="2209" spans="1:2" x14ac:dyDescent="0.15">
      <c r="A2209" s="2"/>
      <c r="B2209" s="2"/>
    </row>
    <row r="2210" spans="1:2" x14ac:dyDescent="0.15">
      <c r="A2210" s="2"/>
      <c r="B2210" s="2"/>
    </row>
    <row r="2211" spans="1:2" x14ac:dyDescent="0.15">
      <c r="A2211" s="2"/>
      <c r="B2211" s="2"/>
    </row>
    <row r="2212" spans="1:2" x14ac:dyDescent="0.15">
      <c r="A2212" s="2"/>
      <c r="B2212" s="2"/>
    </row>
    <row r="2213" spans="1:2" x14ac:dyDescent="0.15">
      <c r="A2213" s="2"/>
      <c r="B2213" s="2"/>
    </row>
    <row r="2214" spans="1:2" x14ac:dyDescent="0.15">
      <c r="A2214" s="2"/>
      <c r="B2214" s="2"/>
    </row>
    <row r="2215" spans="1:2" x14ac:dyDescent="0.15">
      <c r="A2215" s="2"/>
      <c r="B2215" s="2"/>
    </row>
    <row r="2216" spans="1:2" x14ac:dyDescent="0.15">
      <c r="A2216" s="2"/>
      <c r="B2216" s="2"/>
    </row>
    <row r="2217" spans="1:2" x14ac:dyDescent="0.15">
      <c r="A2217" s="2"/>
      <c r="B2217" s="2"/>
    </row>
    <row r="2218" spans="1:2" x14ac:dyDescent="0.15">
      <c r="A2218" s="2"/>
      <c r="B2218" s="2"/>
    </row>
    <row r="2219" spans="1:2" x14ac:dyDescent="0.15">
      <c r="A2219" s="2"/>
      <c r="B2219" s="2"/>
    </row>
    <row r="2220" spans="1:2" x14ac:dyDescent="0.15">
      <c r="A2220" s="2"/>
      <c r="B2220" s="2"/>
    </row>
    <row r="2221" spans="1:2" x14ac:dyDescent="0.15">
      <c r="A2221" s="2"/>
      <c r="B2221" s="2"/>
    </row>
    <row r="2222" spans="1:2" x14ac:dyDescent="0.15">
      <c r="A2222" s="2"/>
      <c r="B2222" s="2"/>
    </row>
    <row r="2223" spans="1:2" x14ac:dyDescent="0.15">
      <c r="A2223" s="2"/>
      <c r="B2223" s="2"/>
    </row>
    <row r="2224" spans="1:2" x14ac:dyDescent="0.15">
      <c r="A2224" s="2"/>
      <c r="B2224" s="2"/>
    </row>
    <row r="2225" spans="1:2" x14ac:dyDescent="0.15">
      <c r="A2225" s="2"/>
      <c r="B2225" s="2"/>
    </row>
    <row r="2226" spans="1:2" x14ac:dyDescent="0.15">
      <c r="A2226" s="2"/>
      <c r="B2226" s="2"/>
    </row>
    <row r="2227" spans="1:2" x14ac:dyDescent="0.15">
      <c r="A2227" s="2"/>
      <c r="B2227" s="2"/>
    </row>
    <row r="2228" spans="1:2" x14ac:dyDescent="0.15">
      <c r="A2228" s="2"/>
      <c r="B2228" s="2"/>
    </row>
    <row r="2229" spans="1:2" x14ac:dyDescent="0.15">
      <c r="A2229" s="2"/>
      <c r="B2229" s="2"/>
    </row>
    <row r="2230" spans="1:2" x14ac:dyDescent="0.15">
      <c r="A2230" s="2"/>
      <c r="B2230" s="2"/>
    </row>
    <row r="2231" spans="1:2" x14ac:dyDescent="0.15">
      <c r="A2231" s="2"/>
      <c r="B2231" s="2"/>
    </row>
    <row r="2232" spans="1:2" x14ac:dyDescent="0.15">
      <c r="A2232" s="2"/>
      <c r="B2232" s="2"/>
    </row>
    <row r="2233" spans="1:2" x14ac:dyDescent="0.15">
      <c r="A2233" s="2"/>
      <c r="B2233" s="2"/>
    </row>
    <row r="2234" spans="1:2" x14ac:dyDescent="0.15">
      <c r="A2234" s="2"/>
      <c r="B2234" s="2"/>
    </row>
    <row r="2235" spans="1:2" x14ac:dyDescent="0.15">
      <c r="A2235" s="2"/>
      <c r="B2235" s="2"/>
    </row>
    <row r="2236" spans="1:2" x14ac:dyDescent="0.15">
      <c r="A2236" s="2"/>
      <c r="B2236" s="2"/>
    </row>
    <row r="2237" spans="1:2" x14ac:dyDescent="0.15">
      <c r="A2237" s="2"/>
      <c r="B2237" s="2"/>
    </row>
    <row r="2238" spans="1:2" x14ac:dyDescent="0.15">
      <c r="A2238" s="2"/>
      <c r="B2238" s="2"/>
    </row>
    <row r="2239" spans="1:2" x14ac:dyDescent="0.15">
      <c r="A2239" s="2"/>
      <c r="B2239" s="2"/>
    </row>
    <row r="2240" spans="1:2" x14ac:dyDescent="0.15">
      <c r="A2240" s="2"/>
      <c r="B2240" s="2"/>
    </row>
    <row r="2241" spans="1:2" x14ac:dyDescent="0.15">
      <c r="A2241" s="2"/>
      <c r="B2241" s="2"/>
    </row>
    <row r="2242" spans="1:2" x14ac:dyDescent="0.15">
      <c r="A2242" s="2"/>
      <c r="B2242" s="2"/>
    </row>
    <row r="2243" spans="1:2" x14ac:dyDescent="0.15">
      <c r="A2243" s="2"/>
      <c r="B2243" s="2"/>
    </row>
    <row r="2244" spans="1:2" x14ac:dyDescent="0.15">
      <c r="A2244" s="2"/>
      <c r="B2244" s="2"/>
    </row>
    <row r="2245" spans="1:2" x14ac:dyDescent="0.15">
      <c r="A2245" s="2"/>
      <c r="B2245" s="2"/>
    </row>
    <row r="2246" spans="1:2" x14ac:dyDescent="0.15">
      <c r="A2246" s="2"/>
      <c r="B2246" s="2"/>
    </row>
    <row r="2247" spans="1:2" x14ac:dyDescent="0.15">
      <c r="A2247" s="2"/>
      <c r="B2247" s="2"/>
    </row>
    <row r="2248" spans="1:2" x14ac:dyDescent="0.15">
      <c r="A2248" s="2"/>
      <c r="B2248" s="2"/>
    </row>
    <row r="2249" spans="1:2" x14ac:dyDescent="0.15">
      <c r="A2249" s="2"/>
      <c r="B2249" s="2"/>
    </row>
    <row r="2250" spans="1:2" x14ac:dyDescent="0.15">
      <c r="A2250" s="2"/>
      <c r="B2250" s="2"/>
    </row>
    <row r="2251" spans="1:2" x14ac:dyDescent="0.15">
      <c r="A2251" s="2"/>
      <c r="B2251" s="2"/>
    </row>
    <row r="2252" spans="1:2" x14ac:dyDescent="0.15">
      <c r="A2252" s="2"/>
      <c r="B2252" s="2"/>
    </row>
    <row r="2253" spans="1:2" x14ac:dyDescent="0.15">
      <c r="A2253" s="2"/>
      <c r="B2253" s="2"/>
    </row>
    <row r="2254" spans="1:2" x14ac:dyDescent="0.15">
      <c r="A2254" s="2"/>
      <c r="B2254" s="2"/>
    </row>
    <row r="2255" spans="1:2" x14ac:dyDescent="0.15">
      <c r="A2255" s="2"/>
      <c r="B2255" s="2"/>
    </row>
    <row r="2256" spans="1:2" x14ac:dyDescent="0.15">
      <c r="A2256" s="2"/>
      <c r="B2256" s="2"/>
    </row>
    <row r="2257" spans="1:2" x14ac:dyDescent="0.15">
      <c r="A2257" s="2"/>
      <c r="B2257" s="2"/>
    </row>
    <row r="2258" spans="1:2" x14ac:dyDescent="0.15">
      <c r="A2258" s="2"/>
      <c r="B2258" s="2"/>
    </row>
    <row r="2259" spans="1:2" x14ac:dyDescent="0.15">
      <c r="A2259" s="2"/>
      <c r="B2259" s="2"/>
    </row>
    <row r="2260" spans="1:2" x14ac:dyDescent="0.15">
      <c r="A2260" s="2"/>
      <c r="B2260" s="2"/>
    </row>
    <row r="2261" spans="1:2" x14ac:dyDescent="0.15">
      <c r="A2261" s="2"/>
      <c r="B2261" s="2"/>
    </row>
    <row r="2262" spans="1:2" x14ac:dyDescent="0.15">
      <c r="A2262" s="2"/>
      <c r="B2262" s="2"/>
    </row>
    <row r="2263" spans="1:2" x14ac:dyDescent="0.15">
      <c r="A2263" s="2"/>
      <c r="B2263" s="2"/>
    </row>
    <row r="2264" spans="1:2" x14ac:dyDescent="0.15">
      <c r="A2264" s="2"/>
      <c r="B2264" s="2"/>
    </row>
    <row r="2265" spans="1:2" x14ac:dyDescent="0.15">
      <c r="A2265" s="2"/>
      <c r="B2265" s="2"/>
    </row>
    <row r="2266" spans="1:2" x14ac:dyDescent="0.15">
      <c r="A2266" s="2"/>
      <c r="B2266" s="2"/>
    </row>
    <row r="2267" spans="1:2" x14ac:dyDescent="0.15">
      <c r="A2267" s="2"/>
      <c r="B2267" s="2"/>
    </row>
    <row r="2268" spans="1:2" x14ac:dyDescent="0.15">
      <c r="A2268" s="2"/>
      <c r="B2268" s="2"/>
    </row>
    <row r="2269" spans="1:2" x14ac:dyDescent="0.15">
      <c r="A2269" s="2"/>
      <c r="B2269" s="2"/>
    </row>
    <row r="2270" spans="1:2" x14ac:dyDescent="0.15">
      <c r="A2270" s="2"/>
      <c r="B2270" s="2"/>
    </row>
    <row r="2271" spans="1:2" x14ac:dyDescent="0.15">
      <c r="A2271" s="2"/>
      <c r="B2271" s="2"/>
    </row>
    <row r="2272" spans="1:2" x14ac:dyDescent="0.15">
      <c r="A2272" s="2"/>
      <c r="B2272" s="2"/>
    </row>
    <row r="2273" spans="1:2" x14ac:dyDescent="0.15">
      <c r="A2273" s="2"/>
      <c r="B2273" s="2"/>
    </row>
    <row r="2274" spans="1:2" x14ac:dyDescent="0.15">
      <c r="A2274" s="2"/>
      <c r="B2274" s="2"/>
    </row>
    <row r="2275" spans="1:2" x14ac:dyDescent="0.15">
      <c r="A2275" s="2"/>
      <c r="B2275" s="2"/>
    </row>
    <row r="2276" spans="1:2" x14ac:dyDescent="0.15">
      <c r="A2276" s="2"/>
      <c r="B2276" s="2"/>
    </row>
    <row r="2277" spans="1:2" x14ac:dyDescent="0.15">
      <c r="A2277" s="2"/>
      <c r="B2277" s="2"/>
    </row>
    <row r="2278" spans="1:2" x14ac:dyDescent="0.15">
      <c r="A2278" s="2"/>
      <c r="B2278" s="2"/>
    </row>
    <row r="2279" spans="1:2" x14ac:dyDescent="0.15">
      <c r="A2279" s="2"/>
      <c r="B2279" s="2"/>
    </row>
    <row r="2280" spans="1:2" x14ac:dyDescent="0.15">
      <c r="A2280" s="2"/>
      <c r="B2280" s="2"/>
    </row>
    <row r="2281" spans="1:2" x14ac:dyDescent="0.15">
      <c r="A2281" s="2"/>
      <c r="B2281" s="2"/>
    </row>
    <row r="2282" spans="1:2" x14ac:dyDescent="0.15">
      <c r="A2282" s="2"/>
      <c r="B2282" s="2"/>
    </row>
    <row r="2283" spans="1:2" x14ac:dyDescent="0.15">
      <c r="A2283" s="2"/>
      <c r="B2283" s="2"/>
    </row>
    <row r="2284" spans="1:2" x14ac:dyDescent="0.15">
      <c r="A2284" s="2"/>
      <c r="B2284" s="2"/>
    </row>
    <row r="2285" spans="1:2" x14ac:dyDescent="0.15">
      <c r="A2285" s="2"/>
      <c r="B2285" s="2"/>
    </row>
    <row r="2286" spans="1:2" x14ac:dyDescent="0.15">
      <c r="A2286" s="2"/>
      <c r="B2286" s="2"/>
    </row>
    <row r="2287" spans="1:2" x14ac:dyDescent="0.15">
      <c r="A2287" s="2"/>
      <c r="B2287" s="2"/>
    </row>
    <row r="2288" spans="1:2" x14ac:dyDescent="0.15">
      <c r="A2288" s="2"/>
      <c r="B2288" s="2"/>
    </row>
    <row r="2289" spans="1:2" x14ac:dyDescent="0.15">
      <c r="A2289" s="2"/>
      <c r="B2289" s="2"/>
    </row>
    <row r="2290" spans="1:2" x14ac:dyDescent="0.15">
      <c r="A2290" s="2"/>
      <c r="B2290" s="2"/>
    </row>
    <row r="2291" spans="1:2" x14ac:dyDescent="0.15">
      <c r="A2291" s="2"/>
      <c r="B2291" s="2"/>
    </row>
    <row r="2292" spans="1:2" x14ac:dyDescent="0.15">
      <c r="A2292" s="2"/>
      <c r="B2292" s="2"/>
    </row>
    <row r="2293" spans="1:2" x14ac:dyDescent="0.15">
      <c r="A2293" s="2"/>
      <c r="B2293" s="2"/>
    </row>
    <row r="2294" spans="1:2" x14ac:dyDescent="0.15">
      <c r="A2294" s="2"/>
      <c r="B2294" s="2"/>
    </row>
    <row r="2295" spans="1:2" x14ac:dyDescent="0.15">
      <c r="A2295" s="2"/>
      <c r="B2295" s="2"/>
    </row>
    <row r="2296" spans="1:2" x14ac:dyDescent="0.15">
      <c r="A2296" s="2"/>
      <c r="B2296" s="2"/>
    </row>
    <row r="2297" spans="1:2" x14ac:dyDescent="0.15">
      <c r="A2297" s="2"/>
      <c r="B2297" s="2"/>
    </row>
    <row r="2298" spans="1:2" x14ac:dyDescent="0.15">
      <c r="A2298" s="2"/>
      <c r="B2298" s="2"/>
    </row>
    <row r="2299" spans="1:2" x14ac:dyDescent="0.15">
      <c r="A2299" s="2"/>
      <c r="B2299" s="2"/>
    </row>
    <row r="2300" spans="1:2" x14ac:dyDescent="0.15">
      <c r="A2300" s="2"/>
      <c r="B2300" s="2"/>
    </row>
    <row r="2301" spans="1:2" x14ac:dyDescent="0.15">
      <c r="A2301" s="2"/>
      <c r="B2301" s="2"/>
    </row>
    <row r="2302" spans="1:2" x14ac:dyDescent="0.15">
      <c r="A2302" s="2"/>
      <c r="B2302" s="2"/>
    </row>
    <row r="2303" spans="1:2" x14ac:dyDescent="0.15">
      <c r="A2303" s="2"/>
      <c r="B2303" s="2"/>
    </row>
    <row r="2304" spans="1:2" x14ac:dyDescent="0.15">
      <c r="A2304" s="2"/>
      <c r="B2304" s="2"/>
    </row>
    <row r="2305" spans="1:2" x14ac:dyDescent="0.15">
      <c r="A2305" s="2"/>
      <c r="B2305" s="2"/>
    </row>
    <row r="2306" spans="1:2" x14ac:dyDescent="0.15">
      <c r="A2306" s="2"/>
      <c r="B2306" s="2"/>
    </row>
    <row r="2307" spans="1:2" x14ac:dyDescent="0.15">
      <c r="A2307" s="2"/>
      <c r="B2307" s="2"/>
    </row>
    <row r="2308" spans="1:2" x14ac:dyDescent="0.15">
      <c r="A2308" s="2"/>
      <c r="B2308" s="2"/>
    </row>
    <row r="2309" spans="1:2" x14ac:dyDescent="0.15">
      <c r="A2309" s="2"/>
      <c r="B2309" s="2"/>
    </row>
    <row r="2310" spans="1:2" x14ac:dyDescent="0.15">
      <c r="A2310" s="2"/>
      <c r="B2310" s="2"/>
    </row>
    <row r="2311" spans="1:2" x14ac:dyDescent="0.15">
      <c r="A2311" s="2"/>
      <c r="B2311" s="2"/>
    </row>
    <row r="2312" spans="1:2" x14ac:dyDescent="0.15">
      <c r="A2312" s="2"/>
      <c r="B2312" s="2"/>
    </row>
    <row r="2313" spans="1:2" x14ac:dyDescent="0.15">
      <c r="A2313" s="2"/>
      <c r="B2313" s="2"/>
    </row>
    <row r="2314" spans="1:2" x14ac:dyDescent="0.15">
      <c r="A2314" s="2"/>
      <c r="B2314" s="2"/>
    </row>
    <row r="2315" spans="1:2" x14ac:dyDescent="0.15">
      <c r="A2315" s="2"/>
      <c r="B2315" s="2"/>
    </row>
    <row r="2316" spans="1:2" x14ac:dyDescent="0.15">
      <c r="A2316" s="2"/>
      <c r="B2316" s="2"/>
    </row>
    <row r="2317" spans="1:2" x14ac:dyDescent="0.15">
      <c r="A2317" s="2"/>
      <c r="B2317" s="2"/>
    </row>
    <row r="2318" spans="1:2" x14ac:dyDescent="0.15">
      <c r="A2318" s="2"/>
      <c r="B2318" s="2"/>
    </row>
    <row r="2319" spans="1:2" x14ac:dyDescent="0.15">
      <c r="A2319" s="2"/>
      <c r="B2319" s="2"/>
    </row>
    <row r="2320" spans="1:2" x14ac:dyDescent="0.15">
      <c r="A2320" s="2"/>
      <c r="B2320" s="2"/>
    </row>
    <row r="2321" spans="1:2" x14ac:dyDescent="0.15">
      <c r="A2321" s="2"/>
      <c r="B2321" s="2"/>
    </row>
    <row r="2322" spans="1:2" x14ac:dyDescent="0.15">
      <c r="A2322" s="2"/>
      <c r="B2322" s="2"/>
    </row>
    <row r="2323" spans="1:2" x14ac:dyDescent="0.15">
      <c r="A2323" s="2"/>
      <c r="B2323" s="2"/>
    </row>
    <row r="2324" spans="1:2" x14ac:dyDescent="0.15">
      <c r="A2324" s="2"/>
      <c r="B2324" s="2"/>
    </row>
    <row r="2325" spans="1:2" x14ac:dyDescent="0.15">
      <c r="A2325" s="2"/>
      <c r="B2325" s="2"/>
    </row>
    <row r="2326" spans="1:2" x14ac:dyDescent="0.15">
      <c r="A2326" s="2"/>
      <c r="B2326" s="2"/>
    </row>
    <row r="2327" spans="1:2" x14ac:dyDescent="0.15">
      <c r="A2327" s="2"/>
      <c r="B2327" s="2"/>
    </row>
    <row r="2328" spans="1:2" x14ac:dyDescent="0.15">
      <c r="A2328" s="2"/>
      <c r="B2328" s="2"/>
    </row>
    <row r="2329" spans="1:2" x14ac:dyDescent="0.15">
      <c r="A2329" s="2"/>
      <c r="B2329" s="2"/>
    </row>
    <row r="2330" spans="1:2" x14ac:dyDescent="0.15">
      <c r="A2330" s="2"/>
      <c r="B2330" s="2"/>
    </row>
    <row r="2331" spans="1:2" x14ac:dyDescent="0.15">
      <c r="A2331" s="2"/>
      <c r="B2331" s="2"/>
    </row>
    <row r="2332" spans="1:2" x14ac:dyDescent="0.15">
      <c r="A2332" s="2"/>
      <c r="B2332" s="2"/>
    </row>
    <row r="2333" spans="1:2" x14ac:dyDescent="0.15">
      <c r="A2333" s="2"/>
      <c r="B2333" s="2"/>
    </row>
    <row r="2334" spans="1:2" x14ac:dyDescent="0.15">
      <c r="A2334" s="2"/>
      <c r="B2334" s="2"/>
    </row>
    <row r="2335" spans="1:2" x14ac:dyDescent="0.15">
      <c r="A2335" s="2"/>
      <c r="B2335" s="2"/>
    </row>
    <row r="2336" spans="1:2" x14ac:dyDescent="0.15">
      <c r="A2336" s="2"/>
      <c r="B2336" s="2"/>
    </row>
    <row r="2337" spans="1:2" x14ac:dyDescent="0.15">
      <c r="A2337" s="2"/>
      <c r="B2337" s="2"/>
    </row>
    <row r="2338" spans="1:2" x14ac:dyDescent="0.15">
      <c r="A2338" s="2"/>
      <c r="B2338" s="2"/>
    </row>
    <row r="2339" spans="1:2" x14ac:dyDescent="0.15">
      <c r="A2339" s="2"/>
      <c r="B2339" s="2"/>
    </row>
    <row r="2340" spans="1:2" x14ac:dyDescent="0.15">
      <c r="A2340" s="2"/>
      <c r="B2340" s="2"/>
    </row>
    <row r="2341" spans="1:2" x14ac:dyDescent="0.15">
      <c r="A2341" s="2"/>
      <c r="B2341" s="2"/>
    </row>
    <row r="2342" spans="1:2" x14ac:dyDescent="0.15">
      <c r="A2342" s="2"/>
      <c r="B2342" s="2"/>
    </row>
    <row r="2343" spans="1:2" x14ac:dyDescent="0.15">
      <c r="A2343" s="2"/>
      <c r="B2343" s="2"/>
    </row>
    <row r="2344" spans="1:2" x14ac:dyDescent="0.15">
      <c r="A2344" s="2"/>
      <c r="B2344" s="2"/>
    </row>
    <row r="2345" spans="1:2" x14ac:dyDescent="0.15">
      <c r="A2345" s="2"/>
      <c r="B2345" s="2"/>
    </row>
    <row r="2346" spans="1:2" x14ac:dyDescent="0.15">
      <c r="A2346" s="2"/>
      <c r="B2346" s="2"/>
    </row>
    <row r="2347" spans="1:2" x14ac:dyDescent="0.15">
      <c r="A2347" s="2"/>
      <c r="B2347" s="2"/>
    </row>
    <row r="2348" spans="1:2" x14ac:dyDescent="0.15">
      <c r="A2348" s="2"/>
      <c r="B2348" s="2"/>
    </row>
    <row r="2349" spans="1:2" x14ac:dyDescent="0.15">
      <c r="A2349" s="2"/>
      <c r="B2349" s="2"/>
    </row>
    <row r="2350" spans="1:2" x14ac:dyDescent="0.15">
      <c r="A2350" s="2"/>
      <c r="B2350" s="2"/>
    </row>
    <row r="2351" spans="1:2" x14ac:dyDescent="0.15">
      <c r="A2351" s="2"/>
      <c r="B2351" s="2"/>
    </row>
    <row r="2352" spans="1:2" x14ac:dyDescent="0.15">
      <c r="A2352" s="2"/>
      <c r="B2352" s="2"/>
    </row>
    <row r="2353" spans="1:2" x14ac:dyDescent="0.15">
      <c r="A2353" s="2"/>
      <c r="B2353" s="2"/>
    </row>
    <row r="2354" spans="1:2" x14ac:dyDescent="0.15">
      <c r="A2354" s="2"/>
      <c r="B2354" s="2"/>
    </row>
    <row r="2355" spans="1:2" x14ac:dyDescent="0.15">
      <c r="A2355" s="2"/>
      <c r="B2355" s="2"/>
    </row>
    <row r="2356" spans="1:2" x14ac:dyDescent="0.15">
      <c r="A2356" s="2"/>
      <c r="B2356" s="2"/>
    </row>
    <row r="2357" spans="1:2" x14ac:dyDescent="0.15">
      <c r="A2357" s="2"/>
      <c r="B2357" s="2"/>
    </row>
    <row r="2358" spans="1:2" x14ac:dyDescent="0.15">
      <c r="A2358" s="2"/>
      <c r="B2358" s="2"/>
    </row>
    <row r="2359" spans="1:2" x14ac:dyDescent="0.15">
      <c r="A2359" s="2"/>
      <c r="B2359" s="2"/>
    </row>
    <row r="2360" spans="1:2" x14ac:dyDescent="0.15">
      <c r="A2360" s="2"/>
      <c r="B2360" s="2"/>
    </row>
    <row r="2361" spans="1:2" x14ac:dyDescent="0.15">
      <c r="A2361" s="2"/>
      <c r="B2361" s="2"/>
    </row>
    <row r="2362" spans="1:2" x14ac:dyDescent="0.15">
      <c r="A2362" s="2"/>
      <c r="B2362" s="2"/>
    </row>
    <row r="2363" spans="1:2" x14ac:dyDescent="0.15">
      <c r="A2363" s="2"/>
      <c r="B2363" s="2"/>
    </row>
    <row r="2364" spans="1:2" x14ac:dyDescent="0.15">
      <c r="A2364" s="2"/>
      <c r="B2364" s="2"/>
    </row>
    <row r="2365" spans="1:2" x14ac:dyDescent="0.15">
      <c r="A2365" s="2"/>
      <c r="B2365" s="2"/>
    </row>
    <row r="2366" spans="1:2" x14ac:dyDescent="0.15">
      <c r="A2366" s="2"/>
      <c r="B2366" s="2"/>
    </row>
    <row r="2367" spans="1:2" x14ac:dyDescent="0.15">
      <c r="A2367" s="2"/>
      <c r="B2367" s="2"/>
    </row>
    <row r="2368" spans="1:2" x14ac:dyDescent="0.15">
      <c r="A2368" s="2"/>
      <c r="B2368" s="2"/>
    </row>
    <row r="2369" spans="1:2" x14ac:dyDescent="0.15">
      <c r="A2369" s="2"/>
      <c r="B2369" s="2"/>
    </row>
    <row r="2370" spans="1:2" x14ac:dyDescent="0.15">
      <c r="A2370" s="2"/>
      <c r="B2370" s="2"/>
    </row>
    <row r="2371" spans="1:2" x14ac:dyDescent="0.15">
      <c r="A2371" s="2"/>
      <c r="B2371" s="2"/>
    </row>
    <row r="2372" spans="1:2" x14ac:dyDescent="0.15">
      <c r="A2372" s="2"/>
      <c r="B2372" s="2"/>
    </row>
    <row r="2373" spans="1:2" x14ac:dyDescent="0.15">
      <c r="A2373" s="2"/>
      <c r="B2373" s="2"/>
    </row>
    <row r="2374" spans="1:2" x14ac:dyDescent="0.15">
      <c r="A2374" s="2"/>
      <c r="B2374" s="2"/>
    </row>
    <row r="2375" spans="1:2" x14ac:dyDescent="0.15">
      <c r="A2375" s="2"/>
      <c r="B2375" s="2"/>
    </row>
    <row r="2376" spans="1:2" x14ac:dyDescent="0.15">
      <c r="A2376" s="2"/>
      <c r="B2376" s="2"/>
    </row>
    <row r="2377" spans="1:2" x14ac:dyDescent="0.15">
      <c r="A2377" s="2"/>
      <c r="B2377" s="2"/>
    </row>
    <row r="2378" spans="1:2" x14ac:dyDescent="0.15">
      <c r="A2378" s="2"/>
      <c r="B2378" s="2"/>
    </row>
    <row r="2379" spans="1:2" x14ac:dyDescent="0.15">
      <c r="A2379" s="2"/>
      <c r="B2379" s="2"/>
    </row>
    <row r="2380" spans="1:2" x14ac:dyDescent="0.15">
      <c r="A2380" s="2"/>
      <c r="B2380" s="2"/>
    </row>
    <row r="2381" spans="1:2" x14ac:dyDescent="0.15">
      <c r="A2381" s="2"/>
      <c r="B2381" s="2"/>
    </row>
    <row r="2382" spans="1:2" x14ac:dyDescent="0.15">
      <c r="A2382" s="2"/>
      <c r="B2382" s="2"/>
    </row>
    <row r="2383" spans="1:2" x14ac:dyDescent="0.15">
      <c r="A2383" s="2"/>
      <c r="B2383" s="2"/>
    </row>
    <row r="2384" spans="1:2" x14ac:dyDescent="0.15">
      <c r="A2384" s="2"/>
      <c r="B2384" s="2"/>
    </row>
    <row r="2385" spans="1:2" x14ac:dyDescent="0.15">
      <c r="A2385" s="2"/>
      <c r="B2385" s="2"/>
    </row>
    <row r="2386" spans="1:2" x14ac:dyDescent="0.15">
      <c r="A2386" s="2"/>
      <c r="B2386" s="2"/>
    </row>
    <row r="2387" spans="1:2" x14ac:dyDescent="0.15">
      <c r="A2387" s="2"/>
      <c r="B2387" s="2"/>
    </row>
    <row r="2388" spans="1:2" x14ac:dyDescent="0.15">
      <c r="A2388" s="2"/>
      <c r="B2388" s="2"/>
    </row>
    <row r="2389" spans="1:2" x14ac:dyDescent="0.15">
      <c r="A2389" s="2"/>
      <c r="B2389" s="2"/>
    </row>
    <row r="2390" spans="1:2" x14ac:dyDescent="0.15">
      <c r="A2390" s="2"/>
      <c r="B2390" s="2"/>
    </row>
    <row r="2391" spans="1:2" x14ac:dyDescent="0.15">
      <c r="A2391" s="2"/>
      <c r="B2391" s="2"/>
    </row>
    <row r="2392" spans="1:2" x14ac:dyDescent="0.15">
      <c r="A2392" s="2"/>
      <c r="B2392" s="2"/>
    </row>
    <row r="2393" spans="1:2" x14ac:dyDescent="0.15">
      <c r="A2393" s="2"/>
      <c r="B2393" s="2"/>
    </row>
    <row r="2394" spans="1:2" x14ac:dyDescent="0.15">
      <c r="A2394" s="2"/>
      <c r="B2394" s="2"/>
    </row>
    <row r="2395" spans="1:2" x14ac:dyDescent="0.15">
      <c r="A2395" s="2"/>
      <c r="B2395" s="2"/>
    </row>
    <row r="2396" spans="1:2" x14ac:dyDescent="0.15">
      <c r="A2396" s="2"/>
      <c r="B2396" s="2"/>
    </row>
    <row r="2397" spans="1:2" x14ac:dyDescent="0.15">
      <c r="A2397" s="2"/>
      <c r="B2397" s="2"/>
    </row>
    <row r="2398" spans="1:2" x14ac:dyDescent="0.15">
      <c r="A2398" s="2"/>
      <c r="B2398" s="2"/>
    </row>
    <row r="2399" spans="1:2" x14ac:dyDescent="0.15">
      <c r="A2399" s="2"/>
      <c r="B2399" s="2"/>
    </row>
    <row r="2400" spans="1:2" x14ac:dyDescent="0.15">
      <c r="A2400" s="2"/>
      <c r="B2400" s="2"/>
    </row>
    <row r="2401" spans="1:2" x14ac:dyDescent="0.15">
      <c r="A2401" s="2"/>
      <c r="B2401" s="2"/>
    </row>
    <row r="2402" spans="1:2" x14ac:dyDescent="0.15">
      <c r="A2402" s="2"/>
      <c r="B2402" s="2"/>
    </row>
    <row r="2403" spans="1:2" x14ac:dyDescent="0.15">
      <c r="A2403" s="2"/>
      <c r="B2403" s="2"/>
    </row>
    <row r="2404" spans="1:2" x14ac:dyDescent="0.15">
      <c r="A2404" s="2"/>
      <c r="B2404" s="2"/>
    </row>
    <row r="2405" spans="1:2" x14ac:dyDescent="0.15">
      <c r="A2405" s="2"/>
      <c r="B2405" s="2"/>
    </row>
    <row r="2406" spans="1:2" x14ac:dyDescent="0.15">
      <c r="A2406" s="2"/>
      <c r="B2406" s="2"/>
    </row>
    <row r="2407" spans="1:2" x14ac:dyDescent="0.15">
      <c r="A2407" s="2"/>
      <c r="B2407" s="2"/>
    </row>
    <row r="2408" spans="1:2" x14ac:dyDescent="0.15">
      <c r="A2408" s="2"/>
      <c r="B2408" s="2"/>
    </row>
    <row r="2409" spans="1:2" x14ac:dyDescent="0.15">
      <c r="A2409" s="2"/>
      <c r="B2409" s="2"/>
    </row>
    <row r="2410" spans="1:2" x14ac:dyDescent="0.15">
      <c r="A2410" s="2"/>
      <c r="B2410" s="2"/>
    </row>
    <row r="2411" spans="1:2" x14ac:dyDescent="0.15">
      <c r="A2411" s="2"/>
      <c r="B2411" s="2"/>
    </row>
    <row r="2412" spans="1:2" x14ac:dyDescent="0.15">
      <c r="A2412" s="2"/>
      <c r="B2412" s="2"/>
    </row>
    <row r="2413" spans="1:2" x14ac:dyDescent="0.15">
      <c r="A2413" s="2"/>
      <c r="B2413" s="2"/>
    </row>
    <row r="2414" spans="1:2" x14ac:dyDescent="0.15">
      <c r="A2414" s="2"/>
      <c r="B2414" s="2"/>
    </row>
    <row r="2415" spans="1:2" x14ac:dyDescent="0.15">
      <c r="A2415" s="2"/>
      <c r="B2415" s="2"/>
    </row>
    <row r="2416" spans="1:2" x14ac:dyDescent="0.15">
      <c r="A2416" s="2"/>
      <c r="B2416" s="2"/>
    </row>
    <row r="2417" spans="1:2" x14ac:dyDescent="0.15">
      <c r="A2417" s="2"/>
      <c r="B2417" s="2"/>
    </row>
    <row r="2418" spans="1:2" x14ac:dyDescent="0.15">
      <c r="A2418" s="2"/>
      <c r="B2418" s="2"/>
    </row>
    <row r="2419" spans="1:2" x14ac:dyDescent="0.15">
      <c r="A2419" s="2"/>
      <c r="B2419" s="2"/>
    </row>
    <row r="2420" spans="1:2" x14ac:dyDescent="0.15">
      <c r="A2420" s="2"/>
      <c r="B2420" s="2"/>
    </row>
    <row r="2421" spans="1:2" x14ac:dyDescent="0.15">
      <c r="A2421" s="2"/>
      <c r="B2421" s="2"/>
    </row>
    <row r="2422" spans="1:2" x14ac:dyDescent="0.15">
      <c r="A2422" s="2"/>
      <c r="B2422" s="2"/>
    </row>
    <row r="2423" spans="1:2" x14ac:dyDescent="0.15">
      <c r="A2423" s="2"/>
      <c r="B2423" s="2"/>
    </row>
    <row r="2424" spans="1:2" x14ac:dyDescent="0.15">
      <c r="A2424" s="2"/>
      <c r="B2424" s="2"/>
    </row>
    <row r="2425" spans="1:2" x14ac:dyDescent="0.15">
      <c r="A2425" s="2"/>
      <c r="B2425" s="2"/>
    </row>
    <row r="2426" spans="1:2" x14ac:dyDescent="0.15">
      <c r="A2426" s="2"/>
      <c r="B2426" s="2"/>
    </row>
    <row r="2427" spans="1:2" x14ac:dyDescent="0.15">
      <c r="A2427" s="2"/>
      <c r="B2427" s="2"/>
    </row>
    <row r="2428" spans="1:2" x14ac:dyDescent="0.15">
      <c r="A2428" s="2"/>
      <c r="B2428" s="2"/>
    </row>
    <row r="2429" spans="1:2" x14ac:dyDescent="0.15">
      <c r="A2429" s="2"/>
      <c r="B2429" s="2"/>
    </row>
    <row r="2430" spans="1:2" x14ac:dyDescent="0.15">
      <c r="A2430" s="2"/>
      <c r="B2430" s="2"/>
    </row>
    <row r="2431" spans="1:2" x14ac:dyDescent="0.15">
      <c r="A2431" s="2"/>
      <c r="B2431" s="2"/>
    </row>
    <row r="2432" spans="1:2" x14ac:dyDescent="0.15">
      <c r="A2432" s="2"/>
      <c r="B2432" s="2"/>
    </row>
    <row r="2433" spans="1:2" x14ac:dyDescent="0.15">
      <c r="A2433" s="2"/>
      <c r="B2433" s="2"/>
    </row>
    <row r="2434" spans="1:2" x14ac:dyDescent="0.15">
      <c r="A2434" s="2"/>
      <c r="B2434" s="2"/>
    </row>
    <row r="2435" spans="1:2" x14ac:dyDescent="0.15">
      <c r="A2435" s="2"/>
      <c r="B2435" s="2"/>
    </row>
    <row r="2436" spans="1:2" x14ac:dyDescent="0.15">
      <c r="A2436" s="2"/>
      <c r="B2436" s="2"/>
    </row>
    <row r="2437" spans="1:2" x14ac:dyDescent="0.15">
      <c r="A2437" s="2"/>
      <c r="B2437" s="2"/>
    </row>
    <row r="2438" spans="1:2" x14ac:dyDescent="0.15">
      <c r="A2438" s="2"/>
      <c r="B2438" s="2"/>
    </row>
    <row r="2439" spans="1:2" x14ac:dyDescent="0.15">
      <c r="A2439" s="2"/>
      <c r="B2439" s="2"/>
    </row>
    <row r="2440" spans="1:2" x14ac:dyDescent="0.15">
      <c r="A2440" s="2"/>
      <c r="B2440" s="2"/>
    </row>
    <row r="2441" spans="1:2" x14ac:dyDescent="0.15">
      <c r="A2441" s="2"/>
      <c r="B2441" s="2"/>
    </row>
    <row r="2442" spans="1:2" x14ac:dyDescent="0.15">
      <c r="A2442" s="2"/>
      <c r="B2442" s="2"/>
    </row>
    <row r="2443" spans="1:2" x14ac:dyDescent="0.15">
      <c r="A2443" s="2"/>
      <c r="B2443" s="2"/>
    </row>
    <row r="2444" spans="1:2" x14ac:dyDescent="0.15">
      <c r="A2444" s="2"/>
      <c r="B2444" s="2"/>
    </row>
    <row r="2445" spans="1:2" x14ac:dyDescent="0.15">
      <c r="A2445" s="2"/>
      <c r="B2445" s="2"/>
    </row>
    <row r="2446" spans="1:2" x14ac:dyDescent="0.15">
      <c r="A2446" s="2"/>
      <c r="B2446" s="2"/>
    </row>
    <row r="2447" spans="1:2" x14ac:dyDescent="0.15">
      <c r="A2447" s="2"/>
      <c r="B2447" s="2"/>
    </row>
    <row r="2448" spans="1:2" x14ac:dyDescent="0.15">
      <c r="A2448" s="2"/>
      <c r="B2448" s="2"/>
    </row>
    <row r="2449" spans="1:2" x14ac:dyDescent="0.15">
      <c r="A2449" s="2"/>
      <c r="B2449" s="2"/>
    </row>
    <row r="2450" spans="1:2" x14ac:dyDescent="0.15">
      <c r="A2450" s="2"/>
      <c r="B2450" s="2"/>
    </row>
    <row r="2451" spans="1:2" x14ac:dyDescent="0.15">
      <c r="A2451" s="2"/>
      <c r="B2451" s="2"/>
    </row>
    <row r="2452" spans="1:2" x14ac:dyDescent="0.15">
      <c r="A2452" s="2"/>
      <c r="B2452" s="2"/>
    </row>
    <row r="2453" spans="1:2" x14ac:dyDescent="0.15">
      <c r="A2453" s="2"/>
      <c r="B2453" s="2"/>
    </row>
    <row r="2454" spans="1:2" x14ac:dyDescent="0.15">
      <c r="A2454" s="2"/>
      <c r="B2454" s="2"/>
    </row>
    <row r="2455" spans="1:2" x14ac:dyDescent="0.15">
      <c r="A2455" s="2"/>
      <c r="B2455" s="2"/>
    </row>
    <row r="2456" spans="1:2" x14ac:dyDescent="0.15">
      <c r="A2456" s="2"/>
      <c r="B2456" s="2"/>
    </row>
    <row r="2457" spans="1:2" x14ac:dyDescent="0.15">
      <c r="A2457" s="2"/>
      <c r="B2457" s="2"/>
    </row>
    <row r="2458" spans="1:2" x14ac:dyDescent="0.15">
      <c r="A2458" s="2"/>
      <c r="B2458" s="2"/>
    </row>
    <row r="2459" spans="1:2" x14ac:dyDescent="0.15">
      <c r="A2459" s="2"/>
      <c r="B2459" s="2"/>
    </row>
    <row r="2460" spans="1:2" x14ac:dyDescent="0.15">
      <c r="A2460" s="2"/>
      <c r="B2460" s="2"/>
    </row>
    <row r="2461" spans="1:2" x14ac:dyDescent="0.15">
      <c r="A2461" s="2"/>
      <c r="B2461" s="2"/>
    </row>
    <row r="2462" spans="1:2" x14ac:dyDescent="0.15">
      <c r="A2462" s="2"/>
      <c r="B2462" s="2"/>
    </row>
    <row r="2463" spans="1:2" x14ac:dyDescent="0.15">
      <c r="A2463" s="2"/>
      <c r="B2463" s="2"/>
    </row>
    <row r="2464" spans="1:2" x14ac:dyDescent="0.15">
      <c r="A2464" s="2"/>
      <c r="B2464" s="2"/>
    </row>
    <row r="2465" spans="1:2" x14ac:dyDescent="0.15">
      <c r="A2465" s="2"/>
      <c r="B2465" s="2"/>
    </row>
    <row r="2466" spans="1:2" x14ac:dyDescent="0.15">
      <c r="A2466" s="2"/>
      <c r="B2466" s="2"/>
    </row>
    <row r="2467" spans="1:2" x14ac:dyDescent="0.15">
      <c r="A2467" s="2"/>
      <c r="B2467" s="2"/>
    </row>
    <row r="2468" spans="1:2" x14ac:dyDescent="0.15">
      <c r="A2468" s="2"/>
      <c r="B2468" s="2"/>
    </row>
    <row r="2469" spans="1:2" x14ac:dyDescent="0.15">
      <c r="A2469" s="2"/>
      <c r="B2469" s="2"/>
    </row>
    <row r="2470" spans="1:2" x14ac:dyDescent="0.15">
      <c r="A2470" s="2"/>
      <c r="B2470" s="2"/>
    </row>
    <row r="2471" spans="1:2" x14ac:dyDescent="0.15">
      <c r="A2471" s="2"/>
      <c r="B2471" s="2"/>
    </row>
    <row r="2472" spans="1:2" x14ac:dyDescent="0.15">
      <c r="A2472" s="2"/>
      <c r="B2472" s="2"/>
    </row>
    <row r="2473" spans="1:2" x14ac:dyDescent="0.15">
      <c r="A2473" s="2"/>
      <c r="B2473" s="2"/>
    </row>
    <row r="2474" spans="1:2" x14ac:dyDescent="0.15">
      <c r="A2474" s="2"/>
      <c r="B2474" s="2"/>
    </row>
    <row r="2475" spans="1:2" x14ac:dyDescent="0.15">
      <c r="A2475" s="2"/>
      <c r="B2475" s="2"/>
    </row>
    <row r="2476" spans="1:2" x14ac:dyDescent="0.15">
      <c r="A2476" s="2"/>
      <c r="B2476" s="2"/>
    </row>
    <row r="2477" spans="1:2" x14ac:dyDescent="0.15">
      <c r="A2477" s="2"/>
      <c r="B2477" s="2"/>
    </row>
    <row r="2478" spans="1:2" x14ac:dyDescent="0.15">
      <c r="A2478" s="2"/>
      <c r="B2478" s="2"/>
    </row>
    <row r="2479" spans="1:2" x14ac:dyDescent="0.15">
      <c r="A2479" s="2"/>
      <c r="B2479" s="2"/>
    </row>
    <row r="2480" spans="1:2" x14ac:dyDescent="0.15">
      <c r="A2480" s="2"/>
      <c r="B2480" s="2"/>
    </row>
    <row r="2481" spans="1:2" x14ac:dyDescent="0.15">
      <c r="A2481" s="2"/>
      <c r="B2481" s="2"/>
    </row>
    <row r="2482" spans="1:2" x14ac:dyDescent="0.15">
      <c r="A2482" s="2"/>
      <c r="B2482" s="2"/>
    </row>
    <row r="2483" spans="1:2" x14ac:dyDescent="0.15">
      <c r="A2483" s="2"/>
      <c r="B2483" s="2"/>
    </row>
    <row r="2484" spans="1:2" x14ac:dyDescent="0.15">
      <c r="A2484" s="2"/>
      <c r="B2484" s="2"/>
    </row>
    <row r="2485" spans="1:2" x14ac:dyDescent="0.15">
      <c r="A2485" s="2"/>
      <c r="B2485" s="2"/>
    </row>
    <row r="2486" spans="1:2" x14ac:dyDescent="0.15">
      <c r="A2486" s="2"/>
      <c r="B2486" s="2"/>
    </row>
    <row r="2487" spans="1:2" x14ac:dyDescent="0.15">
      <c r="A2487" s="2"/>
      <c r="B2487" s="2"/>
    </row>
    <row r="2488" spans="1:2" x14ac:dyDescent="0.15">
      <c r="A2488" s="2"/>
      <c r="B2488" s="2"/>
    </row>
    <row r="2489" spans="1:2" x14ac:dyDescent="0.15">
      <c r="A2489" s="2"/>
      <c r="B2489" s="2"/>
    </row>
    <row r="2490" spans="1:2" x14ac:dyDescent="0.15">
      <c r="A2490" s="2"/>
      <c r="B2490" s="2"/>
    </row>
    <row r="2491" spans="1:2" x14ac:dyDescent="0.15">
      <c r="A2491" s="2"/>
      <c r="B2491" s="2"/>
    </row>
    <row r="2492" spans="1:2" x14ac:dyDescent="0.15">
      <c r="A2492" s="2"/>
      <c r="B2492" s="2"/>
    </row>
    <row r="2493" spans="1:2" x14ac:dyDescent="0.15">
      <c r="A2493" s="2"/>
      <c r="B2493" s="2"/>
    </row>
    <row r="2494" spans="1:2" x14ac:dyDescent="0.15">
      <c r="A2494" s="2"/>
      <c r="B2494" s="2"/>
    </row>
    <row r="2495" spans="1:2" x14ac:dyDescent="0.15">
      <c r="A2495" s="2"/>
      <c r="B2495" s="2"/>
    </row>
    <row r="2496" spans="1:2" x14ac:dyDescent="0.15">
      <c r="A2496" s="2"/>
      <c r="B2496" s="2"/>
    </row>
    <row r="2497" spans="1:2" x14ac:dyDescent="0.15">
      <c r="A2497" s="2"/>
      <c r="B2497" s="2"/>
    </row>
    <row r="2498" spans="1:2" x14ac:dyDescent="0.15">
      <c r="A2498" s="2"/>
      <c r="B2498" s="2"/>
    </row>
    <row r="2499" spans="1:2" x14ac:dyDescent="0.15">
      <c r="A2499" s="2"/>
      <c r="B2499" s="2"/>
    </row>
    <row r="2500" spans="1:2" x14ac:dyDescent="0.15">
      <c r="A2500" s="2"/>
      <c r="B2500" s="2"/>
    </row>
    <row r="2501" spans="1:2" x14ac:dyDescent="0.15">
      <c r="A2501" s="2"/>
      <c r="B2501" s="2"/>
    </row>
    <row r="2502" spans="1:2" x14ac:dyDescent="0.15">
      <c r="A2502" s="2"/>
      <c r="B2502" s="2"/>
    </row>
    <row r="2503" spans="1:2" x14ac:dyDescent="0.15">
      <c r="A2503" s="2"/>
      <c r="B2503" s="2"/>
    </row>
    <row r="2504" spans="1:2" x14ac:dyDescent="0.15">
      <c r="A2504" s="2"/>
      <c r="B2504" s="2"/>
    </row>
    <row r="2505" spans="1:2" x14ac:dyDescent="0.15">
      <c r="A2505" s="2"/>
      <c r="B2505" s="2"/>
    </row>
    <row r="2506" spans="1:2" x14ac:dyDescent="0.15">
      <c r="A2506" s="2"/>
      <c r="B2506" s="2"/>
    </row>
    <row r="2507" spans="1:2" x14ac:dyDescent="0.15">
      <c r="A2507" s="2"/>
      <c r="B2507" s="2"/>
    </row>
    <row r="2508" spans="1:2" x14ac:dyDescent="0.15">
      <c r="A2508" s="2"/>
      <c r="B2508" s="2"/>
    </row>
    <row r="2509" spans="1:2" x14ac:dyDescent="0.15">
      <c r="A2509" s="2"/>
      <c r="B2509" s="2"/>
    </row>
    <row r="2510" spans="1:2" x14ac:dyDescent="0.15">
      <c r="A2510" s="2"/>
      <c r="B2510" s="2"/>
    </row>
    <row r="2511" spans="1:2" x14ac:dyDescent="0.15">
      <c r="A2511" s="2"/>
      <c r="B2511" s="2"/>
    </row>
    <row r="2512" spans="1:2" x14ac:dyDescent="0.15">
      <c r="A2512" s="2"/>
      <c r="B2512" s="2"/>
    </row>
    <row r="2513" spans="1:2" x14ac:dyDescent="0.15">
      <c r="A2513" s="2"/>
      <c r="B2513" s="2"/>
    </row>
    <row r="2514" spans="1:2" x14ac:dyDescent="0.15">
      <c r="A2514" s="2"/>
      <c r="B2514" s="2"/>
    </row>
    <row r="2515" spans="1:2" x14ac:dyDescent="0.15">
      <c r="A2515" s="2"/>
      <c r="B2515" s="2"/>
    </row>
    <row r="2516" spans="1:2" x14ac:dyDescent="0.15">
      <c r="A2516" s="2"/>
      <c r="B2516" s="2"/>
    </row>
    <row r="2517" spans="1:2" x14ac:dyDescent="0.15">
      <c r="A2517" s="2"/>
      <c r="B2517" s="2"/>
    </row>
    <row r="2518" spans="1:2" x14ac:dyDescent="0.15">
      <c r="A2518" s="2"/>
      <c r="B2518" s="2"/>
    </row>
    <row r="2519" spans="1:2" x14ac:dyDescent="0.15">
      <c r="A2519" s="2"/>
      <c r="B2519" s="2"/>
    </row>
    <row r="2520" spans="1:2" x14ac:dyDescent="0.15">
      <c r="A2520" s="2"/>
      <c r="B2520" s="2"/>
    </row>
    <row r="2521" spans="1:2" x14ac:dyDescent="0.15">
      <c r="A2521" s="2"/>
      <c r="B2521" s="2"/>
    </row>
    <row r="2522" spans="1:2" x14ac:dyDescent="0.15">
      <c r="A2522" s="2"/>
      <c r="B2522" s="2"/>
    </row>
    <row r="2523" spans="1:2" x14ac:dyDescent="0.15">
      <c r="A2523" s="2"/>
      <c r="B2523" s="2"/>
    </row>
    <row r="2524" spans="1:2" x14ac:dyDescent="0.15">
      <c r="A2524" s="2"/>
      <c r="B2524" s="2"/>
    </row>
    <row r="2525" spans="1:2" x14ac:dyDescent="0.15">
      <c r="A2525" s="2"/>
      <c r="B2525" s="2"/>
    </row>
    <row r="2526" spans="1:2" x14ac:dyDescent="0.15">
      <c r="A2526" s="2"/>
      <c r="B2526" s="2"/>
    </row>
    <row r="2527" spans="1:2" x14ac:dyDescent="0.15">
      <c r="A2527" s="2"/>
      <c r="B2527" s="2"/>
    </row>
    <row r="2528" spans="1:2" x14ac:dyDescent="0.15">
      <c r="A2528" s="2"/>
      <c r="B2528" s="2"/>
    </row>
    <row r="2529" spans="1:2" x14ac:dyDescent="0.15">
      <c r="A2529" s="2"/>
      <c r="B2529" s="2"/>
    </row>
    <row r="2530" spans="1:2" x14ac:dyDescent="0.15">
      <c r="A2530" s="2"/>
      <c r="B2530" s="2"/>
    </row>
    <row r="2531" spans="1:2" x14ac:dyDescent="0.15">
      <c r="A2531" s="2"/>
      <c r="B2531" s="2"/>
    </row>
    <row r="2532" spans="1:2" x14ac:dyDescent="0.15">
      <c r="A2532" s="2"/>
      <c r="B2532" s="2"/>
    </row>
    <row r="2533" spans="1:2" x14ac:dyDescent="0.15">
      <c r="A2533" s="2"/>
      <c r="B2533" s="2"/>
    </row>
    <row r="2534" spans="1:2" x14ac:dyDescent="0.15">
      <c r="A2534" s="2"/>
      <c r="B2534" s="2"/>
    </row>
    <row r="2535" spans="1:2" x14ac:dyDescent="0.15">
      <c r="A2535" s="2"/>
      <c r="B2535" s="2"/>
    </row>
    <row r="2536" spans="1:2" x14ac:dyDescent="0.15">
      <c r="A2536" s="2"/>
      <c r="B2536" s="2"/>
    </row>
    <row r="2537" spans="1:2" x14ac:dyDescent="0.15">
      <c r="A2537" s="2"/>
      <c r="B2537" s="2"/>
    </row>
    <row r="2538" spans="1:2" x14ac:dyDescent="0.15">
      <c r="A2538" s="2"/>
      <c r="B2538" s="2"/>
    </row>
    <row r="2539" spans="1:2" x14ac:dyDescent="0.15">
      <c r="A2539" s="2"/>
      <c r="B2539" s="2"/>
    </row>
    <row r="2540" spans="1:2" x14ac:dyDescent="0.15">
      <c r="A2540" s="2"/>
      <c r="B2540" s="2"/>
    </row>
    <row r="2541" spans="1:2" x14ac:dyDescent="0.15">
      <c r="A2541" s="2"/>
      <c r="B2541" s="2"/>
    </row>
    <row r="2542" spans="1:2" x14ac:dyDescent="0.15">
      <c r="A2542" s="2"/>
      <c r="B2542" s="2"/>
    </row>
    <row r="2543" spans="1:2" x14ac:dyDescent="0.15">
      <c r="A2543" s="2"/>
      <c r="B2543" s="2"/>
    </row>
    <row r="2544" spans="1:2" x14ac:dyDescent="0.15">
      <c r="A2544" s="2"/>
      <c r="B2544" s="2"/>
    </row>
    <row r="2545" spans="1:2" x14ac:dyDescent="0.15">
      <c r="A2545" s="2"/>
      <c r="B2545" s="2"/>
    </row>
    <row r="2546" spans="1:2" x14ac:dyDescent="0.15">
      <c r="A2546" s="2"/>
      <c r="B2546" s="2"/>
    </row>
    <row r="2547" spans="1:2" x14ac:dyDescent="0.15">
      <c r="A2547" s="2"/>
      <c r="B2547" s="2"/>
    </row>
    <row r="2548" spans="1:2" x14ac:dyDescent="0.15">
      <c r="A2548" s="2"/>
      <c r="B2548" s="2"/>
    </row>
    <row r="2549" spans="1:2" x14ac:dyDescent="0.15">
      <c r="A2549" s="2"/>
      <c r="B2549" s="2"/>
    </row>
    <row r="2550" spans="1:2" x14ac:dyDescent="0.15">
      <c r="A2550" s="2"/>
      <c r="B2550" s="2"/>
    </row>
    <row r="2551" spans="1:2" x14ac:dyDescent="0.15">
      <c r="A2551" s="2"/>
      <c r="B2551" s="2"/>
    </row>
    <row r="2552" spans="1:2" x14ac:dyDescent="0.15">
      <c r="A2552" s="2"/>
      <c r="B2552" s="2"/>
    </row>
    <row r="2553" spans="1:2" x14ac:dyDescent="0.15">
      <c r="A2553" s="2"/>
      <c r="B2553" s="2"/>
    </row>
    <row r="2554" spans="1:2" x14ac:dyDescent="0.15">
      <c r="A2554" s="2"/>
      <c r="B2554" s="2"/>
    </row>
    <row r="2555" spans="1:2" x14ac:dyDescent="0.15">
      <c r="A2555" s="2"/>
      <c r="B2555" s="2"/>
    </row>
    <row r="2556" spans="1:2" x14ac:dyDescent="0.15">
      <c r="A2556" s="2"/>
      <c r="B2556" s="2"/>
    </row>
    <row r="2557" spans="1:2" x14ac:dyDescent="0.15">
      <c r="A2557" s="2"/>
      <c r="B2557" s="2"/>
    </row>
    <row r="2558" spans="1:2" x14ac:dyDescent="0.15">
      <c r="A2558" s="2"/>
      <c r="B2558" s="2"/>
    </row>
    <row r="2559" spans="1:2" x14ac:dyDescent="0.15">
      <c r="A2559" s="2"/>
      <c r="B2559" s="2"/>
    </row>
    <row r="2560" spans="1:2" x14ac:dyDescent="0.15">
      <c r="A2560" s="2"/>
      <c r="B2560" s="2"/>
    </row>
    <row r="2561" spans="1:2" x14ac:dyDescent="0.15">
      <c r="A2561" s="2"/>
      <c r="B2561" s="2"/>
    </row>
    <row r="2562" spans="1:2" x14ac:dyDescent="0.15">
      <c r="A2562" s="2"/>
      <c r="B2562" s="2"/>
    </row>
    <row r="2563" spans="1:2" x14ac:dyDescent="0.15">
      <c r="A2563" s="2"/>
      <c r="B2563" s="2"/>
    </row>
    <row r="2564" spans="1:2" x14ac:dyDescent="0.15">
      <c r="A2564" s="2"/>
      <c r="B2564" s="2"/>
    </row>
    <row r="2565" spans="1:2" x14ac:dyDescent="0.15">
      <c r="A2565" s="2"/>
      <c r="B2565" s="2"/>
    </row>
    <row r="2566" spans="1:2" x14ac:dyDescent="0.15">
      <c r="A2566" s="2"/>
      <c r="B2566" s="2"/>
    </row>
    <row r="2567" spans="1:2" x14ac:dyDescent="0.15">
      <c r="A2567" s="2"/>
      <c r="B2567" s="2"/>
    </row>
    <row r="2568" spans="1:2" x14ac:dyDescent="0.15">
      <c r="A2568" s="2"/>
      <c r="B2568" s="2"/>
    </row>
    <row r="2569" spans="1:2" x14ac:dyDescent="0.15">
      <c r="A2569" s="2"/>
      <c r="B2569" s="2"/>
    </row>
    <row r="2570" spans="1:2" x14ac:dyDescent="0.15">
      <c r="A2570" s="2"/>
      <c r="B2570" s="2"/>
    </row>
    <row r="2571" spans="1:2" x14ac:dyDescent="0.15">
      <c r="A2571" s="2"/>
      <c r="B2571" s="2"/>
    </row>
    <row r="2572" spans="1:2" x14ac:dyDescent="0.15">
      <c r="A2572" s="2"/>
      <c r="B2572" s="2"/>
    </row>
    <row r="2573" spans="1:2" x14ac:dyDescent="0.15">
      <c r="A2573" s="2"/>
      <c r="B2573" s="2"/>
    </row>
    <row r="2574" spans="1:2" x14ac:dyDescent="0.15">
      <c r="A2574" s="2"/>
      <c r="B2574" s="2"/>
    </row>
    <row r="2575" spans="1:2" x14ac:dyDescent="0.15">
      <c r="A2575" s="2"/>
      <c r="B2575" s="2"/>
    </row>
    <row r="2576" spans="1:2" x14ac:dyDescent="0.15">
      <c r="A2576" s="2"/>
      <c r="B2576" s="2"/>
    </row>
    <row r="2577" spans="1:2" x14ac:dyDescent="0.15">
      <c r="A2577" s="2"/>
      <c r="B2577" s="2"/>
    </row>
    <row r="2578" spans="1:2" x14ac:dyDescent="0.15">
      <c r="A2578" s="2"/>
      <c r="B2578" s="2"/>
    </row>
    <row r="2579" spans="1:2" x14ac:dyDescent="0.15">
      <c r="A2579" s="2"/>
      <c r="B2579" s="2"/>
    </row>
    <row r="2580" spans="1:2" x14ac:dyDescent="0.15">
      <c r="A2580" s="2"/>
      <c r="B2580" s="2"/>
    </row>
    <row r="2581" spans="1:2" x14ac:dyDescent="0.15">
      <c r="A2581" s="2"/>
      <c r="B2581" s="2"/>
    </row>
    <row r="2582" spans="1:2" x14ac:dyDescent="0.15">
      <c r="A2582" s="2"/>
      <c r="B2582" s="2"/>
    </row>
    <row r="2583" spans="1:2" x14ac:dyDescent="0.15">
      <c r="A2583" s="2"/>
      <c r="B2583" s="2"/>
    </row>
    <row r="2584" spans="1:2" x14ac:dyDescent="0.15">
      <c r="A2584" s="2"/>
      <c r="B2584" s="2"/>
    </row>
    <row r="2585" spans="1:2" x14ac:dyDescent="0.15">
      <c r="A2585" s="2"/>
      <c r="B2585" s="2"/>
    </row>
    <row r="2586" spans="1:2" x14ac:dyDescent="0.15">
      <c r="A2586" s="2"/>
      <c r="B2586" s="2"/>
    </row>
    <row r="2587" spans="1:2" x14ac:dyDescent="0.15">
      <c r="A2587" s="2"/>
      <c r="B2587" s="2"/>
    </row>
    <row r="2588" spans="1:2" x14ac:dyDescent="0.15">
      <c r="A2588" s="2"/>
      <c r="B2588" s="2"/>
    </row>
    <row r="2589" spans="1:2" x14ac:dyDescent="0.15">
      <c r="A2589" s="2"/>
      <c r="B2589" s="2"/>
    </row>
    <row r="2590" spans="1:2" x14ac:dyDescent="0.15">
      <c r="A2590" s="2"/>
      <c r="B2590" s="2"/>
    </row>
    <row r="2591" spans="1:2" x14ac:dyDescent="0.15">
      <c r="A2591" s="2"/>
      <c r="B2591" s="2"/>
    </row>
    <row r="2592" spans="1:2" x14ac:dyDescent="0.15">
      <c r="A2592" s="2"/>
      <c r="B2592" s="2"/>
    </row>
    <row r="2593" spans="1:2" x14ac:dyDescent="0.15">
      <c r="A2593" s="2"/>
      <c r="B2593" s="2"/>
    </row>
    <row r="2594" spans="1:2" x14ac:dyDescent="0.15">
      <c r="A2594" s="2"/>
      <c r="B2594" s="2"/>
    </row>
    <row r="2595" spans="1:2" x14ac:dyDescent="0.15">
      <c r="A2595" s="2"/>
      <c r="B2595" s="2"/>
    </row>
    <row r="2596" spans="1:2" x14ac:dyDescent="0.15">
      <c r="A2596" s="2"/>
      <c r="B2596" s="2"/>
    </row>
    <row r="2597" spans="1:2" x14ac:dyDescent="0.15">
      <c r="A2597" s="2"/>
      <c r="B2597" s="2"/>
    </row>
    <row r="2598" spans="1:2" x14ac:dyDescent="0.15">
      <c r="A2598" s="2"/>
      <c r="B2598" s="2"/>
    </row>
    <row r="2599" spans="1:2" x14ac:dyDescent="0.15">
      <c r="A2599" s="2"/>
      <c r="B2599" s="2"/>
    </row>
    <row r="2600" spans="1:2" x14ac:dyDescent="0.15">
      <c r="A2600" s="2"/>
      <c r="B2600" s="2"/>
    </row>
    <row r="2601" spans="1:2" x14ac:dyDescent="0.15">
      <c r="A2601" s="2"/>
      <c r="B2601" s="2"/>
    </row>
    <row r="2602" spans="1:2" x14ac:dyDescent="0.15">
      <c r="A2602" s="2"/>
      <c r="B2602" s="2"/>
    </row>
    <row r="2603" spans="1:2" x14ac:dyDescent="0.15">
      <c r="A2603" s="2"/>
      <c r="B2603" s="2"/>
    </row>
    <row r="2604" spans="1:2" x14ac:dyDescent="0.15">
      <c r="A2604" s="2"/>
      <c r="B2604" s="2"/>
    </row>
    <row r="2605" spans="1:2" x14ac:dyDescent="0.15">
      <c r="A2605" s="2"/>
      <c r="B2605" s="2"/>
    </row>
    <row r="2606" spans="1:2" x14ac:dyDescent="0.15">
      <c r="A2606" s="2"/>
      <c r="B2606" s="2"/>
    </row>
    <row r="2607" spans="1:2" x14ac:dyDescent="0.15">
      <c r="A2607" s="2"/>
      <c r="B2607" s="2"/>
    </row>
    <row r="2608" spans="1:2" x14ac:dyDescent="0.15">
      <c r="A2608" s="2"/>
      <c r="B2608" s="2"/>
    </row>
    <row r="2609" spans="1:2" x14ac:dyDescent="0.15">
      <c r="A2609" s="2"/>
      <c r="B2609" s="2"/>
    </row>
    <row r="2610" spans="1:2" x14ac:dyDescent="0.15">
      <c r="A2610" s="2"/>
      <c r="B2610" s="2"/>
    </row>
    <row r="2611" spans="1:2" x14ac:dyDescent="0.15">
      <c r="A2611" s="2"/>
      <c r="B2611" s="2"/>
    </row>
    <row r="2612" spans="1:2" x14ac:dyDescent="0.15">
      <c r="A2612" s="2"/>
      <c r="B2612" s="2"/>
    </row>
    <row r="2613" spans="1:2" x14ac:dyDescent="0.15">
      <c r="A2613" s="2"/>
      <c r="B2613" s="2"/>
    </row>
    <row r="2614" spans="1:2" x14ac:dyDescent="0.15">
      <c r="A2614" s="2"/>
      <c r="B2614" s="2"/>
    </row>
    <row r="2615" spans="1:2" x14ac:dyDescent="0.15">
      <c r="A2615" s="2"/>
      <c r="B2615" s="2"/>
    </row>
    <row r="2616" spans="1:2" x14ac:dyDescent="0.15">
      <c r="A2616" s="2"/>
      <c r="B2616" s="2"/>
    </row>
    <row r="2617" spans="1:2" x14ac:dyDescent="0.15">
      <c r="A2617" s="2"/>
      <c r="B2617" s="2"/>
    </row>
    <row r="2618" spans="1:2" x14ac:dyDescent="0.15">
      <c r="A2618" s="2"/>
      <c r="B2618" s="2"/>
    </row>
    <row r="2619" spans="1:2" x14ac:dyDescent="0.15">
      <c r="A2619" s="2"/>
      <c r="B2619" s="2"/>
    </row>
    <row r="2620" spans="1:2" x14ac:dyDescent="0.15">
      <c r="A2620" s="2"/>
      <c r="B2620" s="2"/>
    </row>
    <row r="2621" spans="1:2" x14ac:dyDescent="0.15">
      <c r="A2621" s="2"/>
      <c r="B2621" s="2"/>
    </row>
    <row r="2622" spans="1:2" x14ac:dyDescent="0.15">
      <c r="A2622" s="2"/>
      <c r="B2622" s="2"/>
    </row>
    <row r="2623" spans="1:2" x14ac:dyDescent="0.15">
      <c r="A2623" s="2"/>
      <c r="B2623" s="2"/>
    </row>
    <row r="2624" spans="1:2" x14ac:dyDescent="0.15">
      <c r="A2624" s="2"/>
      <c r="B2624" s="2"/>
    </row>
    <row r="2625" spans="1:2" x14ac:dyDescent="0.15">
      <c r="A2625" s="2"/>
      <c r="B2625" s="2"/>
    </row>
    <row r="2626" spans="1:2" x14ac:dyDescent="0.15">
      <c r="A2626" s="2"/>
      <c r="B2626" s="2"/>
    </row>
    <row r="2627" spans="1:2" x14ac:dyDescent="0.15">
      <c r="A2627" s="2"/>
      <c r="B2627" s="2"/>
    </row>
    <row r="2628" spans="1:2" x14ac:dyDescent="0.15">
      <c r="A2628" s="2"/>
      <c r="B2628" s="2"/>
    </row>
    <row r="2629" spans="1:2" x14ac:dyDescent="0.15">
      <c r="A2629" s="2"/>
      <c r="B2629" s="2"/>
    </row>
    <row r="2630" spans="1:2" x14ac:dyDescent="0.15">
      <c r="A2630" s="2"/>
      <c r="B2630" s="2"/>
    </row>
    <row r="2631" spans="1:2" x14ac:dyDescent="0.15">
      <c r="A2631" s="2"/>
      <c r="B2631" s="2"/>
    </row>
    <row r="2632" spans="1:2" x14ac:dyDescent="0.15">
      <c r="A2632" s="2"/>
      <c r="B2632" s="2"/>
    </row>
    <row r="2633" spans="1:2" x14ac:dyDescent="0.15">
      <c r="A2633" s="2"/>
      <c r="B2633" s="2"/>
    </row>
    <row r="2634" spans="1:2" x14ac:dyDescent="0.15">
      <c r="A2634" s="2"/>
      <c r="B2634" s="2"/>
    </row>
    <row r="2635" spans="1:2" x14ac:dyDescent="0.15">
      <c r="A2635" s="2"/>
      <c r="B2635" s="2"/>
    </row>
    <row r="2636" spans="1:2" x14ac:dyDescent="0.15">
      <c r="A2636" s="2"/>
      <c r="B2636" s="2"/>
    </row>
    <row r="2637" spans="1:2" x14ac:dyDescent="0.15">
      <c r="A2637" s="2"/>
      <c r="B2637" s="2"/>
    </row>
    <row r="2638" spans="1:2" x14ac:dyDescent="0.15">
      <c r="A2638" s="2"/>
      <c r="B2638" s="2"/>
    </row>
    <row r="2639" spans="1:2" x14ac:dyDescent="0.15">
      <c r="A2639" s="2"/>
      <c r="B2639" s="2"/>
    </row>
    <row r="2640" spans="1:2" x14ac:dyDescent="0.15">
      <c r="A2640" s="2"/>
      <c r="B2640" s="2"/>
    </row>
    <row r="2641" spans="1:2" x14ac:dyDescent="0.15">
      <c r="A2641" s="2"/>
      <c r="B2641" s="2"/>
    </row>
    <row r="2642" spans="1:2" x14ac:dyDescent="0.15">
      <c r="A2642" s="2"/>
      <c r="B2642" s="2"/>
    </row>
    <row r="2643" spans="1:2" x14ac:dyDescent="0.15">
      <c r="A2643" s="2"/>
      <c r="B2643" s="2"/>
    </row>
    <row r="2644" spans="1:2" x14ac:dyDescent="0.15">
      <c r="A2644" s="2"/>
      <c r="B2644" s="2"/>
    </row>
    <row r="2645" spans="1:2" x14ac:dyDescent="0.15">
      <c r="A2645" s="2"/>
      <c r="B2645" s="2"/>
    </row>
    <row r="2646" spans="1:2" x14ac:dyDescent="0.15">
      <c r="A2646" s="2"/>
      <c r="B2646" s="2"/>
    </row>
    <row r="2647" spans="1:2" x14ac:dyDescent="0.15">
      <c r="A2647" s="2"/>
      <c r="B2647" s="2"/>
    </row>
    <row r="2648" spans="1:2" x14ac:dyDescent="0.15">
      <c r="A2648" s="2"/>
      <c r="B2648" s="2"/>
    </row>
    <row r="2649" spans="1:2" x14ac:dyDescent="0.15">
      <c r="A2649" s="2"/>
      <c r="B2649" s="2"/>
    </row>
    <row r="2650" spans="1:2" x14ac:dyDescent="0.15">
      <c r="A2650" s="2"/>
      <c r="B2650" s="2"/>
    </row>
    <row r="2651" spans="1:2" x14ac:dyDescent="0.15">
      <c r="A2651" s="2"/>
      <c r="B2651" s="2"/>
    </row>
    <row r="2652" spans="1:2" x14ac:dyDescent="0.15">
      <c r="A2652" s="2"/>
      <c r="B2652" s="2"/>
    </row>
    <row r="2653" spans="1:2" x14ac:dyDescent="0.15">
      <c r="A2653" s="2"/>
      <c r="B2653" s="2"/>
    </row>
    <row r="2654" spans="1:2" x14ac:dyDescent="0.15">
      <c r="A2654" s="2"/>
      <c r="B2654" s="2"/>
    </row>
    <row r="2655" spans="1:2" x14ac:dyDescent="0.15">
      <c r="A2655" s="2"/>
      <c r="B2655" s="2"/>
    </row>
    <row r="2656" spans="1:2" x14ac:dyDescent="0.15">
      <c r="A2656" s="2"/>
      <c r="B2656" s="2"/>
    </row>
    <row r="2657" spans="1:2" x14ac:dyDescent="0.15">
      <c r="A2657" s="2"/>
      <c r="B2657" s="2"/>
    </row>
    <row r="2658" spans="1:2" x14ac:dyDescent="0.15">
      <c r="A2658" s="2"/>
      <c r="B2658" s="2"/>
    </row>
    <row r="2659" spans="1:2" x14ac:dyDescent="0.15">
      <c r="A2659" s="2"/>
      <c r="B2659" s="2"/>
    </row>
    <row r="2660" spans="1:2" x14ac:dyDescent="0.15">
      <c r="A2660" s="2"/>
      <c r="B2660" s="2"/>
    </row>
    <row r="2661" spans="1:2" x14ac:dyDescent="0.15">
      <c r="A2661" s="2"/>
      <c r="B2661" s="2"/>
    </row>
    <row r="2662" spans="1:2" x14ac:dyDescent="0.15">
      <c r="A2662" s="2"/>
      <c r="B2662" s="2"/>
    </row>
    <row r="2663" spans="1:2" x14ac:dyDescent="0.15">
      <c r="A2663" s="2"/>
      <c r="B2663" s="2"/>
    </row>
    <row r="2664" spans="1:2" x14ac:dyDescent="0.15">
      <c r="A2664" s="2"/>
      <c r="B2664" s="2"/>
    </row>
    <row r="2665" spans="1:2" x14ac:dyDescent="0.15">
      <c r="A2665" s="2"/>
      <c r="B2665" s="2"/>
    </row>
    <row r="2666" spans="1:2" x14ac:dyDescent="0.15">
      <c r="A2666" s="2"/>
      <c r="B2666" s="2"/>
    </row>
    <row r="2667" spans="1:2" x14ac:dyDescent="0.15">
      <c r="A2667" s="2"/>
      <c r="B2667" s="2"/>
    </row>
    <row r="2668" spans="1:2" x14ac:dyDescent="0.15">
      <c r="A2668" s="2"/>
      <c r="B2668" s="2"/>
    </row>
    <row r="2669" spans="1:2" x14ac:dyDescent="0.15">
      <c r="A2669" s="2"/>
      <c r="B2669" s="2"/>
    </row>
    <row r="2670" spans="1:2" x14ac:dyDescent="0.15">
      <c r="A2670" s="2"/>
      <c r="B2670" s="2"/>
    </row>
    <row r="2671" spans="1:2" x14ac:dyDescent="0.15">
      <c r="A2671" s="2"/>
      <c r="B2671" s="2"/>
    </row>
    <row r="2672" spans="1:2" x14ac:dyDescent="0.15">
      <c r="A2672" s="2"/>
      <c r="B2672" s="2"/>
    </row>
    <row r="2673" spans="1:2" x14ac:dyDescent="0.15">
      <c r="A2673" s="2"/>
      <c r="B2673" s="2"/>
    </row>
    <row r="2674" spans="1:2" x14ac:dyDescent="0.15">
      <c r="A2674" s="2"/>
      <c r="B2674" s="2"/>
    </row>
    <row r="2675" spans="1:2" x14ac:dyDescent="0.15">
      <c r="A2675" s="2"/>
      <c r="B2675" s="2"/>
    </row>
    <row r="2676" spans="1:2" x14ac:dyDescent="0.15">
      <c r="A2676" s="2"/>
      <c r="B2676" s="2"/>
    </row>
    <row r="2677" spans="1:2" x14ac:dyDescent="0.15">
      <c r="A2677" s="2"/>
      <c r="B2677" s="2"/>
    </row>
    <row r="2678" spans="1:2" x14ac:dyDescent="0.15">
      <c r="A2678" s="2"/>
      <c r="B2678" s="2"/>
    </row>
    <row r="2679" spans="1:2" x14ac:dyDescent="0.15">
      <c r="A2679" s="2"/>
      <c r="B2679" s="2"/>
    </row>
    <row r="2680" spans="1:2" x14ac:dyDescent="0.15">
      <c r="A2680" s="2"/>
      <c r="B2680" s="2"/>
    </row>
    <row r="2681" spans="1:2" x14ac:dyDescent="0.15">
      <c r="A2681" s="2"/>
      <c r="B2681" s="2"/>
    </row>
    <row r="2682" spans="1:2" x14ac:dyDescent="0.15">
      <c r="A2682" s="2"/>
      <c r="B2682" s="2"/>
    </row>
    <row r="2683" spans="1:2" x14ac:dyDescent="0.15">
      <c r="A2683" s="2"/>
      <c r="B2683" s="2"/>
    </row>
    <row r="2684" spans="1:2" x14ac:dyDescent="0.15">
      <c r="A2684" s="2"/>
      <c r="B2684" s="2"/>
    </row>
    <row r="2685" spans="1:2" x14ac:dyDescent="0.15">
      <c r="A2685" s="2"/>
      <c r="B2685" s="2"/>
    </row>
    <row r="2686" spans="1:2" x14ac:dyDescent="0.15">
      <c r="A2686" s="2"/>
      <c r="B2686" s="2"/>
    </row>
    <row r="2687" spans="1:2" x14ac:dyDescent="0.15">
      <c r="A2687" s="2"/>
      <c r="B2687" s="2"/>
    </row>
    <row r="2688" spans="1:2" x14ac:dyDescent="0.15">
      <c r="A2688" s="2"/>
      <c r="B2688" s="2"/>
    </row>
    <row r="2689" spans="1:2" x14ac:dyDescent="0.15">
      <c r="A2689" s="2"/>
      <c r="B2689" s="2"/>
    </row>
    <row r="2690" spans="1:2" x14ac:dyDescent="0.15">
      <c r="A2690" s="2"/>
      <c r="B2690" s="2"/>
    </row>
    <row r="2691" spans="1:2" x14ac:dyDescent="0.15">
      <c r="A2691" s="2"/>
      <c r="B2691" s="2"/>
    </row>
    <row r="2692" spans="1:2" x14ac:dyDescent="0.15">
      <c r="A2692" s="2"/>
      <c r="B2692" s="2"/>
    </row>
    <row r="2693" spans="1:2" x14ac:dyDescent="0.15">
      <c r="A2693" s="2"/>
      <c r="B2693" s="2"/>
    </row>
    <row r="2694" spans="1:2" x14ac:dyDescent="0.15">
      <c r="A2694" s="2"/>
      <c r="B2694" s="2"/>
    </row>
    <row r="2695" spans="1:2" x14ac:dyDescent="0.15">
      <c r="A2695" s="2"/>
      <c r="B2695" s="2"/>
    </row>
    <row r="2696" spans="1:2" x14ac:dyDescent="0.15">
      <c r="A2696" s="2"/>
      <c r="B2696" s="2"/>
    </row>
    <row r="2697" spans="1:2" x14ac:dyDescent="0.15">
      <c r="A2697" s="2"/>
      <c r="B2697" s="2"/>
    </row>
    <row r="2698" spans="1:2" x14ac:dyDescent="0.15">
      <c r="A2698" s="2"/>
      <c r="B2698" s="2"/>
    </row>
    <row r="2699" spans="1:2" x14ac:dyDescent="0.15">
      <c r="A2699" s="2"/>
      <c r="B2699" s="2"/>
    </row>
    <row r="2700" spans="1:2" x14ac:dyDescent="0.15">
      <c r="A2700" s="2"/>
      <c r="B2700" s="2"/>
    </row>
    <row r="2701" spans="1:2" x14ac:dyDescent="0.15">
      <c r="A2701" s="2"/>
      <c r="B2701" s="2"/>
    </row>
    <row r="2702" spans="1:2" x14ac:dyDescent="0.15">
      <c r="A2702" s="2"/>
      <c r="B2702" s="2"/>
    </row>
    <row r="2703" spans="1:2" x14ac:dyDescent="0.15">
      <c r="A2703" s="2"/>
      <c r="B2703" s="2"/>
    </row>
    <row r="2704" spans="1:2" x14ac:dyDescent="0.15">
      <c r="A2704" s="2"/>
      <c r="B2704" s="2"/>
    </row>
    <row r="2705" spans="1:2" x14ac:dyDescent="0.15">
      <c r="A2705" s="2"/>
      <c r="B2705" s="2"/>
    </row>
    <row r="2706" spans="1:2" x14ac:dyDescent="0.15">
      <c r="A2706" s="2"/>
      <c r="B2706" s="2"/>
    </row>
    <row r="2707" spans="1:2" x14ac:dyDescent="0.15">
      <c r="A2707" s="2"/>
      <c r="B2707" s="2"/>
    </row>
    <row r="2708" spans="1:2" x14ac:dyDescent="0.15">
      <c r="A2708" s="2"/>
      <c r="B2708" s="2"/>
    </row>
    <row r="2709" spans="1:2" x14ac:dyDescent="0.15">
      <c r="A2709" s="2"/>
      <c r="B2709" s="2"/>
    </row>
    <row r="2710" spans="1:2" x14ac:dyDescent="0.15">
      <c r="A2710" s="2"/>
      <c r="B2710" s="2"/>
    </row>
    <row r="2711" spans="1:2" x14ac:dyDescent="0.15">
      <c r="A2711" s="2"/>
      <c r="B2711" s="2"/>
    </row>
    <row r="2712" spans="1:2" x14ac:dyDescent="0.15">
      <c r="A2712" s="2"/>
      <c r="B2712" s="2"/>
    </row>
    <row r="2713" spans="1:2" x14ac:dyDescent="0.15">
      <c r="A2713" s="2"/>
      <c r="B2713" s="2"/>
    </row>
    <row r="2714" spans="1:2" x14ac:dyDescent="0.15">
      <c r="A2714" s="2"/>
      <c r="B2714" s="2"/>
    </row>
    <row r="2715" spans="1:2" x14ac:dyDescent="0.15">
      <c r="A2715" s="2"/>
      <c r="B2715" s="2"/>
    </row>
    <row r="2716" spans="1:2" x14ac:dyDescent="0.15">
      <c r="A2716" s="2"/>
      <c r="B2716" s="2"/>
    </row>
    <row r="2717" spans="1:2" x14ac:dyDescent="0.15">
      <c r="A2717" s="2"/>
      <c r="B2717" s="2"/>
    </row>
    <row r="2718" spans="1:2" x14ac:dyDescent="0.15">
      <c r="A2718" s="2"/>
      <c r="B2718" s="2"/>
    </row>
    <row r="2719" spans="1:2" x14ac:dyDescent="0.15">
      <c r="A2719" s="2"/>
      <c r="B2719" s="2"/>
    </row>
    <row r="2720" spans="1:2" x14ac:dyDescent="0.15">
      <c r="A2720" s="2"/>
      <c r="B2720" s="2"/>
    </row>
    <row r="2721" spans="1:2" x14ac:dyDescent="0.15">
      <c r="A2721" s="2"/>
      <c r="B2721" s="2"/>
    </row>
    <row r="2722" spans="1:2" x14ac:dyDescent="0.15">
      <c r="A2722" s="2"/>
      <c r="B2722" s="2"/>
    </row>
    <row r="2723" spans="1:2" x14ac:dyDescent="0.15">
      <c r="A2723" s="2"/>
      <c r="B2723" s="2"/>
    </row>
    <row r="2724" spans="1:2" x14ac:dyDescent="0.15">
      <c r="A2724" s="2"/>
      <c r="B2724" s="2"/>
    </row>
    <row r="2725" spans="1:2" x14ac:dyDescent="0.15">
      <c r="A2725" s="2"/>
      <c r="B2725" s="2"/>
    </row>
    <row r="2726" spans="1:2" x14ac:dyDescent="0.15">
      <c r="A2726" s="2"/>
      <c r="B2726" s="2"/>
    </row>
    <row r="2727" spans="1:2" x14ac:dyDescent="0.15">
      <c r="A2727" s="2"/>
      <c r="B2727" s="2"/>
    </row>
    <row r="2728" spans="1:2" x14ac:dyDescent="0.15">
      <c r="A2728" s="2"/>
      <c r="B2728" s="2"/>
    </row>
    <row r="2729" spans="1:2" x14ac:dyDescent="0.15">
      <c r="A2729" s="2"/>
      <c r="B2729" s="2"/>
    </row>
    <row r="2730" spans="1:2" x14ac:dyDescent="0.15">
      <c r="A2730" s="2"/>
      <c r="B2730" s="2"/>
    </row>
    <row r="2731" spans="1:2" x14ac:dyDescent="0.15">
      <c r="A2731" s="2"/>
      <c r="B2731" s="2"/>
    </row>
    <row r="2732" spans="1:2" x14ac:dyDescent="0.15">
      <c r="A2732" s="2"/>
      <c r="B2732" s="2"/>
    </row>
    <row r="2733" spans="1:2" x14ac:dyDescent="0.15">
      <c r="A2733" s="2"/>
      <c r="B2733" s="2"/>
    </row>
    <row r="2734" spans="1:2" x14ac:dyDescent="0.15">
      <c r="A2734" s="2"/>
      <c r="B2734" s="2"/>
    </row>
    <row r="2735" spans="1:2" x14ac:dyDescent="0.15">
      <c r="A2735" s="2"/>
      <c r="B2735" s="2"/>
    </row>
    <row r="2736" spans="1:2" x14ac:dyDescent="0.15">
      <c r="A2736" s="2"/>
      <c r="B2736" s="2"/>
    </row>
    <row r="2737" spans="1:2" x14ac:dyDescent="0.15">
      <c r="A2737" s="2"/>
      <c r="B2737" s="2"/>
    </row>
    <row r="2738" spans="1:2" x14ac:dyDescent="0.15">
      <c r="A2738" s="2"/>
      <c r="B2738" s="2"/>
    </row>
    <row r="2739" spans="1:2" x14ac:dyDescent="0.15">
      <c r="A2739" s="2"/>
      <c r="B2739" s="2"/>
    </row>
    <row r="2740" spans="1:2" x14ac:dyDescent="0.15">
      <c r="A2740" s="2"/>
      <c r="B2740" s="2"/>
    </row>
    <row r="2741" spans="1:2" x14ac:dyDescent="0.15">
      <c r="A2741" s="2"/>
      <c r="B2741" s="2"/>
    </row>
    <row r="2742" spans="1:2" x14ac:dyDescent="0.15">
      <c r="A2742" s="2"/>
      <c r="B2742" s="2"/>
    </row>
    <row r="2743" spans="1:2" x14ac:dyDescent="0.15">
      <c r="A2743" s="2"/>
      <c r="B2743" s="2"/>
    </row>
    <row r="2744" spans="1:2" x14ac:dyDescent="0.15">
      <c r="A2744" s="2"/>
      <c r="B2744" s="2"/>
    </row>
    <row r="2745" spans="1:2" x14ac:dyDescent="0.15">
      <c r="A2745" s="2"/>
      <c r="B2745" s="2"/>
    </row>
    <row r="2746" spans="1:2" x14ac:dyDescent="0.15">
      <c r="A2746" s="2"/>
      <c r="B2746" s="2"/>
    </row>
    <row r="2747" spans="1:2" x14ac:dyDescent="0.15">
      <c r="A2747" s="2"/>
      <c r="B2747" s="2"/>
    </row>
    <row r="2748" spans="1:2" x14ac:dyDescent="0.15">
      <c r="A2748" s="2"/>
      <c r="B2748" s="2"/>
    </row>
    <row r="2749" spans="1:2" x14ac:dyDescent="0.15">
      <c r="A2749" s="2"/>
      <c r="B2749" s="2"/>
    </row>
    <row r="2750" spans="1:2" x14ac:dyDescent="0.15">
      <c r="A2750" s="2"/>
      <c r="B2750" s="2"/>
    </row>
    <row r="2751" spans="1:2" x14ac:dyDescent="0.15">
      <c r="A2751" s="2"/>
      <c r="B2751" s="2"/>
    </row>
    <row r="2752" spans="1:2" x14ac:dyDescent="0.15">
      <c r="A2752" s="2"/>
      <c r="B2752" s="2"/>
    </row>
    <row r="2753" spans="1:2" x14ac:dyDescent="0.15">
      <c r="A2753" s="2"/>
      <c r="B2753" s="2"/>
    </row>
    <row r="2754" spans="1:2" x14ac:dyDescent="0.15">
      <c r="A2754" s="2"/>
      <c r="B2754" s="2"/>
    </row>
    <row r="2755" spans="1:2" x14ac:dyDescent="0.15">
      <c r="A2755" s="2"/>
      <c r="B2755" s="2"/>
    </row>
    <row r="2756" spans="1:2" x14ac:dyDescent="0.15">
      <c r="A2756" s="2"/>
      <c r="B2756" s="2"/>
    </row>
    <row r="2757" spans="1:2" x14ac:dyDescent="0.15">
      <c r="A2757" s="2"/>
      <c r="B2757" s="2"/>
    </row>
    <row r="2758" spans="1:2" x14ac:dyDescent="0.15">
      <c r="A2758" s="2"/>
      <c r="B2758" s="2"/>
    </row>
    <row r="2759" spans="1:2" x14ac:dyDescent="0.15">
      <c r="A2759" s="2"/>
      <c r="B2759" s="2"/>
    </row>
    <row r="2760" spans="1:2" x14ac:dyDescent="0.15">
      <c r="A2760" s="2"/>
      <c r="B2760" s="2"/>
    </row>
    <row r="2761" spans="1:2" x14ac:dyDescent="0.15">
      <c r="A2761" s="2"/>
      <c r="B2761" s="2"/>
    </row>
    <row r="2762" spans="1:2" x14ac:dyDescent="0.15">
      <c r="A2762" s="2"/>
      <c r="B2762" s="2"/>
    </row>
    <row r="2763" spans="1:2" x14ac:dyDescent="0.15">
      <c r="A2763" s="2"/>
      <c r="B2763" s="2"/>
    </row>
    <row r="2764" spans="1:2" x14ac:dyDescent="0.15">
      <c r="A2764" s="2"/>
      <c r="B2764" s="2"/>
    </row>
    <row r="2765" spans="1:2" x14ac:dyDescent="0.15">
      <c r="A2765" s="2"/>
      <c r="B2765" s="2"/>
    </row>
    <row r="2766" spans="1:2" x14ac:dyDescent="0.15">
      <c r="A2766" s="2"/>
      <c r="B2766" s="2"/>
    </row>
    <row r="2767" spans="1:2" x14ac:dyDescent="0.15">
      <c r="A2767" s="2"/>
      <c r="B2767" s="2"/>
    </row>
    <row r="2768" spans="1:2" x14ac:dyDescent="0.15">
      <c r="A2768" s="2"/>
      <c r="B2768" s="2"/>
    </row>
    <row r="2769" spans="1:2" x14ac:dyDescent="0.15">
      <c r="A2769" s="2"/>
      <c r="B2769" s="2"/>
    </row>
    <row r="2770" spans="1:2" x14ac:dyDescent="0.15">
      <c r="A2770" s="2"/>
      <c r="B2770" s="2"/>
    </row>
    <row r="2771" spans="1:2" x14ac:dyDescent="0.15">
      <c r="A2771" s="2"/>
      <c r="B2771" s="2"/>
    </row>
    <row r="2772" spans="1:2" x14ac:dyDescent="0.15">
      <c r="A2772" s="2"/>
      <c r="B2772" s="2"/>
    </row>
    <row r="2773" spans="1:2" x14ac:dyDescent="0.15">
      <c r="A2773" s="2"/>
      <c r="B2773" s="2"/>
    </row>
    <row r="2774" spans="1:2" x14ac:dyDescent="0.15">
      <c r="A2774" s="2"/>
      <c r="B2774" s="2"/>
    </row>
    <row r="2775" spans="1:2" x14ac:dyDescent="0.15">
      <c r="A2775" s="2"/>
      <c r="B2775" s="2"/>
    </row>
    <row r="2776" spans="1:2" x14ac:dyDescent="0.15">
      <c r="A2776" s="2"/>
      <c r="B2776" s="2"/>
    </row>
    <row r="2777" spans="1:2" x14ac:dyDescent="0.15">
      <c r="A2777" s="2"/>
      <c r="B2777" s="2"/>
    </row>
    <row r="2778" spans="1:2" x14ac:dyDescent="0.15">
      <c r="A2778" s="2"/>
      <c r="B2778" s="2"/>
    </row>
    <row r="2779" spans="1:2" x14ac:dyDescent="0.15">
      <c r="A2779" s="2"/>
      <c r="B2779" s="2"/>
    </row>
    <row r="2780" spans="1:2" x14ac:dyDescent="0.15">
      <c r="A2780" s="2"/>
      <c r="B2780" s="2"/>
    </row>
    <row r="2781" spans="1:2" x14ac:dyDescent="0.15">
      <c r="A2781" s="2"/>
      <c r="B2781" s="2"/>
    </row>
    <row r="2782" spans="1:2" x14ac:dyDescent="0.15">
      <c r="A2782" s="2"/>
      <c r="B2782" s="2"/>
    </row>
    <row r="2783" spans="1:2" x14ac:dyDescent="0.15">
      <c r="A2783" s="2"/>
      <c r="B2783" s="2"/>
    </row>
    <row r="2784" spans="1:2" x14ac:dyDescent="0.15">
      <c r="A2784" s="2"/>
      <c r="B2784" s="2"/>
    </row>
    <row r="2785" spans="1:2" x14ac:dyDescent="0.15">
      <c r="A2785" s="2"/>
      <c r="B2785" s="2"/>
    </row>
    <row r="2786" spans="1:2" x14ac:dyDescent="0.15">
      <c r="A2786" s="2"/>
      <c r="B2786" s="2"/>
    </row>
    <row r="2787" spans="1:2" x14ac:dyDescent="0.15">
      <c r="A2787" s="2"/>
      <c r="B2787" s="2"/>
    </row>
    <row r="2788" spans="1:2" x14ac:dyDescent="0.15">
      <c r="A2788" s="2"/>
      <c r="B2788" s="2"/>
    </row>
    <row r="2789" spans="1:2" x14ac:dyDescent="0.15">
      <c r="A2789" s="2"/>
      <c r="B2789" s="2"/>
    </row>
    <row r="2790" spans="1:2" x14ac:dyDescent="0.15">
      <c r="A2790" s="2"/>
      <c r="B2790" s="2"/>
    </row>
    <row r="2791" spans="1:2" x14ac:dyDescent="0.15">
      <c r="A2791" s="2"/>
      <c r="B2791" s="2"/>
    </row>
    <row r="2792" spans="1:2" x14ac:dyDescent="0.15">
      <c r="A2792" s="2"/>
      <c r="B2792" s="2"/>
    </row>
    <row r="2793" spans="1:2" x14ac:dyDescent="0.15">
      <c r="A2793" s="2"/>
      <c r="B2793" s="2"/>
    </row>
    <row r="2794" spans="1:2" x14ac:dyDescent="0.15">
      <c r="A2794" s="2"/>
      <c r="B2794" s="2"/>
    </row>
    <row r="2795" spans="1:2" x14ac:dyDescent="0.15">
      <c r="A2795" s="2"/>
      <c r="B2795" s="2"/>
    </row>
    <row r="2796" spans="1:2" x14ac:dyDescent="0.15">
      <c r="A2796" s="2"/>
      <c r="B2796" s="2"/>
    </row>
    <row r="2797" spans="1:2" x14ac:dyDescent="0.15">
      <c r="A2797" s="2"/>
      <c r="B2797" s="2"/>
    </row>
    <row r="2798" spans="1:2" x14ac:dyDescent="0.15">
      <c r="A2798" s="2"/>
      <c r="B2798" s="2"/>
    </row>
    <row r="2799" spans="1:2" x14ac:dyDescent="0.15">
      <c r="A2799" s="2"/>
      <c r="B2799" s="2"/>
    </row>
    <row r="2800" spans="1:2" x14ac:dyDescent="0.15">
      <c r="A2800" s="2"/>
      <c r="B2800" s="2"/>
    </row>
    <row r="2801" spans="1:2" x14ac:dyDescent="0.15">
      <c r="A2801" s="2"/>
      <c r="B2801" s="2"/>
    </row>
    <row r="2802" spans="1:2" x14ac:dyDescent="0.15">
      <c r="A2802" s="2"/>
      <c r="B2802" s="2"/>
    </row>
    <row r="2803" spans="1:2" x14ac:dyDescent="0.15">
      <c r="A2803" s="2"/>
      <c r="B2803" s="2"/>
    </row>
    <row r="2804" spans="1:2" x14ac:dyDescent="0.15">
      <c r="A2804" s="2"/>
      <c r="B2804" s="2"/>
    </row>
    <row r="2805" spans="1:2" x14ac:dyDescent="0.15">
      <c r="A2805" s="2"/>
      <c r="B2805" s="2"/>
    </row>
    <row r="2806" spans="1:2" x14ac:dyDescent="0.15">
      <c r="A2806" s="2"/>
      <c r="B2806" s="2"/>
    </row>
    <row r="2807" spans="1:2" x14ac:dyDescent="0.15">
      <c r="A2807" s="2"/>
      <c r="B2807" s="2"/>
    </row>
    <row r="2808" spans="1:2" x14ac:dyDescent="0.15">
      <c r="A2808" s="2"/>
      <c r="B2808" s="2"/>
    </row>
    <row r="2809" spans="1:2" x14ac:dyDescent="0.15">
      <c r="A2809" s="2"/>
      <c r="B2809" s="2"/>
    </row>
    <row r="2810" spans="1:2" x14ac:dyDescent="0.15">
      <c r="A2810" s="2"/>
      <c r="B2810" s="2"/>
    </row>
    <row r="2811" spans="1:2" x14ac:dyDescent="0.15">
      <c r="A2811" s="2"/>
      <c r="B2811" s="2"/>
    </row>
    <row r="2812" spans="1:2" x14ac:dyDescent="0.15">
      <c r="A2812" s="2"/>
      <c r="B2812" s="2"/>
    </row>
    <row r="2813" spans="1:2" x14ac:dyDescent="0.15">
      <c r="A2813" s="2"/>
      <c r="B2813" s="2"/>
    </row>
    <row r="2814" spans="1:2" x14ac:dyDescent="0.15">
      <c r="A2814" s="2"/>
      <c r="B2814" s="2"/>
    </row>
    <row r="2815" spans="1:2" x14ac:dyDescent="0.15">
      <c r="A2815" s="2"/>
      <c r="B2815" s="2"/>
    </row>
    <row r="2816" spans="1:2" x14ac:dyDescent="0.15">
      <c r="A2816" s="2"/>
      <c r="B2816" s="2"/>
    </row>
    <row r="2817" spans="1:2" x14ac:dyDescent="0.15">
      <c r="A2817" s="2"/>
      <c r="B2817" s="2"/>
    </row>
    <row r="2818" spans="1:2" x14ac:dyDescent="0.15">
      <c r="A2818" s="2"/>
      <c r="B2818" s="2"/>
    </row>
    <row r="2819" spans="1:2" x14ac:dyDescent="0.15">
      <c r="A2819" s="2"/>
      <c r="B2819" s="2"/>
    </row>
    <row r="2820" spans="1:2" x14ac:dyDescent="0.15">
      <c r="A2820" s="2"/>
      <c r="B2820" s="2"/>
    </row>
    <row r="2821" spans="1:2" x14ac:dyDescent="0.15">
      <c r="A2821" s="2"/>
      <c r="B2821" s="2"/>
    </row>
    <row r="2822" spans="1:2" x14ac:dyDescent="0.15">
      <c r="A2822" s="2"/>
      <c r="B2822" s="2"/>
    </row>
    <row r="2823" spans="1:2" x14ac:dyDescent="0.15">
      <c r="A2823" s="2"/>
      <c r="B2823" s="2"/>
    </row>
    <row r="2824" spans="1:2" x14ac:dyDescent="0.15">
      <c r="A2824" s="2"/>
      <c r="B2824" s="2"/>
    </row>
    <row r="2825" spans="1:2" x14ac:dyDescent="0.15">
      <c r="A2825" s="2"/>
      <c r="B2825" s="2"/>
    </row>
    <row r="2826" spans="1:2" x14ac:dyDescent="0.15">
      <c r="A2826" s="2"/>
      <c r="B2826" s="2"/>
    </row>
    <row r="2827" spans="1:2" x14ac:dyDescent="0.15">
      <c r="A2827" s="2"/>
      <c r="B2827" s="2"/>
    </row>
    <row r="2828" spans="1:2" x14ac:dyDescent="0.15">
      <c r="A2828" s="2"/>
      <c r="B2828" s="2"/>
    </row>
    <row r="2829" spans="1:2" x14ac:dyDescent="0.15">
      <c r="A2829" s="2"/>
      <c r="B2829" s="2"/>
    </row>
    <row r="2830" spans="1:2" x14ac:dyDescent="0.15">
      <c r="A2830" s="2"/>
      <c r="B2830" s="2"/>
    </row>
    <row r="2831" spans="1:2" x14ac:dyDescent="0.15">
      <c r="A2831" s="2"/>
      <c r="B2831" s="2"/>
    </row>
    <row r="2832" spans="1:2" x14ac:dyDescent="0.15">
      <c r="A2832" s="2"/>
      <c r="B2832" s="2"/>
    </row>
    <row r="2833" spans="1:2" x14ac:dyDescent="0.15">
      <c r="A2833" s="2"/>
      <c r="B2833" s="2"/>
    </row>
    <row r="2834" spans="1:2" x14ac:dyDescent="0.15">
      <c r="A2834" s="2"/>
      <c r="B2834" s="2"/>
    </row>
    <row r="2835" spans="1:2" x14ac:dyDescent="0.15">
      <c r="A2835" s="2"/>
      <c r="B2835" s="2"/>
    </row>
    <row r="2836" spans="1:2" x14ac:dyDescent="0.15">
      <c r="A2836" s="2"/>
      <c r="B2836" s="2"/>
    </row>
    <row r="2837" spans="1:2" x14ac:dyDescent="0.15">
      <c r="A2837" s="2"/>
      <c r="B2837" s="2"/>
    </row>
    <row r="2838" spans="1:2" x14ac:dyDescent="0.15">
      <c r="A2838" s="2"/>
      <c r="B2838" s="2"/>
    </row>
    <row r="2839" spans="1:2" x14ac:dyDescent="0.15">
      <c r="A2839" s="2"/>
      <c r="B2839" s="2"/>
    </row>
    <row r="2840" spans="1:2" x14ac:dyDescent="0.15">
      <c r="A2840" s="2"/>
      <c r="B2840" s="2"/>
    </row>
    <row r="2841" spans="1:2" x14ac:dyDescent="0.15">
      <c r="A2841" s="2"/>
      <c r="B2841" s="2"/>
    </row>
    <row r="2842" spans="1:2" x14ac:dyDescent="0.15">
      <c r="A2842" s="2"/>
      <c r="B2842" s="2"/>
    </row>
    <row r="2843" spans="1:2" x14ac:dyDescent="0.15">
      <c r="A2843" s="2"/>
      <c r="B2843" s="2"/>
    </row>
    <row r="2844" spans="1:2" x14ac:dyDescent="0.15">
      <c r="A2844" s="2"/>
      <c r="B2844" s="2"/>
    </row>
    <row r="2845" spans="1:2" x14ac:dyDescent="0.15">
      <c r="A2845" s="2"/>
      <c r="B2845" s="2"/>
    </row>
    <row r="2846" spans="1:2" x14ac:dyDescent="0.15">
      <c r="A2846" s="2"/>
      <c r="B2846" s="2"/>
    </row>
    <row r="2847" spans="1:2" x14ac:dyDescent="0.15">
      <c r="A2847" s="2"/>
      <c r="B2847" s="2"/>
    </row>
    <row r="2848" spans="1:2" x14ac:dyDescent="0.15">
      <c r="A2848" s="2"/>
      <c r="B2848" s="2"/>
    </row>
    <row r="2849" spans="1:2" x14ac:dyDescent="0.15">
      <c r="A2849" s="2"/>
      <c r="B2849" s="2"/>
    </row>
    <row r="2850" spans="1:2" x14ac:dyDescent="0.15">
      <c r="A2850" s="2"/>
      <c r="B2850" s="2"/>
    </row>
    <row r="2851" spans="1:2" x14ac:dyDescent="0.15">
      <c r="A2851" s="2"/>
      <c r="B2851" s="2"/>
    </row>
    <row r="2852" spans="1:2" x14ac:dyDescent="0.15">
      <c r="A2852" s="2"/>
      <c r="B2852" s="2"/>
    </row>
    <row r="2853" spans="1:2" x14ac:dyDescent="0.15">
      <c r="A2853" s="2"/>
      <c r="B2853" s="2"/>
    </row>
    <row r="2854" spans="1:2" x14ac:dyDescent="0.15">
      <c r="A2854" s="2"/>
      <c r="B2854" s="2"/>
    </row>
    <row r="2855" spans="1:2" x14ac:dyDescent="0.15">
      <c r="A2855" s="2"/>
      <c r="B2855" s="2"/>
    </row>
    <row r="2856" spans="1:2" x14ac:dyDescent="0.15">
      <c r="A2856" s="2"/>
      <c r="B2856" s="2"/>
    </row>
    <row r="2857" spans="1:2" x14ac:dyDescent="0.15">
      <c r="A2857" s="2"/>
      <c r="B2857" s="2"/>
    </row>
    <row r="2858" spans="1:2" x14ac:dyDescent="0.15">
      <c r="A2858" s="2"/>
      <c r="B2858" s="2"/>
    </row>
    <row r="2859" spans="1:2" x14ac:dyDescent="0.15">
      <c r="A2859" s="2"/>
      <c r="B2859" s="2"/>
    </row>
    <row r="2860" spans="1:2" x14ac:dyDescent="0.15">
      <c r="A2860" s="2"/>
      <c r="B2860" s="2"/>
    </row>
    <row r="2861" spans="1:2" x14ac:dyDescent="0.15">
      <c r="A2861" s="2"/>
      <c r="B2861" s="2"/>
    </row>
    <row r="2862" spans="1:2" x14ac:dyDescent="0.15">
      <c r="A2862" s="2"/>
      <c r="B2862" s="2"/>
    </row>
    <row r="2863" spans="1:2" x14ac:dyDescent="0.15">
      <c r="A2863" s="2"/>
      <c r="B2863" s="2"/>
    </row>
    <row r="2864" spans="1:2" x14ac:dyDescent="0.15">
      <c r="A2864" s="2"/>
      <c r="B2864" s="2"/>
    </row>
    <row r="2865" spans="1:2" x14ac:dyDescent="0.15">
      <c r="A2865" s="2"/>
      <c r="B2865" s="2"/>
    </row>
    <row r="2866" spans="1:2" x14ac:dyDescent="0.15">
      <c r="A2866" s="2"/>
      <c r="B2866" s="2"/>
    </row>
    <row r="2867" spans="1:2" x14ac:dyDescent="0.15">
      <c r="A2867" s="2"/>
      <c r="B2867" s="2"/>
    </row>
    <row r="2868" spans="1:2" x14ac:dyDescent="0.15">
      <c r="A2868" s="2"/>
      <c r="B2868" s="2"/>
    </row>
    <row r="2869" spans="1:2" x14ac:dyDescent="0.15">
      <c r="A2869" s="2"/>
      <c r="B2869" s="2"/>
    </row>
    <row r="2870" spans="1:2" x14ac:dyDescent="0.15">
      <c r="A2870" s="2"/>
      <c r="B2870" s="2"/>
    </row>
    <row r="2871" spans="1:2" x14ac:dyDescent="0.15">
      <c r="A2871" s="2"/>
      <c r="B2871" s="2"/>
    </row>
    <row r="2872" spans="1:2" x14ac:dyDescent="0.15">
      <c r="A2872" s="2"/>
      <c r="B2872" s="2"/>
    </row>
    <row r="2873" spans="1:2" x14ac:dyDescent="0.15">
      <c r="A2873" s="2"/>
      <c r="B2873" s="2"/>
    </row>
    <row r="2874" spans="1:2" x14ac:dyDescent="0.15">
      <c r="A2874" s="2"/>
      <c r="B2874" s="2"/>
    </row>
    <row r="2875" spans="1:2" x14ac:dyDescent="0.15">
      <c r="A2875" s="2"/>
      <c r="B2875" s="2"/>
    </row>
    <row r="2876" spans="1:2" x14ac:dyDescent="0.15">
      <c r="A2876" s="2"/>
      <c r="B2876" s="2"/>
    </row>
    <row r="2877" spans="1:2" x14ac:dyDescent="0.15">
      <c r="A2877" s="2"/>
      <c r="B2877" s="2"/>
    </row>
    <row r="2878" spans="1:2" x14ac:dyDescent="0.15">
      <c r="A2878" s="2"/>
      <c r="B2878" s="2"/>
    </row>
    <row r="2879" spans="1:2" x14ac:dyDescent="0.15">
      <c r="A2879" s="2"/>
      <c r="B2879" s="2"/>
    </row>
    <row r="2880" spans="1:2" x14ac:dyDescent="0.15">
      <c r="A2880" s="2"/>
      <c r="B2880" s="2"/>
    </row>
    <row r="2881" spans="1:2" x14ac:dyDescent="0.15">
      <c r="A2881" s="2"/>
      <c r="B2881" s="2"/>
    </row>
    <row r="2882" spans="1:2" x14ac:dyDescent="0.15">
      <c r="A2882" s="2"/>
      <c r="B2882" s="2"/>
    </row>
    <row r="2883" spans="1:2" x14ac:dyDescent="0.15">
      <c r="A2883" s="2"/>
      <c r="B2883" s="2"/>
    </row>
    <row r="2884" spans="1:2" x14ac:dyDescent="0.15">
      <c r="A2884" s="2"/>
      <c r="B2884" s="2"/>
    </row>
    <row r="2885" spans="1:2" x14ac:dyDescent="0.15">
      <c r="A2885" s="2"/>
      <c r="B2885" s="2"/>
    </row>
    <row r="2886" spans="1:2" x14ac:dyDescent="0.15">
      <c r="A2886" s="2"/>
      <c r="B2886" s="2"/>
    </row>
    <row r="2887" spans="1:2" x14ac:dyDescent="0.15">
      <c r="A2887" s="2"/>
      <c r="B2887" s="2"/>
    </row>
    <row r="2888" spans="1:2" x14ac:dyDescent="0.15">
      <c r="A2888" s="2"/>
      <c r="B2888" s="2"/>
    </row>
    <row r="2889" spans="1:2" x14ac:dyDescent="0.15">
      <c r="A2889" s="2"/>
      <c r="B2889" s="2"/>
    </row>
    <row r="2890" spans="1:2" x14ac:dyDescent="0.15">
      <c r="A2890" s="2"/>
      <c r="B2890" s="2"/>
    </row>
    <row r="2891" spans="1:2" x14ac:dyDescent="0.15">
      <c r="A2891" s="2"/>
      <c r="B2891" s="2"/>
    </row>
    <row r="2892" spans="1:2" x14ac:dyDescent="0.15">
      <c r="A2892" s="2"/>
      <c r="B2892" s="2"/>
    </row>
    <row r="2893" spans="1:2" x14ac:dyDescent="0.15">
      <c r="A2893" s="2"/>
      <c r="B2893" s="2"/>
    </row>
    <row r="2894" spans="1:2" x14ac:dyDescent="0.15">
      <c r="A2894" s="2"/>
      <c r="B2894" s="2"/>
    </row>
    <row r="2895" spans="1:2" x14ac:dyDescent="0.15">
      <c r="A2895" s="2"/>
      <c r="B2895" s="2"/>
    </row>
    <row r="2896" spans="1:2" x14ac:dyDescent="0.15">
      <c r="A2896" s="2"/>
      <c r="B2896" s="2"/>
    </row>
    <row r="2897" spans="1:2" x14ac:dyDescent="0.15">
      <c r="A2897" s="2"/>
      <c r="B2897" s="2"/>
    </row>
    <row r="2898" spans="1:2" x14ac:dyDescent="0.15">
      <c r="A2898" s="2"/>
      <c r="B2898" s="2"/>
    </row>
    <row r="2899" spans="1:2" x14ac:dyDescent="0.15">
      <c r="A2899" s="2"/>
      <c r="B2899" s="2"/>
    </row>
    <row r="2900" spans="1:2" x14ac:dyDescent="0.15">
      <c r="A2900" s="2"/>
      <c r="B2900" s="2"/>
    </row>
    <row r="2901" spans="1:2" x14ac:dyDescent="0.15">
      <c r="A2901" s="2"/>
      <c r="B2901" s="2"/>
    </row>
    <row r="2902" spans="1:2" x14ac:dyDescent="0.15">
      <c r="A2902" s="2"/>
      <c r="B2902" s="2"/>
    </row>
    <row r="2903" spans="1:2" x14ac:dyDescent="0.15">
      <c r="A2903" s="2"/>
      <c r="B2903" s="2"/>
    </row>
    <row r="2904" spans="1:2" x14ac:dyDescent="0.15">
      <c r="A2904" s="2"/>
      <c r="B2904" s="2"/>
    </row>
    <row r="2905" spans="1:2" x14ac:dyDescent="0.15">
      <c r="A2905" s="2"/>
      <c r="B2905" s="2"/>
    </row>
    <row r="2906" spans="1:2" x14ac:dyDescent="0.15">
      <c r="A2906" s="2"/>
      <c r="B2906" s="2"/>
    </row>
    <row r="2907" spans="1:2" x14ac:dyDescent="0.15">
      <c r="A2907" s="2"/>
      <c r="B2907" s="2"/>
    </row>
    <row r="2908" spans="1:2" x14ac:dyDescent="0.15">
      <c r="A2908" s="2"/>
      <c r="B2908" s="2"/>
    </row>
    <row r="2909" spans="1:2" x14ac:dyDescent="0.15">
      <c r="A2909" s="2"/>
      <c r="B2909" s="2"/>
    </row>
    <row r="2910" spans="1:2" x14ac:dyDescent="0.15">
      <c r="A2910" s="2"/>
      <c r="B2910" s="2"/>
    </row>
    <row r="2911" spans="1:2" x14ac:dyDescent="0.15">
      <c r="A2911" s="2"/>
      <c r="B2911" s="2"/>
    </row>
    <row r="2912" spans="1:2" x14ac:dyDescent="0.15">
      <c r="A2912" s="2"/>
      <c r="B2912" s="2"/>
    </row>
    <row r="2913" spans="1:2" x14ac:dyDescent="0.15">
      <c r="A2913" s="2"/>
      <c r="B2913" s="2"/>
    </row>
    <row r="2914" spans="1:2" x14ac:dyDescent="0.15">
      <c r="A2914" s="2"/>
      <c r="B2914" s="2"/>
    </row>
    <row r="2915" spans="1:2" x14ac:dyDescent="0.15">
      <c r="A2915" s="2"/>
      <c r="B2915" s="2"/>
    </row>
    <row r="2916" spans="1:2" x14ac:dyDescent="0.15">
      <c r="A2916" s="2"/>
      <c r="B2916" s="2"/>
    </row>
    <row r="2917" spans="1:2" x14ac:dyDescent="0.15">
      <c r="A2917" s="2"/>
      <c r="B2917" s="2"/>
    </row>
    <row r="2918" spans="1:2" x14ac:dyDescent="0.15">
      <c r="A2918" s="2"/>
      <c r="B2918" s="2"/>
    </row>
    <row r="2919" spans="1:2" x14ac:dyDescent="0.15">
      <c r="A2919" s="2"/>
      <c r="B2919" s="2"/>
    </row>
    <row r="2920" spans="1:2" x14ac:dyDescent="0.15">
      <c r="A2920" s="2"/>
      <c r="B2920" s="2"/>
    </row>
    <row r="2921" spans="1:2" x14ac:dyDescent="0.15">
      <c r="A2921" s="2"/>
      <c r="B2921" s="2"/>
    </row>
    <row r="2922" spans="1:2" x14ac:dyDescent="0.15">
      <c r="A2922" s="2"/>
      <c r="B2922" s="2"/>
    </row>
    <row r="2923" spans="1:2" x14ac:dyDescent="0.15">
      <c r="A2923" s="2"/>
      <c r="B2923" s="2"/>
    </row>
    <row r="2924" spans="1:2" x14ac:dyDescent="0.15">
      <c r="A2924" s="2"/>
      <c r="B2924" s="2"/>
    </row>
    <row r="2925" spans="1:2" x14ac:dyDescent="0.15">
      <c r="A2925" s="2"/>
      <c r="B2925" s="2"/>
    </row>
    <row r="2926" spans="1:2" x14ac:dyDescent="0.15">
      <c r="A2926" s="2"/>
      <c r="B2926" s="2"/>
    </row>
    <row r="2927" spans="1:2" x14ac:dyDescent="0.15">
      <c r="A2927" s="2"/>
      <c r="B2927" s="2"/>
    </row>
    <row r="2928" spans="1:2" x14ac:dyDescent="0.15">
      <c r="A2928" s="2"/>
      <c r="B2928" s="2"/>
    </row>
    <row r="2929" spans="1:2" x14ac:dyDescent="0.15">
      <c r="A2929" s="2"/>
      <c r="B2929" s="2"/>
    </row>
    <row r="2930" spans="1:2" x14ac:dyDescent="0.15">
      <c r="A2930" s="2"/>
      <c r="B2930" s="2"/>
    </row>
    <row r="2931" spans="1:2" x14ac:dyDescent="0.15">
      <c r="A2931" s="2"/>
      <c r="B2931" s="2"/>
    </row>
    <row r="2932" spans="1:2" x14ac:dyDescent="0.15">
      <c r="A2932" s="2"/>
      <c r="B2932" s="2"/>
    </row>
    <row r="2933" spans="1:2" x14ac:dyDescent="0.15">
      <c r="A2933" s="2"/>
      <c r="B2933" s="2"/>
    </row>
    <row r="2934" spans="1:2" x14ac:dyDescent="0.15">
      <c r="A2934" s="2"/>
      <c r="B2934" s="2"/>
    </row>
    <row r="2935" spans="1:2" x14ac:dyDescent="0.15">
      <c r="A2935" s="2"/>
      <c r="B2935" s="2"/>
    </row>
    <row r="2936" spans="1:2" x14ac:dyDescent="0.15">
      <c r="A2936" s="2"/>
      <c r="B2936" s="2"/>
    </row>
    <row r="2937" spans="1:2" x14ac:dyDescent="0.15">
      <c r="A2937" s="2"/>
      <c r="B2937" s="2"/>
    </row>
    <row r="2938" spans="1:2" x14ac:dyDescent="0.15">
      <c r="A2938" s="2"/>
      <c r="B2938" s="2"/>
    </row>
    <row r="2939" spans="1:2" x14ac:dyDescent="0.15">
      <c r="A2939" s="2"/>
      <c r="B2939" s="2"/>
    </row>
    <row r="2940" spans="1:2" x14ac:dyDescent="0.15">
      <c r="A2940" s="2"/>
      <c r="B2940" s="2"/>
    </row>
    <row r="2941" spans="1:2" x14ac:dyDescent="0.15">
      <c r="A2941" s="2"/>
      <c r="B2941" s="2"/>
    </row>
    <row r="2942" spans="1:2" x14ac:dyDescent="0.15">
      <c r="A2942" s="2"/>
      <c r="B2942" s="2"/>
    </row>
    <row r="2943" spans="1:2" x14ac:dyDescent="0.15">
      <c r="A2943" s="2"/>
      <c r="B2943" s="2"/>
    </row>
    <row r="2944" spans="1:2" x14ac:dyDescent="0.15">
      <c r="A2944" s="2"/>
      <c r="B2944" s="2"/>
    </row>
    <row r="2945" spans="1:2" x14ac:dyDescent="0.15">
      <c r="A2945" s="2"/>
      <c r="B2945" s="2"/>
    </row>
    <row r="2946" spans="1:2" x14ac:dyDescent="0.15">
      <c r="A2946" s="2"/>
      <c r="B2946" s="2"/>
    </row>
    <row r="2947" spans="1:2" x14ac:dyDescent="0.15">
      <c r="A2947" s="2"/>
      <c r="B2947" s="2"/>
    </row>
    <row r="2948" spans="1:2" x14ac:dyDescent="0.15">
      <c r="A2948" s="2"/>
      <c r="B2948" s="2"/>
    </row>
    <row r="2949" spans="1:2" x14ac:dyDescent="0.15">
      <c r="A2949" s="2"/>
      <c r="B2949" s="2"/>
    </row>
    <row r="2950" spans="1:2" x14ac:dyDescent="0.15">
      <c r="A2950" s="2"/>
      <c r="B2950" s="2"/>
    </row>
    <row r="2951" spans="1:2" x14ac:dyDescent="0.15">
      <c r="A2951" s="2"/>
      <c r="B2951" s="2"/>
    </row>
    <row r="2952" spans="1:2" x14ac:dyDescent="0.15">
      <c r="A2952" s="2"/>
      <c r="B2952" s="2"/>
    </row>
    <row r="2953" spans="1:2" x14ac:dyDescent="0.15">
      <c r="A2953" s="2"/>
      <c r="B2953" s="2"/>
    </row>
    <row r="2954" spans="1:2" x14ac:dyDescent="0.15">
      <c r="A2954" s="2"/>
      <c r="B2954" s="2"/>
    </row>
    <row r="2955" spans="1:2" x14ac:dyDescent="0.15">
      <c r="A2955" s="2"/>
      <c r="B2955" s="2"/>
    </row>
    <row r="2956" spans="1:2" x14ac:dyDescent="0.15">
      <c r="A2956" s="2"/>
      <c r="B2956" s="2"/>
    </row>
    <row r="2957" spans="1:2" x14ac:dyDescent="0.15">
      <c r="A2957" s="2"/>
      <c r="B2957" s="2"/>
    </row>
    <row r="2958" spans="1:2" x14ac:dyDescent="0.15">
      <c r="A2958" s="2"/>
      <c r="B2958" s="2"/>
    </row>
    <row r="2959" spans="1:2" x14ac:dyDescent="0.15">
      <c r="A2959" s="2"/>
      <c r="B2959" s="2"/>
    </row>
    <row r="2960" spans="1:2" x14ac:dyDescent="0.15">
      <c r="A2960" s="2"/>
      <c r="B2960" s="2"/>
    </row>
    <row r="2961" spans="1:2" x14ac:dyDescent="0.15">
      <c r="A2961" s="2"/>
      <c r="B2961" s="2"/>
    </row>
    <row r="2962" spans="1:2" x14ac:dyDescent="0.15">
      <c r="A2962" s="2"/>
      <c r="B2962" s="2"/>
    </row>
    <row r="2963" spans="1:2" x14ac:dyDescent="0.15">
      <c r="A2963" s="2"/>
      <c r="B2963" s="2"/>
    </row>
    <row r="2964" spans="1:2" x14ac:dyDescent="0.15">
      <c r="A2964" s="2"/>
      <c r="B2964" s="2"/>
    </row>
    <row r="2965" spans="1:2" x14ac:dyDescent="0.15">
      <c r="A2965" s="2"/>
      <c r="B2965" s="2"/>
    </row>
    <row r="2966" spans="1:2" x14ac:dyDescent="0.15">
      <c r="A2966" s="2"/>
      <c r="B2966" s="2"/>
    </row>
    <row r="2967" spans="1:2" x14ac:dyDescent="0.15">
      <c r="A2967" s="2"/>
      <c r="B2967" s="2"/>
    </row>
    <row r="2968" spans="1:2" x14ac:dyDescent="0.15">
      <c r="A2968" s="2"/>
      <c r="B2968" s="2"/>
    </row>
    <row r="2969" spans="1:2" x14ac:dyDescent="0.15">
      <c r="A2969" s="2"/>
      <c r="B2969" s="2"/>
    </row>
    <row r="2970" spans="1:2" x14ac:dyDescent="0.15">
      <c r="A2970" s="2"/>
      <c r="B2970" s="2"/>
    </row>
    <row r="2971" spans="1:2" x14ac:dyDescent="0.15">
      <c r="A2971" s="2"/>
      <c r="B2971" s="2"/>
    </row>
    <row r="2972" spans="1:2" x14ac:dyDescent="0.15">
      <c r="A2972" s="2"/>
      <c r="B2972" s="2"/>
    </row>
    <row r="2973" spans="1:2" x14ac:dyDescent="0.15">
      <c r="A2973" s="2"/>
      <c r="B2973" s="2"/>
    </row>
    <row r="2974" spans="1:2" x14ac:dyDescent="0.15">
      <c r="A2974" s="2"/>
      <c r="B2974" s="2"/>
    </row>
    <row r="2975" spans="1:2" x14ac:dyDescent="0.15">
      <c r="A2975" s="2"/>
      <c r="B2975" s="2"/>
    </row>
    <row r="2976" spans="1:2" x14ac:dyDescent="0.15">
      <c r="A2976" s="2"/>
      <c r="B2976" s="2"/>
    </row>
    <row r="2977" spans="1:2" x14ac:dyDescent="0.15">
      <c r="A2977" s="2"/>
      <c r="B2977" s="2"/>
    </row>
    <row r="2978" spans="1:2" x14ac:dyDescent="0.15">
      <c r="A2978" s="2"/>
      <c r="B2978" s="2"/>
    </row>
    <row r="2979" spans="1:2" x14ac:dyDescent="0.15">
      <c r="A2979" s="2"/>
      <c r="B2979" s="2"/>
    </row>
    <row r="2980" spans="1:2" x14ac:dyDescent="0.15">
      <c r="A2980" s="2"/>
      <c r="B2980" s="2"/>
    </row>
    <row r="2981" spans="1:2" x14ac:dyDescent="0.15">
      <c r="A2981" s="2"/>
      <c r="B2981" s="2"/>
    </row>
    <row r="2982" spans="1:2" x14ac:dyDescent="0.15">
      <c r="A2982" s="2"/>
      <c r="B2982" s="2"/>
    </row>
    <row r="2983" spans="1:2" x14ac:dyDescent="0.15">
      <c r="A2983" s="2"/>
      <c r="B2983" s="2"/>
    </row>
    <row r="2984" spans="1:2" x14ac:dyDescent="0.15">
      <c r="A2984" s="2"/>
      <c r="B2984" s="2"/>
    </row>
    <row r="2985" spans="1:2" x14ac:dyDescent="0.15">
      <c r="A2985" s="2"/>
      <c r="B2985" s="2"/>
    </row>
    <row r="2986" spans="1:2" x14ac:dyDescent="0.15">
      <c r="A2986" s="2"/>
      <c r="B2986" s="2"/>
    </row>
    <row r="2987" spans="1:2" x14ac:dyDescent="0.15">
      <c r="A2987" s="2"/>
      <c r="B2987" s="2"/>
    </row>
    <row r="2988" spans="1:2" x14ac:dyDescent="0.15">
      <c r="A2988" s="2"/>
      <c r="B2988" s="2"/>
    </row>
    <row r="2989" spans="1:2" x14ac:dyDescent="0.15">
      <c r="A2989" s="2"/>
      <c r="B2989" s="2"/>
    </row>
    <row r="2990" spans="1:2" x14ac:dyDescent="0.15">
      <c r="A2990" s="2"/>
      <c r="B2990" s="2"/>
    </row>
    <row r="2991" spans="1:2" x14ac:dyDescent="0.15">
      <c r="A2991" s="2"/>
      <c r="B2991" s="2"/>
    </row>
    <row r="2992" spans="1:2" x14ac:dyDescent="0.15">
      <c r="A2992" s="2"/>
      <c r="B2992" s="2"/>
    </row>
    <row r="2993" spans="1:2" x14ac:dyDescent="0.15">
      <c r="A2993" s="2"/>
      <c r="B2993" s="2"/>
    </row>
    <row r="2994" spans="1:2" x14ac:dyDescent="0.15">
      <c r="A2994" s="2"/>
      <c r="B2994" s="2"/>
    </row>
    <row r="2995" spans="1:2" x14ac:dyDescent="0.15">
      <c r="A2995" s="2"/>
      <c r="B2995" s="2"/>
    </row>
    <row r="2996" spans="1:2" x14ac:dyDescent="0.15">
      <c r="A2996" s="2"/>
      <c r="B2996" s="2"/>
    </row>
    <row r="2997" spans="1:2" x14ac:dyDescent="0.15">
      <c r="A2997" s="2"/>
      <c r="B2997" s="2"/>
    </row>
    <row r="2998" spans="1:2" x14ac:dyDescent="0.15">
      <c r="A2998" s="2"/>
      <c r="B2998" s="2"/>
    </row>
    <row r="2999" spans="1:2" x14ac:dyDescent="0.15">
      <c r="A2999" s="2"/>
      <c r="B2999" s="2"/>
    </row>
    <row r="3000" spans="1:2" x14ac:dyDescent="0.15">
      <c r="A3000" s="2"/>
      <c r="B3000" s="2"/>
    </row>
    <row r="3001" spans="1:2" x14ac:dyDescent="0.15">
      <c r="A3001" s="2"/>
      <c r="B3001" s="2"/>
    </row>
    <row r="3002" spans="1:2" x14ac:dyDescent="0.15">
      <c r="A3002" s="2"/>
      <c r="B3002" s="2"/>
    </row>
    <row r="3003" spans="1:2" x14ac:dyDescent="0.15">
      <c r="A3003" s="2"/>
      <c r="B3003" s="2"/>
    </row>
    <row r="3004" spans="1:2" x14ac:dyDescent="0.15">
      <c r="A3004" s="2"/>
      <c r="B3004" s="2"/>
    </row>
    <row r="3005" spans="1:2" x14ac:dyDescent="0.15">
      <c r="A3005" s="2"/>
      <c r="B3005" s="2"/>
    </row>
    <row r="3006" spans="1:2" x14ac:dyDescent="0.15">
      <c r="A3006" s="2"/>
      <c r="B3006" s="2"/>
    </row>
    <row r="3007" spans="1:2" x14ac:dyDescent="0.15">
      <c r="A3007" s="2"/>
      <c r="B3007" s="2"/>
    </row>
    <row r="3008" spans="1:2" x14ac:dyDescent="0.15">
      <c r="A3008" s="2"/>
      <c r="B3008" s="2"/>
    </row>
    <row r="3009" spans="1:2" x14ac:dyDescent="0.15">
      <c r="A3009" s="2"/>
      <c r="B3009" s="2"/>
    </row>
    <row r="3010" spans="1:2" x14ac:dyDescent="0.15">
      <c r="A3010" s="2"/>
      <c r="B3010" s="2"/>
    </row>
    <row r="3011" spans="1:2" x14ac:dyDescent="0.15">
      <c r="A3011" s="2"/>
      <c r="B3011" s="2"/>
    </row>
    <row r="3012" spans="1:2" x14ac:dyDescent="0.15">
      <c r="A3012" s="2"/>
      <c r="B3012" s="2"/>
    </row>
    <row r="3013" spans="1:2" x14ac:dyDescent="0.15">
      <c r="A3013" s="2"/>
      <c r="B3013" s="2"/>
    </row>
    <row r="3014" spans="1:2" x14ac:dyDescent="0.15">
      <c r="A3014" s="2"/>
      <c r="B3014" s="2"/>
    </row>
    <row r="3015" spans="1:2" x14ac:dyDescent="0.15">
      <c r="A3015" s="2"/>
      <c r="B3015" s="2"/>
    </row>
    <row r="3016" spans="1:2" x14ac:dyDescent="0.15">
      <c r="A3016" s="2"/>
      <c r="B3016" s="2"/>
    </row>
    <row r="3017" spans="1:2" x14ac:dyDescent="0.15">
      <c r="A3017" s="2"/>
      <c r="B3017" s="2"/>
    </row>
    <row r="3018" spans="1:2" x14ac:dyDescent="0.15">
      <c r="A3018" s="2"/>
      <c r="B3018" s="2"/>
    </row>
    <row r="3019" spans="1:2" x14ac:dyDescent="0.15">
      <c r="A3019" s="2"/>
      <c r="B3019" s="2"/>
    </row>
    <row r="3020" spans="1:2" x14ac:dyDescent="0.15">
      <c r="A3020" s="2"/>
      <c r="B3020" s="2"/>
    </row>
    <row r="3021" spans="1:2" x14ac:dyDescent="0.15">
      <c r="A3021" s="2"/>
      <c r="B3021" s="2"/>
    </row>
    <row r="3022" spans="1:2" x14ac:dyDescent="0.15">
      <c r="A3022" s="2"/>
      <c r="B3022" s="2"/>
    </row>
    <row r="3023" spans="1:2" x14ac:dyDescent="0.15">
      <c r="A3023" s="2"/>
      <c r="B3023" s="2"/>
    </row>
    <row r="3024" spans="1:2" x14ac:dyDescent="0.15">
      <c r="A3024" s="2"/>
      <c r="B3024" s="2"/>
    </row>
    <row r="3025" spans="1:2" x14ac:dyDescent="0.15">
      <c r="A3025" s="2"/>
      <c r="B3025" s="2"/>
    </row>
    <row r="3026" spans="1:2" x14ac:dyDescent="0.15">
      <c r="A3026" s="2"/>
      <c r="B3026" s="2"/>
    </row>
    <row r="3027" spans="1:2" x14ac:dyDescent="0.15">
      <c r="A3027" s="2"/>
      <c r="B3027" s="2"/>
    </row>
    <row r="3028" spans="1:2" x14ac:dyDescent="0.15">
      <c r="A3028" s="2"/>
      <c r="B3028" s="2"/>
    </row>
    <row r="3029" spans="1:2" x14ac:dyDescent="0.15">
      <c r="A3029" s="2"/>
      <c r="B3029" s="2"/>
    </row>
    <row r="3030" spans="1:2" x14ac:dyDescent="0.15">
      <c r="A3030" s="2"/>
      <c r="B3030" s="2"/>
    </row>
    <row r="3031" spans="1:2" x14ac:dyDescent="0.15">
      <c r="A3031" s="2"/>
      <c r="B3031" s="2"/>
    </row>
    <row r="3032" spans="1:2" x14ac:dyDescent="0.15">
      <c r="A3032" s="2"/>
      <c r="B3032" s="2"/>
    </row>
    <row r="3033" spans="1:2" x14ac:dyDescent="0.15">
      <c r="A3033" s="2"/>
      <c r="B3033" s="2"/>
    </row>
    <row r="3034" spans="1:2" x14ac:dyDescent="0.15">
      <c r="A3034" s="2"/>
      <c r="B3034" s="2"/>
    </row>
    <row r="3035" spans="1:2" x14ac:dyDescent="0.15">
      <c r="A3035" s="2"/>
      <c r="B3035" s="2"/>
    </row>
    <row r="3036" spans="1:2" x14ac:dyDescent="0.15">
      <c r="A3036" s="2"/>
      <c r="B3036" s="2"/>
    </row>
    <row r="3037" spans="1:2" x14ac:dyDescent="0.15">
      <c r="A3037" s="2"/>
      <c r="B3037" s="2"/>
    </row>
    <row r="3038" spans="1:2" x14ac:dyDescent="0.15">
      <c r="A3038" s="2"/>
      <c r="B3038" s="2"/>
    </row>
    <row r="3039" spans="1:2" x14ac:dyDescent="0.15">
      <c r="A3039" s="2"/>
      <c r="B3039" s="2"/>
    </row>
    <row r="3040" spans="1:2" x14ac:dyDescent="0.15">
      <c r="A3040" s="2"/>
      <c r="B3040" s="2"/>
    </row>
    <row r="3041" spans="1:2" x14ac:dyDescent="0.15">
      <c r="A3041" s="2"/>
      <c r="B3041" s="2"/>
    </row>
    <row r="3042" spans="1:2" x14ac:dyDescent="0.15">
      <c r="A3042" s="2"/>
      <c r="B3042" s="2"/>
    </row>
    <row r="3043" spans="1:2" x14ac:dyDescent="0.15">
      <c r="A3043" s="2"/>
      <c r="B3043" s="2"/>
    </row>
    <row r="3044" spans="1:2" x14ac:dyDescent="0.15">
      <c r="A3044" s="2"/>
      <c r="B3044" s="2"/>
    </row>
    <row r="3045" spans="1:2" x14ac:dyDescent="0.15">
      <c r="A3045" s="2"/>
      <c r="B3045" s="2"/>
    </row>
    <row r="3046" spans="1:2" x14ac:dyDescent="0.15">
      <c r="A3046" s="2"/>
      <c r="B3046" s="2"/>
    </row>
    <row r="3047" spans="1:2" x14ac:dyDescent="0.15">
      <c r="A3047" s="2"/>
      <c r="B3047" s="2"/>
    </row>
    <row r="3048" spans="1:2" x14ac:dyDescent="0.15">
      <c r="A3048" s="2"/>
      <c r="B3048" s="2"/>
    </row>
    <row r="3049" spans="1:2" x14ac:dyDescent="0.15">
      <c r="A3049" s="2"/>
      <c r="B3049" s="2"/>
    </row>
    <row r="3050" spans="1:2" x14ac:dyDescent="0.15">
      <c r="A3050" s="2"/>
      <c r="B3050" s="2"/>
    </row>
    <row r="3051" spans="1:2" x14ac:dyDescent="0.15">
      <c r="A3051" s="2"/>
      <c r="B3051" s="2"/>
    </row>
    <row r="3052" spans="1:2" x14ac:dyDescent="0.15">
      <c r="A3052" s="2"/>
      <c r="B3052" s="2"/>
    </row>
    <row r="3053" spans="1:2" x14ac:dyDescent="0.15">
      <c r="A3053" s="2"/>
      <c r="B3053" s="2"/>
    </row>
    <row r="3054" spans="1:2" x14ac:dyDescent="0.15">
      <c r="A3054" s="2"/>
      <c r="B3054" s="2"/>
    </row>
    <row r="3055" spans="1:2" x14ac:dyDescent="0.15">
      <c r="A3055" s="2"/>
      <c r="B3055" s="2"/>
    </row>
    <row r="3056" spans="1:2" x14ac:dyDescent="0.15">
      <c r="A3056" s="2"/>
      <c r="B3056" s="2"/>
    </row>
    <row r="3057" spans="1:2" x14ac:dyDescent="0.15">
      <c r="A3057" s="2"/>
      <c r="B3057" s="2"/>
    </row>
    <row r="3058" spans="1:2" x14ac:dyDescent="0.15">
      <c r="A3058" s="2"/>
      <c r="B3058" s="2"/>
    </row>
    <row r="3059" spans="1:2" x14ac:dyDescent="0.15">
      <c r="A3059" s="2"/>
      <c r="B3059" s="2"/>
    </row>
    <row r="3060" spans="1:2" x14ac:dyDescent="0.15">
      <c r="A3060" s="2"/>
      <c r="B3060" s="2"/>
    </row>
    <row r="3061" spans="1:2" x14ac:dyDescent="0.15">
      <c r="A3061" s="2"/>
      <c r="B3061" s="2"/>
    </row>
    <row r="3062" spans="1:2" x14ac:dyDescent="0.15">
      <c r="A3062" s="2"/>
      <c r="B3062" s="2"/>
    </row>
    <row r="3063" spans="1:2" x14ac:dyDescent="0.15">
      <c r="A3063" s="2"/>
      <c r="B3063" s="2"/>
    </row>
    <row r="3064" spans="1:2" x14ac:dyDescent="0.15">
      <c r="A3064" s="2"/>
      <c r="B3064" s="2"/>
    </row>
    <row r="3065" spans="1:2" x14ac:dyDescent="0.15">
      <c r="A3065" s="2"/>
      <c r="B3065" s="2"/>
    </row>
    <row r="3066" spans="1:2" x14ac:dyDescent="0.15">
      <c r="A3066" s="2"/>
      <c r="B3066" s="2"/>
    </row>
    <row r="3067" spans="1:2" x14ac:dyDescent="0.15">
      <c r="A3067" s="2"/>
      <c r="B3067" s="2"/>
    </row>
    <row r="3068" spans="1:2" x14ac:dyDescent="0.15">
      <c r="A3068" s="2"/>
      <c r="B3068" s="2"/>
    </row>
    <row r="3069" spans="1:2" x14ac:dyDescent="0.15">
      <c r="A3069" s="2"/>
      <c r="B3069" s="2"/>
    </row>
    <row r="3070" spans="1:2" x14ac:dyDescent="0.15">
      <c r="A3070" s="2"/>
      <c r="B3070" s="2"/>
    </row>
    <row r="3071" spans="1:2" x14ac:dyDescent="0.15">
      <c r="A3071" s="2"/>
      <c r="B3071" s="2"/>
    </row>
    <row r="3072" spans="1:2" x14ac:dyDescent="0.15">
      <c r="A3072" s="2"/>
      <c r="B3072" s="2"/>
    </row>
    <row r="3073" spans="1:2" x14ac:dyDescent="0.15">
      <c r="A3073" s="2"/>
      <c r="B3073" s="2"/>
    </row>
    <row r="3074" spans="1:2" x14ac:dyDescent="0.15">
      <c r="A3074" s="2"/>
      <c r="B3074" s="2"/>
    </row>
    <row r="3075" spans="1:2" x14ac:dyDescent="0.15">
      <c r="A3075" s="2"/>
      <c r="B3075" s="2"/>
    </row>
    <row r="3076" spans="1:2" x14ac:dyDescent="0.15">
      <c r="A3076" s="2"/>
      <c r="B3076" s="2"/>
    </row>
    <row r="3077" spans="1:2" x14ac:dyDescent="0.15">
      <c r="A3077" s="2"/>
      <c r="B3077" s="2"/>
    </row>
    <row r="3078" spans="1:2" x14ac:dyDescent="0.15">
      <c r="A3078" s="2"/>
      <c r="B3078" s="2"/>
    </row>
    <row r="3079" spans="1:2" x14ac:dyDescent="0.15">
      <c r="A3079" s="2"/>
      <c r="B3079" s="2"/>
    </row>
    <row r="3080" spans="1:2" x14ac:dyDescent="0.15">
      <c r="A3080" s="2"/>
      <c r="B3080" s="2"/>
    </row>
    <row r="3081" spans="1:2" x14ac:dyDescent="0.15">
      <c r="A3081" s="2"/>
      <c r="B3081" s="2"/>
    </row>
    <row r="3082" spans="1:2" x14ac:dyDescent="0.15">
      <c r="A3082" s="2"/>
      <c r="B3082" s="2"/>
    </row>
    <row r="3083" spans="1:2" x14ac:dyDescent="0.15">
      <c r="A3083" s="2"/>
      <c r="B3083" s="2"/>
    </row>
    <row r="3084" spans="1:2" x14ac:dyDescent="0.15">
      <c r="A3084" s="2"/>
      <c r="B3084" s="2"/>
    </row>
    <row r="3085" spans="1:2" x14ac:dyDescent="0.15">
      <c r="A3085" s="2"/>
      <c r="B3085" s="2"/>
    </row>
    <row r="3086" spans="1:2" x14ac:dyDescent="0.15">
      <c r="A3086" s="2"/>
      <c r="B3086" s="2"/>
    </row>
    <row r="3087" spans="1:2" x14ac:dyDescent="0.15">
      <c r="A3087" s="2"/>
      <c r="B3087" s="2"/>
    </row>
    <row r="3088" spans="1:2" x14ac:dyDescent="0.15">
      <c r="A3088" s="2"/>
      <c r="B3088" s="2"/>
    </row>
    <row r="3089" spans="1:2" x14ac:dyDescent="0.15">
      <c r="A3089" s="2"/>
      <c r="B3089" s="2"/>
    </row>
    <row r="3090" spans="1:2" x14ac:dyDescent="0.15">
      <c r="A3090" s="2"/>
      <c r="B3090" s="2"/>
    </row>
    <row r="3091" spans="1:2" x14ac:dyDescent="0.15">
      <c r="A3091" s="2"/>
      <c r="B3091" s="2"/>
    </row>
    <row r="3092" spans="1:2" x14ac:dyDescent="0.15">
      <c r="A3092" s="2"/>
      <c r="B3092" s="2"/>
    </row>
    <row r="3093" spans="1:2" x14ac:dyDescent="0.15">
      <c r="A3093" s="2"/>
      <c r="B3093" s="2"/>
    </row>
    <row r="3094" spans="1:2" x14ac:dyDescent="0.15">
      <c r="A3094" s="2"/>
      <c r="B3094" s="2"/>
    </row>
    <row r="3095" spans="1:2" x14ac:dyDescent="0.15">
      <c r="A3095" s="2"/>
      <c r="B3095" s="2"/>
    </row>
    <row r="3096" spans="1:2" x14ac:dyDescent="0.15">
      <c r="A3096" s="2"/>
      <c r="B3096" s="2"/>
    </row>
    <row r="3097" spans="1:2" x14ac:dyDescent="0.15">
      <c r="A3097" s="2"/>
      <c r="B3097" s="2"/>
    </row>
    <row r="3098" spans="1:2" x14ac:dyDescent="0.15">
      <c r="A3098" s="2"/>
      <c r="B3098" s="2"/>
    </row>
    <row r="3099" spans="1:2" x14ac:dyDescent="0.15">
      <c r="A3099" s="2"/>
      <c r="B3099" s="2"/>
    </row>
    <row r="3100" spans="1:2" x14ac:dyDescent="0.15">
      <c r="A3100" s="2"/>
      <c r="B3100" s="2"/>
    </row>
    <row r="3101" spans="1:2" x14ac:dyDescent="0.15">
      <c r="A3101" s="2"/>
      <c r="B3101" s="2"/>
    </row>
    <row r="3102" spans="1:2" x14ac:dyDescent="0.15">
      <c r="A3102" s="2"/>
      <c r="B3102" s="2"/>
    </row>
    <row r="3103" spans="1:2" x14ac:dyDescent="0.15">
      <c r="A3103" s="2"/>
      <c r="B3103" s="2"/>
    </row>
    <row r="3104" spans="1:2" x14ac:dyDescent="0.15">
      <c r="A3104" s="2"/>
      <c r="B3104" s="2"/>
    </row>
    <row r="3105" spans="1:2" x14ac:dyDescent="0.15">
      <c r="A3105" s="2"/>
      <c r="B3105" s="2"/>
    </row>
    <row r="3106" spans="1:2" x14ac:dyDescent="0.15">
      <c r="A3106" s="2"/>
      <c r="B3106" s="2"/>
    </row>
    <row r="3107" spans="1:2" x14ac:dyDescent="0.15">
      <c r="A3107" s="2"/>
      <c r="B3107" s="2"/>
    </row>
    <row r="3108" spans="1:2" x14ac:dyDescent="0.15">
      <c r="A3108" s="2"/>
      <c r="B3108" s="2"/>
    </row>
    <row r="3109" spans="1:2" x14ac:dyDescent="0.15">
      <c r="A3109" s="2"/>
      <c r="B3109" s="2"/>
    </row>
    <row r="3110" spans="1:2" x14ac:dyDescent="0.15">
      <c r="A3110" s="2"/>
      <c r="B3110" s="2"/>
    </row>
    <row r="3111" spans="1:2" x14ac:dyDescent="0.15">
      <c r="A3111" s="2"/>
      <c r="B3111" s="2"/>
    </row>
    <row r="3112" spans="1:2" x14ac:dyDescent="0.15">
      <c r="A3112" s="2"/>
      <c r="B3112" s="2"/>
    </row>
    <row r="3113" spans="1:2" x14ac:dyDescent="0.15">
      <c r="A3113" s="2"/>
      <c r="B3113" s="2"/>
    </row>
    <row r="3114" spans="1:2" x14ac:dyDescent="0.15">
      <c r="A3114" s="2"/>
      <c r="B3114" s="2"/>
    </row>
    <row r="3115" spans="1:2" x14ac:dyDescent="0.15">
      <c r="A3115" s="2"/>
      <c r="B3115" s="2"/>
    </row>
    <row r="3116" spans="1:2" x14ac:dyDescent="0.15">
      <c r="A3116" s="2"/>
      <c r="B3116" s="2"/>
    </row>
    <row r="3117" spans="1:2" x14ac:dyDescent="0.15">
      <c r="A3117" s="2"/>
      <c r="B3117" s="2"/>
    </row>
    <row r="3118" spans="1:2" x14ac:dyDescent="0.15">
      <c r="A3118" s="2"/>
      <c r="B3118" s="2"/>
    </row>
    <row r="3119" spans="1:2" x14ac:dyDescent="0.15">
      <c r="A3119" s="2"/>
      <c r="B3119" s="2"/>
    </row>
    <row r="3120" spans="1:2" x14ac:dyDescent="0.15">
      <c r="A3120" s="2"/>
      <c r="B3120" s="2"/>
    </row>
    <row r="3121" spans="1:2" x14ac:dyDescent="0.15">
      <c r="A3121" s="2"/>
      <c r="B3121" s="2"/>
    </row>
    <row r="3122" spans="1:2" x14ac:dyDescent="0.15">
      <c r="A3122" s="2"/>
      <c r="B3122" s="2"/>
    </row>
    <row r="3123" spans="1:2" x14ac:dyDescent="0.15">
      <c r="A3123" s="2"/>
      <c r="B3123" s="2"/>
    </row>
    <row r="3124" spans="1:2" x14ac:dyDescent="0.15">
      <c r="A3124" s="2"/>
      <c r="B3124" s="2"/>
    </row>
    <row r="3125" spans="1:2" x14ac:dyDescent="0.15">
      <c r="A3125" s="2"/>
      <c r="B3125" s="2"/>
    </row>
    <row r="3126" spans="1:2" x14ac:dyDescent="0.15">
      <c r="A3126" s="2"/>
      <c r="B3126" s="2"/>
    </row>
    <row r="3127" spans="1:2" x14ac:dyDescent="0.15">
      <c r="A3127" s="2"/>
      <c r="B3127" s="2"/>
    </row>
    <row r="3128" spans="1:2" x14ac:dyDescent="0.15">
      <c r="A3128" s="2"/>
      <c r="B3128" s="2"/>
    </row>
    <row r="3129" spans="1:2" x14ac:dyDescent="0.15">
      <c r="A3129" s="2"/>
      <c r="B3129" s="2"/>
    </row>
    <row r="3130" spans="1:2" x14ac:dyDescent="0.15">
      <c r="A3130" s="2"/>
      <c r="B3130" s="2"/>
    </row>
    <row r="3131" spans="1:2" x14ac:dyDescent="0.15">
      <c r="A3131" s="2"/>
      <c r="B3131" s="2"/>
    </row>
    <row r="3132" spans="1:2" x14ac:dyDescent="0.15">
      <c r="A3132" s="2"/>
      <c r="B3132" s="2"/>
    </row>
    <row r="3133" spans="1:2" x14ac:dyDescent="0.15">
      <c r="A3133" s="2"/>
      <c r="B3133" s="2"/>
    </row>
    <row r="3134" spans="1:2" x14ac:dyDescent="0.15">
      <c r="A3134" s="2"/>
      <c r="B3134" s="2"/>
    </row>
    <row r="3135" spans="1:2" x14ac:dyDescent="0.15">
      <c r="A3135" s="2"/>
      <c r="B3135" s="2"/>
    </row>
    <row r="3136" spans="1:2" x14ac:dyDescent="0.15">
      <c r="A3136" s="2"/>
      <c r="B3136" s="2"/>
    </row>
    <row r="3137" spans="1:2" x14ac:dyDescent="0.15">
      <c r="A3137" s="2"/>
      <c r="B3137" s="2"/>
    </row>
    <row r="3138" spans="1:2" x14ac:dyDescent="0.15">
      <c r="A3138" s="2"/>
      <c r="B3138" s="2"/>
    </row>
    <row r="3139" spans="1:2" x14ac:dyDescent="0.15">
      <c r="A3139" s="2"/>
      <c r="B3139" s="2"/>
    </row>
    <row r="3140" spans="1:2" x14ac:dyDescent="0.15">
      <c r="A3140" s="2"/>
      <c r="B3140" s="2"/>
    </row>
    <row r="3141" spans="1:2" x14ac:dyDescent="0.15">
      <c r="A3141" s="2"/>
      <c r="B3141" s="2"/>
    </row>
    <row r="3142" spans="1:2" x14ac:dyDescent="0.15">
      <c r="A3142" s="2"/>
      <c r="B3142" s="2"/>
    </row>
    <row r="3143" spans="1:2" x14ac:dyDescent="0.15">
      <c r="A3143" s="2"/>
      <c r="B3143" s="2"/>
    </row>
    <row r="3144" spans="1:2" x14ac:dyDescent="0.15">
      <c r="A3144" s="2"/>
      <c r="B3144" s="2"/>
    </row>
    <row r="3145" spans="1:2" x14ac:dyDescent="0.15">
      <c r="A3145" s="2"/>
      <c r="B3145" s="2"/>
    </row>
    <row r="3146" spans="1:2" x14ac:dyDescent="0.15">
      <c r="A3146" s="2"/>
      <c r="B3146" s="2"/>
    </row>
    <row r="3147" spans="1:2" x14ac:dyDescent="0.15">
      <c r="A3147" s="2"/>
      <c r="B3147" s="2"/>
    </row>
    <row r="3148" spans="1:2" x14ac:dyDescent="0.15">
      <c r="A3148" s="2"/>
      <c r="B3148" s="2"/>
    </row>
    <row r="3149" spans="1:2" x14ac:dyDescent="0.15">
      <c r="A3149" s="2"/>
      <c r="B3149" s="2"/>
    </row>
    <row r="3150" spans="1:2" x14ac:dyDescent="0.15">
      <c r="A3150" s="2"/>
      <c r="B3150" s="2"/>
    </row>
    <row r="3151" spans="1:2" x14ac:dyDescent="0.15">
      <c r="A3151" s="2"/>
      <c r="B3151" s="2"/>
    </row>
    <row r="3152" spans="1:2" x14ac:dyDescent="0.15">
      <c r="A3152" s="2"/>
      <c r="B3152" s="2"/>
    </row>
    <row r="3153" spans="1:2" x14ac:dyDescent="0.15">
      <c r="A3153" s="2"/>
      <c r="B3153" s="2"/>
    </row>
    <row r="3154" spans="1:2" x14ac:dyDescent="0.15">
      <c r="A3154" s="2"/>
      <c r="B3154" s="2"/>
    </row>
    <row r="3155" spans="1:2" x14ac:dyDescent="0.15">
      <c r="A3155" s="2"/>
      <c r="B3155" s="2"/>
    </row>
    <row r="3156" spans="1:2" x14ac:dyDescent="0.15">
      <c r="A3156" s="2"/>
      <c r="B3156" s="2"/>
    </row>
    <row r="3157" spans="1:2" x14ac:dyDescent="0.15">
      <c r="A3157" s="2"/>
      <c r="B3157" s="2"/>
    </row>
    <row r="3158" spans="1:2" x14ac:dyDescent="0.15">
      <c r="A3158" s="2"/>
      <c r="B3158" s="2"/>
    </row>
    <row r="3159" spans="1:2" x14ac:dyDescent="0.15">
      <c r="A3159" s="2"/>
      <c r="B3159" s="2"/>
    </row>
    <row r="3160" spans="1:2" x14ac:dyDescent="0.15">
      <c r="A3160" s="2"/>
      <c r="B3160" s="2"/>
    </row>
    <row r="3161" spans="1:2" x14ac:dyDescent="0.15">
      <c r="A3161" s="2"/>
      <c r="B3161" s="2"/>
    </row>
    <row r="3162" spans="1:2" x14ac:dyDescent="0.15">
      <c r="A3162" s="2"/>
      <c r="B3162" s="2"/>
    </row>
    <row r="3163" spans="1:2" x14ac:dyDescent="0.15">
      <c r="A3163" s="2"/>
      <c r="B3163" s="2"/>
    </row>
    <row r="3164" spans="1:2" x14ac:dyDescent="0.15">
      <c r="A3164" s="2"/>
      <c r="B3164" s="2"/>
    </row>
    <row r="3165" spans="1:2" x14ac:dyDescent="0.15">
      <c r="A3165" s="2"/>
      <c r="B3165" s="2"/>
    </row>
    <row r="3166" spans="1:2" x14ac:dyDescent="0.15">
      <c r="A3166" s="2"/>
      <c r="B3166" s="2"/>
    </row>
    <row r="3167" spans="1:2" x14ac:dyDescent="0.15">
      <c r="A3167" s="2"/>
      <c r="B3167" s="2"/>
    </row>
    <row r="3168" spans="1:2" x14ac:dyDescent="0.15">
      <c r="A3168" s="2"/>
      <c r="B3168" s="2"/>
    </row>
    <row r="3169" spans="1:2" x14ac:dyDescent="0.15">
      <c r="A3169" s="2"/>
      <c r="B3169" s="2"/>
    </row>
    <row r="3170" spans="1:2" x14ac:dyDescent="0.15">
      <c r="A3170" s="2"/>
      <c r="B3170" s="2"/>
    </row>
    <row r="3171" spans="1:2" x14ac:dyDescent="0.15">
      <c r="A3171" s="2"/>
      <c r="B3171" s="2"/>
    </row>
    <row r="3172" spans="1:2" x14ac:dyDescent="0.15">
      <c r="A3172" s="2"/>
      <c r="B3172" s="2"/>
    </row>
    <row r="3173" spans="1:2" x14ac:dyDescent="0.15">
      <c r="A3173" s="2"/>
      <c r="B3173" s="2"/>
    </row>
    <row r="3174" spans="1:2" x14ac:dyDescent="0.15">
      <c r="A3174" s="2"/>
      <c r="B3174" s="2"/>
    </row>
    <row r="3175" spans="1:2" x14ac:dyDescent="0.15">
      <c r="A3175" s="2"/>
      <c r="B3175" s="2"/>
    </row>
    <row r="3176" spans="1:2" x14ac:dyDescent="0.15">
      <c r="A3176" s="2"/>
      <c r="B3176" s="2"/>
    </row>
    <row r="3177" spans="1:2" x14ac:dyDescent="0.15">
      <c r="A3177" s="2"/>
      <c r="B3177" s="2"/>
    </row>
    <row r="3178" spans="1:2" x14ac:dyDescent="0.15">
      <c r="A3178" s="2"/>
      <c r="B3178" s="2"/>
    </row>
    <row r="3179" spans="1:2" x14ac:dyDescent="0.15">
      <c r="A3179" s="2"/>
      <c r="B3179" s="2"/>
    </row>
    <row r="3180" spans="1:2" x14ac:dyDescent="0.15">
      <c r="A3180" s="2"/>
      <c r="B3180" s="2"/>
    </row>
    <row r="3181" spans="1:2" x14ac:dyDescent="0.15">
      <c r="A3181" s="2"/>
      <c r="B3181" s="2"/>
    </row>
    <row r="3182" spans="1:2" x14ac:dyDescent="0.15">
      <c r="A3182" s="2"/>
      <c r="B3182" s="2"/>
    </row>
    <row r="3183" spans="1:2" x14ac:dyDescent="0.15">
      <c r="A3183" s="2"/>
      <c r="B3183" s="2"/>
    </row>
    <row r="3184" spans="1:2" x14ac:dyDescent="0.15">
      <c r="A3184" s="2"/>
      <c r="B3184" s="2"/>
    </row>
    <row r="3185" spans="1:2" x14ac:dyDescent="0.15">
      <c r="A3185" s="2"/>
      <c r="B3185" s="2"/>
    </row>
    <row r="3186" spans="1:2" x14ac:dyDescent="0.15">
      <c r="A3186" s="2"/>
      <c r="B3186" s="2"/>
    </row>
    <row r="3187" spans="1:2" x14ac:dyDescent="0.15">
      <c r="A3187" s="2"/>
      <c r="B3187" s="2"/>
    </row>
    <row r="3188" spans="1:2" x14ac:dyDescent="0.15">
      <c r="A3188" s="2"/>
      <c r="B3188" s="2"/>
    </row>
    <row r="3189" spans="1:2" x14ac:dyDescent="0.15">
      <c r="A3189" s="2"/>
      <c r="B3189" s="2"/>
    </row>
    <row r="3190" spans="1:2" x14ac:dyDescent="0.15">
      <c r="A3190" s="2"/>
      <c r="B3190" s="2"/>
    </row>
    <row r="3191" spans="1:2" x14ac:dyDescent="0.15">
      <c r="A3191" s="2"/>
      <c r="B3191" s="2"/>
    </row>
    <row r="3192" spans="1:2" x14ac:dyDescent="0.15">
      <c r="A3192" s="2"/>
      <c r="B3192" s="2"/>
    </row>
    <row r="3193" spans="1:2" x14ac:dyDescent="0.15">
      <c r="A3193" s="2"/>
      <c r="B3193" s="2"/>
    </row>
    <row r="3194" spans="1:2" x14ac:dyDescent="0.15">
      <c r="A3194" s="2"/>
      <c r="B3194" s="2"/>
    </row>
    <row r="3195" spans="1:2" x14ac:dyDescent="0.15">
      <c r="A3195" s="2"/>
      <c r="B3195" s="2"/>
    </row>
    <row r="3196" spans="1:2" x14ac:dyDescent="0.15">
      <c r="A3196" s="2"/>
      <c r="B3196" s="2"/>
    </row>
    <row r="3197" spans="1:2" x14ac:dyDescent="0.15">
      <c r="A3197" s="2"/>
      <c r="B3197" s="2"/>
    </row>
    <row r="3198" spans="1:2" x14ac:dyDescent="0.15">
      <c r="A3198" s="2"/>
      <c r="B3198" s="2"/>
    </row>
    <row r="3199" spans="1:2" x14ac:dyDescent="0.15">
      <c r="A3199" s="2"/>
      <c r="B3199" s="2"/>
    </row>
    <row r="3200" spans="1:2" x14ac:dyDescent="0.15">
      <c r="A3200" s="2"/>
      <c r="B3200" s="2"/>
    </row>
    <row r="3201" spans="1:2" x14ac:dyDescent="0.15">
      <c r="A3201" s="2"/>
      <c r="B3201" s="2"/>
    </row>
    <row r="3202" spans="1:2" x14ac:dyDescent="0.15">
      <c r="A3202" s="2"/>
      <c r="B3202" s="2"/>
    </row>
    <row r="3203" spans="1:2" x14ac:dyDescent="0.15">
      <c r="A3203" s="2"/>
      <c r="B3203" s="2"/>
    </row>
    <row r="3204" spans="1:2" x14ac:dyDescent="0.15">
      <c r="A3204" s="2"/>
      <c r="B3204" s="2"/>
    </row>
    <row r="3205" spans="1:2" x14ac:dyDescent="0.15">
      <c r="A3205" s="2"/>
      <c r="B3205" s="2"/>
    </row>
    <row r="3206" spans="1:2" x14ac:dyDescent="0.15">
      <c r="A3206" s="2"/>
      <c r="B3206" s="2"/>
    </row>
    <row r="3207" spans="1:2" x14ac:dyDescent="0.15">
      <c r="A3207" s="2"/>
      <c r="B3207" s="2"/>
    </row>
    <row r="3208" spans="1:2" x14ac:dyDescent="0.15">
      <c r="A3208" s="2"/>
      <c r="B3208" s="2"/>
    </row>
    <row r="3209" spans="1:2" x14ac:dyDescent="0.15">
      <c r="A3209" s="2"/>
      <c r="B3209" s="2"/>
    </row>
    <row r="3210" spans="1:2" x14ac:dyDescent="0.15">
      <c r="A3210" s="2"/>
      <c r="B3210" s="2"/>
    </row>
    <row r="3211" spans="1:2" x14ac:dyDescent="0.15">
      <c r="A3211" s="2"/>
      <c r="B3211" s="2"/>
    </row>
    <row r="3212" spans="1:2" x14ac:dyDescent="0.15">
      <c r="A3212" s="2"/>
      <c r="B3212" s="2"/>
    </row>
    <row r="3213" spans="1:2" x14ac:dyDescent="0.15">
      <c r="A3213" s="2"/>
      <c r="B3213" s="2"/>
    </row>
    <row r="3214" spans="1:2" x14ac:dyDescent="0.15">
      <c r="A3214" s="2"/>
      <c r="B3214" s="2"/>
    </row>
    <row r="3215" spans="1:2" x14ac:dyDescent="0.15">
      <c r="A3215" s="2"/>
      <c r="B3215" s="2"/>
    </row>
    <row r="3216" spans="1:2" x14ac:dyDescent="0.15">
      <c r="A3216" s="2"/>
      <c r="B3216" s="2"/>
    </row>
    <row r="3217" spans="1:2" x14ac:dyDescent="0.15">
      <c r="A3217" s="2"/>
      <c r="B3217" s="2"/>
    </row>
    <row r="3218" spans="1:2" x14ac:dyDescent="0.15">
      <c r="A3218" s="2"/>
      <c r="B3218" s="2"/>
    </row>
    <row r="3219" spans="1:2" x14ac:dyDescent="0.15">
      <c r="A3219" s="2"/>
      <c r="B3219" s="2"/>
    </row>
    <row r="3220" spans="1:2" x14ac:dyDescent="0.15">
      <c r="A3220" s="2"/>
      <c r="B3220" s="2"/>
    </row>
    <row r="3221" spans="1:2" x14ac:dyDescent="0.15">
      <c r="A3221" s="2"/>
      <c r="B3221" s="2"/>
    </row>
    <row r="3222" spans="1:2" x14ac:dyDescent="0.15">
      <c r="A3222" s="2"/>
      <c r="B3222" s="2"/>
    </row>
    <row r="3223" spans="1:2" x14ac:dyDescent="0.15">
      <c r="A3223" s="2"/>
      <c r="B3223" s="2"/>
    </row>
    <row r="3224" spans="1:2" x14ac:dyDescent="0.15">
      <c r="A3224" s="2"/>
      <c r="B3224" s="2"/>
    </row>
    <row r="3225" spans="1:2" x14ac:dyDescent="0.15">
      <c r="A3225" s="2"/>
      <c r="B3225" s="2"/>
    </row>
    <row r="3226" spans="1:2" x14ac:dyDescent="0.15">
      <c r="A3226" s="2"/>
      <c r="B3226" s="2"/>
    </row>
    <row r="3227" spans="1:2" x14ac:dyDescent="0.15">
      <c r="A3227" s="2"/>
      <c r="B3227" s="2"/>
    </row>
    <row r="3228" spans="1:2" x14ac:dyDescent="0.15">
      <c r="A3228" s="2"/>
      <c r="B3228" s="2"/>
    </row>
    <row r="3229" spans="1:2" x14ac:dyDescent="0.15">
      <c r="A3229" s="2"/>
      <c r="B3229" s="2"/>
    </row>
    <row r="3230" spans="1:2" x14ac:dyDescent="0.15">
      <c r="A3230" s="2"/>
      <c r="B3230" s="2"/>
    </row>
    <row r="3231" spans="1:2" x14ac:dyDescent="0.15">
      <c r="A3231" s="2"/>
      <c r="B3231" s="2"/>
    </row>
    <row r="3232" spans="1:2" x14ac:dyDescent="0.15">
      <c r="A3232" s="2"/>
      <c r="B3232" s="2"/>
    </row>
    <row r="3233" spans="1:2" x14ac:dyDescent="0.15">
      <c r="A3233" s="2"/>
      <c r="B3233" s="2"/>
    </row>
    <row r="3234" spans="1:2" x14ac:dyDescent="0.15">
      <c r="A3234" s="2"/>
      <c r="B3234" s="2"/>
    </row>
    <row r="3235" spans="1:2" x14ac:dyDescent="0.15">
      <c r="A3235" s="2"/>
      <c r="B3235" s="2"/>
    </row>
    <row r="3236" spans="1:2" x14ac:dyDescent="0.15">
      <c r="A3236" s="2"/>
      <c r="B3236" s="2"/>
    </row>
    <row r="3237" spans="1:2" x14ac:dyDescent="0.15">
      <c r="A3237" s="2"/>
      <c r="B3237" s="2"/>
    </row>
    <row r="3238" spans="1:2" x14ac:dyDescent="0.15">
      <c r="A3238" s="2"/>
      <c r="B3238" s="2"/>
    </row>
    <row r="3239" spans="1:2" x14ac:dyDescent="0.15">
      <c r="A3239" s="2"/>
      <c r="B3239" s="2"/>
    </row>
    <row r="3240" spans="1:2" x14ac:dyDescent="0.15">
      <c r="A3240" s="2"/>
      <c r="B3240" s="2"/>
    </row>
    <row r="3241" spans="1:2" x14ac:dyDescent="0.15">
      <c r="A3241" s="2"/>
      <c r="B3241" s="2"/>
    </row>
    <row r="3242" spans="1:2" x14ac:dyDescent="0.15">
      <c r="A3242" s="2"/>
      <c r="B3242" s="2"/>
    </row>
    <row r="3243" spans="1:2" x14ac:dyDescent="0.15">
      <c r="A3243" s="2"/>
      <c r="B3243" s="2"/>
    </row>
    <row r="3244" spans="1:2" x14ac:dyDescent="0.15">
      <c r="A3244" s="2"/>
      <c r="B3244" s="2"/>
    </row>
    <row r="3245" spans="1:2" x14ac:dyDescent="0.15">
      <c r="A3245" s="2"/>
      <c r="B3245" s="2"/>
    </row>
    <row r="3246" spans="1:2" x14ac:dyDescent="0.15">
      <c r="A3246" s="2"/>
      <c r="B3246" s="2"/>
    </row>
    <row r="3247" spans="1:2" x14ac:dyDescent="0.15">
      <c r="A3247" s="2"/>
      <c r="B3247" s="2"/>
    </row>
    <row r="3248" spans="1:2" x14ac:dyDescent="0.15">
      <c r="A3248" s="2"/>
      <c r="B3248" s="2"/>
    </row>
    <row r="3249" spans="1:2" x14ac:dyDescent="0.15">
      <c r="A3249" s="2"/>
      <c r="B3249" s="2"/>
    </row>
    <row r="3250" spans="1:2" x14ac:dyDescent="0.15">
      <c r="A3250" s="2"/>
      <c r="B3250" s="2"/>
    </row>
    <row r="3251" spans="1:2" x14ac:dyDescent="0.15">
      <c r="A3251" s="2"/>
      <c r="B3251" s="2"/>
    </row>
    <row r="3252" spans="1:2" x14ac:dyDescent="0.15">
      <c r="A3252" s="2"/>
      <c r="B3252" s="2"/>
    </row>
    <row r="3253" spans="1:2" x14ac:dyDescent="0.15">
      <c r="A3253" s="2"/>
      <c r="B3253" s="2"/>
    </row>
    <row r="3254" spans="1:2" x14ac:dyDescent="0.15">
      <c r="A3254" s="2"/>
      <c r="B3254" s="2"/>
    </row>
    <row r="3255" spans="1:2" x14ac:dyDescent="0.15">
      <c r="A3255" s="2"/>
      <c r="B3255" s="2"/>
    </row>
    <row r="3256" spans="1:2" x14ac:dyDescent="0.15">
      <c r="A3256" s="2"/>
      <c r="B3256" s="2"/>
    </row>
    <row r="3257" spans="1:2" x14ac:dyDescent="0.15">
      <c r="A3257" s="2"/>
      <c r="B3257" s="2"/>
    </row>
    <row r="3258" spans="1:2" x14ac:dyDescent="0.15">
      <c r="A3258" s="2"/>
      <c r="B3258" s="2"/>
    </row>
    <row r="3259" spans="1:2" x14ac:dyDescent="0.15">
      <c r="A3259" s="2"/>
      <c r="B3259" s="2"/>
    </row>
    <row r="3260" spans="1:2" x14ac:dyDescent="0.15">
      <c r="A3260" s="2"/>
      <c r="B3260" s="2"/>
    </row>
    <row r="3261" spans="1:2" x14ac:dyDescent="0.15">
      <c r="A3261" s="2"/>
      <c r="B3261" s="2"/>
    </row>
    <row r="3262" spans="1:2" x14ac:dyDescent="0.15">
      <c r="A3262" s="2"/>
      <c r="B3262" s="2"/>
    </row>
    <row r="3263" spans="1:2" x14ac:dyDescent="0.15">
      <c r="A3263" s="2"/>
      <c r="B3263" s="2"/>
    </row>
    <row r="3264" spans="1:2" x14ac:dyDescent="0.15">
      <c r="A3264" s="2"/>
      <c r="B3264" s="2"/>
    </row>
    <row r="3265" spans="1:2" x14ac:dyDescent="0.15">
      <c r="A3265" s="2"/>
      <c r="B3265" s="2"/>
    </row>
    <row r="3266" spans="1:2" x14ac:dyDescent="0.15">
      <c r="A3266" s="2"/>
      <c r="B3266" s="2"/>
    </row>
    <row r="3267" spans="1:2" x14ac:dyDescent="0.15">
      <c r="A3267" s="2"/>
      <c r="B3267" s="2"/>
    </row>
    <row r="3268" spans="1:2" x14ac:dyDescent="0.15">
      <c r="A3268" s="2"/>
      <c r="B3268" s="2"/>
    </row>
    <row r="3269" spans="1:2" x14ac:dyDescent="0.15">
      <c r="A3269" s="2"/>
      <c r="B3269" s="2"/>
    </row>
    <row r="3270" spans="1:2" x14ac:dyDescent="0.15">
      <c r="A3270" s="2"/>
      <c r="B3270" s="2"/>
    </row>
    <row r="3271" spans="1:2" x14ac:dyDescent="0.15">
      <c r="A3271" s="2"/>
      <c r="B3271" s="2"/>
    </row>
    <row r="3272" spans="1:2" x14ac:dyDescent="0.15">
      <c r="A3272" s="2"/>
      <c r="B3272" s="2"/>
    </row>
    <row r="3273" spans="1:2" x14ac:dyDescent="0.15">
      <c r="A3273" s="2"/>
      <c r="B3273" s="2"/>
    </row>
    <row r="3274" spans="1:2" x14ac:dyDescent="0.15">
      <c r="A3274" s="2"/>
      <c r="B3274" s="2"/>
    </row>
    <row r="3275" spans="1:2" x14ac:dyDescent="0.15">
      <c r="A3275" s="2"/>
      <c r="B3275" s="2"/>
    </row>
    <row r="3276" spans="1:2" x14ac:dyDescent="0.15">
      <c r="A3276" s="2"/>
      <c r="B3276" s="2"/>
    </row>
    <row r="3277" spans="1:2" x14ac:dyDescent="0.15">
      <c r="A3277" s="2"/>
      <c r="B3277" s="2"/>
    </row>
    <row r="3278" spans="1:2" x14ac:dyDescent="0.15">
      <c r="A3278" s="2"/>
      <c r="B3278" s="2"/>
    </row>
    <row r="3279" spans="1:2" x14ac:dyDescent="0.15">
      <c r="A3279" s="2"/>
      <c r="B3279" s="2"/>
    </row>
    <row r="3280" spans="1:2" x14ac:dyDescent="0.15">
      <c r="A3280" s="2"/>
      <c r="B3280" s="2"/>
    </row>
    <row r="3281" spans="1:2" x14ac:dyDescent="0.15">
      <c r="A3281" s="2"/>
      <c r="B3281" s="2"/>
    </row>
    <row r="3282" spans="1:2" x14ac:dyDescent="0.15">
      <c r="A3282" s="2"/>
      <c r="B3282" s="2"/>
    </row>
    <row r="3283" spans="1:2" x14ac:dyDescent="0.15">
      <c r="A3283" s="2"/>
      <c r="B3283" s="2"/>
    </row>
    <row r="3284" spans="1:2" x14ac:dyDescent="0.15">
      <c r="A3284" s="2"/>
      <c r="B3284" s="2"/>
    </row>
    <row r="3285" spans="1:2" x14ac:dyDescent="0.15">
      <c r="A3285" s="2"/>
      <c r="B3285" s="2"/>
    </row>
    <row r="3286" spans="1:2" x14ac:dyDescent="0.15">
      <c r="A3286" s="2"/>
      <c r="B3286" s="2"/>
    </row>
    <row r="3287" spans="1:2" x14ac:dyDescent="0.15">
      <c r="A3287" s="2"/>
      <c r="B3287" s="2"/>
    </row>
    <row r="3288" spans="1:2" x14ac:dyDescent="0.15">
      <c r="A3288" s="2"/>
      <c r="B3288" s="2"/>
    </row>
    <row r="3289" spans="1:2" x14ac:dyDescent="0.15">
      <c r="A3289" s="2"/>
      <c r="B3289" s="2"/>
    </row>
    <row r="3290" spans="1:2" x14ac:dyDescent="0.15">
      <c r="A3290" s="2"/>
      <c r="B3290" s="2"/>
    </row>
    <row r="3291" spans="1:2" x14ac:dyDescent="0.15">
      <c r="A3291" s="2"/>
      <c r="B3291" s="2"/>
    </row>
    <row r="3292" spans="1:2" x14ac:dyDescent="0.15">
      <c r="A3292" s="2"/>
      <c r="B3292" s="2"/>
    </row>
    <row r="3293" spans="1:2" x14ac:dyDescent="0.15">
      <c r="A3293" s="2"/>
      <c r="B3293" s="2"/>
    </row>
    <row r="3294" spans="1:2" x14ac:dyDescent="0.15">
      <c r="A3294" s="2"/>
      <c r="B3294" s="2"/>
    </row>
    <row r="3295" spans="1:2" x14ac:dyDescent="0.15">
      <c r="A3295" s="2"/>
      <c r="B3295" s="2"/>
    </row>
    <row r="3296" spans="1:2" x14ac:dyDescent="0.15">
      <c r="A3296" s="2"/>
      <c r="B3296" s="2"/>
    </row>
    <row r="3297" spans="1:2" x14ac:dyDescent="0.15">
      <c r="A3297" s="2"/>
      <c r="B3297" s="2"/>
    </row>
    <row r="3298" spans="1:2" x14ac:dyDescent="0.15">
      <c r="A3298" s="2"/>
      <c r="B3298" s="2"/>
    </row>
    <row r="3299" spans="1:2" x14ac:dyDescent="0.15">
      <c r="A3299" s="2"/>
      <c r="B3299" s="2"/>
    </row>
    <row r="3300" spans="1:2" x14ac:dyDescent="0.15">
      <c r="A3300" s="2"/>
      <c r="B3300" s="2"/>
    </row>
    <row r="3301" spans="1:2" x14ac:dyDescent="0.15">
      <c r="A3301" s="2"/>
      <c r="B3301" s="2"/>
    </row>
    <row r="3302" spans="1:2" x14ac:dyDescent="0.15">
      <c r="A3302" s="2"/>
      <c r="B3302" s="2"/>
    </row>
    <row r="3303" spans="1:2" x14ac:dyDescent="0.15">
      <c r="A3303" s="2"/>
      <c r="B3303" s="2"/>
    </row>
    <row r="3304" spans="1:2" x14ac:dyDescent="0.15">
      <c r="A3304" s="2"/>
      <c r="B3304" s="2"/>
    </row>
    <row r="3305" spans="1:2" x14ac:dyDescent="0.15">
      <c r="A3305" s="2"/>
      <c r="B3305" s="2"/>
    </row>
    <row r="3306" spans="1:2" x14ac:dyDescent="0.15">
      <c r="A3306" s="2"/>
      <c r="B3306" s="2"/>
    </row>
    <row r="3307" spans="1:2" x14ac:dyDescent="0.15">
      <c r="A3307" s="2"/>
      <c r="B3307" s="2"/>
    </row>
    <row r="3308" spans="1:2" x14ac:dyDescent="0.15">
      <c r="A3308" s="2"/>
      <c r="B3308" s="2"/>
    </row>
    <row r="3309" spans="1:2" x14ac:dyDescent="0.15">
      <c r="A3309" s="2"/>
      <c r="B3309" s="2"/>
    </row>
    <row r="3310" spans="1:2" x14ac:dyDescent="0.15">
      <c r="A3310" s="2"/>
      <c r="B3310" s="2"/>
    </row>
    <row r="3311" spans="1:2" x14ac:dyDescent="0.15">
      <c r="A3311" s="2"/>
      <c r="B3311" s="2"/>
    </row>
    <row r="3312" spans="1:2" x14ac:dyDescent="0.15">
      <c r="A3312" s="2"/>
      <c r="B3312" s="2"/>
    </row>
    <row r="3313" spans="1:2" x14ac:dyDescent="0.15">
      <c r="A3313" s="2"/>
      <c r="B3313" s="2"/>
    </row>
    <row r="3314" spans="1:2" x14ac:dyDescent="0.15">
      <c r="A3314" s="2"/>
      <c r="B3314" s="2"/>
    </row>
    <row r="3315" spans="1:2" x14ac:dyDescent="0.15">
      <c r="A3315" s="2"/>
      <c r="B3315" s="2"/>
    </row>
    <row r="3316" spans="1:2" x14ac:dyDescent="0.15">
      <c r="A3316" s="2"/>
      <c r="B3316" s="2"/>
    </row>
    <row r="3317" spans="1:2" x14ac:dyDescent="0.15">
      <c r="A3317" s="2"/>
      <c r="B3317" s="2"/>
    </row>
    <row r="3318" spans="1:2" x14ac:dyDescent="0.15">
      <c r="A3318" s="2"/>
      <c r="B3318" s="2"/>
    </row>
    <row r="3319" spans="1:2" x14ac:dyDescent="0.15">
      <c r="A3319" s="2"/>
      <c r="B3319" s="2"/>
    </row>
    <row r="3320" spans="1:2" x14ac:dyDescent="0.15">
      <c r="A3320" s="2"/>
      <c r="B3320" s="2"/>
    </row>
    <row r="3321" spans="1:2" x14ac:dyDescent="0.15">
      <c r="A3321" s="2"/>
      <c r="B3321" s="2"/>
    </row>
    <row r="3322" spans="1:2" x14ac:dyDescent="0.15">
      <c r="A3322" s="2"/>
      <c r="B3322" s="2"/>
    </row>
    <row r="3323" spans="1:2" x14ac:dyDescent="0.15">
      <c r="A3323" s="2"/>
      <c r="B3323" s="2"/>
    </row>
    <row r="3324" spans="1:2" x14ac:dyDescent="0.15">
      <c r="A3324" s="2"/>
      <c r="B3324" s="2"/>
    </row>
    <row r="3325" spans="1:2" x14ac:dyDescent="0.15">
      <c r="A3325" s="2"/>
      <c r="B3325" s="2"/>
    </row>
    <row r="3326" spans="1:2" x14ac:dyDescent="0.15">
      <c r="A3326" s="2"/>
      <c r="B3326" s="2"/>
    </row>
    <row r="3327" spans="1:2" x14ac:dyDescent="0.15">
      <c r="A3327" s="2"/>
      <c r="B3327" s="2"/>
    </row>
    <row r="3328" spans="1:2" x14ac:dyDescent="0.15">
      <c r="A3328" s="2"/>
      <c r="B3328" s="2"/>
    </row>
    <row r="3329" spans="1:2" x14ac:dyDescent="0.15">
      <c r="A3329" s="2"/>
      <c r="B3329" s="2"/>
    </row>
    <row r="3330" spans="1:2" x14ac:dyDescent="0.15">
      <c r="A3330" s="2"/>
      <c r="B3330" s="2"/>
    </row>
    <row r="3331" spans="1:2" x14ac:dyDescent="0.15">
      <c r="A3331" s="2"/>
      <c r="B3331" s="2"/>
    </row>
    <row r="3332" spans="1:2" x14ac:dyDescent="0.15">
      <c r="A3332" s="2"/>
      <c r="B3332" s="2"/>
    </row>
    <row r="3333" spans="1:2" x14ac:dyDescent="0.15">
      <c r="A3333" s="2"/>
      <c r="B3333" s="2"/>
    </row>
    <row r="3334" spans="1:2" x14ac:dyDescent="0.15">
      <c r="A3334" s="2"/>
      <c r="B3334" s="2"/>
    </row>
    <row r="3335" spans="1:2" x14ac:dyDescent="0.15">
      <c r="A3335" s="2"/>
      <c r="B3335" s="2"/>
    </row>
    <row r="3336" spans="1:2" x14ac:dyDescent="0.15">
      <c r="A3336" s="2"/>
      <c r="B3336" s="2"/>
    </row>
    <row r="3337" spans="1:2" x14ac:dyDescent="0.15">
      <c r="A3337" s="2"/>
      <c r="B3337" s="2"/>
    </row>
    <row r="3338" spans="1:2" x14ac:dyDescent="0.15">
      <c r="A3338" s="2"/>
      <c r="B3338" s="2"/>
    </row>
    <row r="3339" spans="1:2" x14ac:dyDescent="0.15">
      <c r="A3339" s="2"/>
      <c r="B3339" s="2"/>
    </row>
    <row r="3340" spans="1:2" x14ac:dyDescent="0.15">
      <c r="A3340" s="2"/>
      <c r="B3340" s="2"/>
    </row>
    <row r="3341" spans="1:2" x14ac:dyDescent="0.15">
      <c r="A3341" s="2"/>
      <c r="B3341" s="2"/>
    </row>
    <row r="3342" spans="1:2" x14ac:dyDescent="0.15">
      <c r="A3342" s="2"/>
      <c r="B3342" s="2"/>
    </row>
    <row r="3343" spans="1:2" x14ac:dyDescent="0.15">
      <c r="A3343" s="2"/>
      <c r="B3343" s="2"/>
    </row>
    <row r="3344" spans="1:2" x14ac:dyDescent="0.15">
      <c r="A3344" s="2"/>
      <c r="B3344" s="2"/>
    </row>
    <row r="3345" spans="1:2" x14ac:dyDescent="0.15">
      <c r="A3345" s="2"/>
      <c r="B3345" s="2"/>
    </row>
    <row r="3346" spans="1:2" x14ac:dyDescent="0.15">
      <c r="A3346" s="2"/>
      <c r="B3346" s="2"/>
    </row>
    <row r="3347" spans="1:2" x14ac:dyDescent="0.15">
      <c r="A3347" s="2"/>
      <c r="B3347" s="2"/>
    </row>
    <row r="3348" spans="1:2" x14ac:dyDescent="0.15">
      <c r="A3348" s="2"/>
      <c r="B3348" s="2"/>
    </row>
    <row r="3349" spans="1:2" x14ac:dyDescent="0.15">
      <c r="A3349" s="2"/>
      <c r="B3349" s="2"/>
    </row>
    <row r="3350" spans="1:2" x14ac:dyDescent="0.15">
      <c r="A3350" s="2"/>
      <c r="B3350" s="2"/>
    </row>
    <row r="3351" spans="1:2" x14ac:dyDescent="0.15">
      <c r="A3351" s="2"/>
      <c r="B3351" s="2"/>
    </row>
    <row r="3352" spans="1:2" x14ac:dyDescent="0.15">
      <c r="A3352" s="2"/>
      <c r="B3352" s="2"/>
    </row>
    <row r="3353" spans="1:2" x14ac:dyDescent="0.15">
      <c r="A3353" s="2"/>
      <c r="B3353" s="2"/>
    </row>
    <row r="3354" spans="1:2" x14ac:dyDescent="0.15">
      <c r="A3354" s="2"/>
      <c r="B3354" s="2"/>
    </row>
    <row r="3355" spans="1:2" x14ac:dyDescent="0.15">
      <c r="A3355" s="2"/>
      <c r="B3355" s="2"/>
    </row>
    <row r="3356" spans="1:2" x14ac:dyDescent="0.15">
      <c r="A3356" s="2"/>
      <c r="B3356" s="2"/>
    </row>
    <row r="3357" spans="1:2" x14ac:dyDescent="0.15">
      <c r="A3357" s="2"/>
      <c r="B3357" s="2"/>
    </row>
    <row r="3358" spans="1:2" x14ac:dyDescent="0.15">
      <c r="A3358" s="2"/>
      <c r="B3358" s="2"/>
    </row>
    <row r="3359" spans="1:2" x14ac:dyDescent="0.15">
      <c r="A3359" s="2"/>
      <c r="B3359" s="2"/>
    </row>
    <row r="3360" spans="1:2" x14ac:dyDescent="0.15">
      <c r="A3360" s="2"/>
      <c r="B3360" s="2"/>
    </row>
    <row r="3361" spans="1:2" x14ac:dyDescent="0.15">
      <c r="A3361" s="2"/>
      <c r="B3361" s="2"/>
    </row>
    <row r="3362" spans="1:2" x14ac:dyDescent="0.15">
      <c r="A3362" s="2"/>
      <c r="B3362" s="2"/>
    </row>
    <row r="3363" spans="1:2" x14ac:dyDescent="0.15">
      <c r="A3363" s="2"/>
      <c r="B3363" s="2"/>
    </row>
    <row r="3364" spans="1:2" x14ac:dyDescent="0.15">
      <c r="A3364" s="2"/>
      <c r="B3364" s="2"/>
    </row>
    <row r="3365" spans="1:2" x14ac:dyDescent="0.15">
      <c r="A3365" s="2"/>
      <c r="B3365" s="2"/>
    </row>
    <row r="3366" spans="1:2" x14ac:dyDescent="0.15">
      <c r="A3366" s="2"/>
      <c r="B3366" s="2"/>
    </row>
    <row r="3367" spans="1:2" x14ac:dyDescent="0.15">
      <c r="A3367" s="2"/>
      <c r="B3367" s="2"/>
    </row>
    <row r="3368" spans="1:2" x14ac:dyDescent="0.15">
      <c r="A3368" s="2"/>
      <c r="B3368" s="2"/>
    </row>
    <row r="3369" spans="1:2" x14ac:dyDescent="0.15">
      <c r="A3369" s="2"/>
      <c r="B3369" s="2"/>
    </row>
    <row r="3370" spans="1:2" x14ac:dyDescent="0.15">
      <c r="A3370" s="2"/>
      <c r="B3370" s="2"/>
    </row>
    <row r="3371" spans="1:2" x14ac:dyDescent="0.15">
      <c r="A3371" s="2"/>
      <c r="B3371" s="2"/>
    </row>
    <row r="3372" spans="1:2" x14ac:dyDescent="0.15">
      <c r="A3372" s="2"/>
      <c r="B3372" s="2"/>
    </row>
    <row r="3373" spans="1:2" x14ac:dyDescent="0.15">
      <c r="A3373" s="2"/>
      <c r="B3373" s="2"/>
    </row>
    <row r="3374" spans="1:2" x14ac:dyDescent="0.15">
      <c r="A3374" s="2"/>
      <c r="B3374" s="2"/>
    </row>
    <row r="3375" spans="1:2" x14ac:dyDescent="0.15">
      <c r="A3375" s="2"/>
      <c r="B3375" s="2"/>
    </row>
    <row r="3376" spans="1:2" x14ac:dyDescent="0.15">
      <c r="A3376" s="2"/>
      <c r="B3376" s="2"/>
    </row>
    <row r="3377" spans="1:2" x14ac:dyDescent="0.15">
      <c r="A3377" s="2"/>
      <c r="B3377" s="2"/>
    </row>
    <row r="3378" spans="1:2" x14ac:dyDescent="0.15">
      <c r="A3378" s="2"/>
      <c r="B3378" s="2"/>
    </row>
    <row r="3379" spans="1:2" x14ac:dyDescent="0.15">
      <c r="A3379" s="2"/>
      <c r="B3379" s="2"/>
    </row>
    <row r="3380" spans="1:2" x14ac:dyDescent="0.15">
      <c r="A3380" s="2"/>
      <c r="B3380" s="2"/>
    </row>
    <row r="3381" spans="1:2" x14ac:dyDescent="0.15">
      <c r="A3381" s="2"/>
      <c r="B3381" s="2"/>
    </row>
    <row r="3382" spans="1:2" x14ac:dyDescent="0.15">
      <c r="A3382" s="2"/>
      <c r="B3382" s="2"/>
    </row>
    <row r="3383" spans="1:2" x14ac:dyDescent="0.15">
      <c r="A3383" s="2"/>
      <c r="B3383" s="2"/>
    </row>
    <row r="3384" spans="1:2" x14ac:dyDescent="0.15">
      <c r="A3384" s="2"/>
      <c r="B3384" s="2"/>
    </row>
    <row r="3385" spans="1:2" x14ac:dyDescent="0.15">
      <c r="A3385" s="2"/>
      <c r="B3385" s="2"/>
    </row>
    <row r="3386" spans="1:2" x14ac:dyDescent="0.15">
      <c r="A3386" s="2"/>
      <c r="B3386" s="2"/>
    </row>
    <row r="3387" spans="1:2" x14ac:dyDescent="0.15">
      <c r="A3387" s="2"/>
      <c r="B3387" s="2"/>
    </row>
    <row r="3388" spans="1:2" x14ac:dyDescent="0.15">
      <c r="A3388" s="2"/>
      <c r="B3388" s="2"/>
    </row>
    <row r="3389" spans="1:2" x14ac:dyDescent="0.15">
      <c r="A3389" s="2"/>
      <c r="B3389" s="2"/>
    </row>
    <row r="3390" spans="1:2" x14ac:dyDescent="0.15">
      <c r="A3390" s="2"/>
      <c r="B3390" s="2"/>
    </row>
    <row r="3391" spans="1:2" x14ac:dyDescent="0.15">
      <c r="A3391" s="2"/>
      <c r="B3391" s="2"/>
    </row>
    <row r="3392" spans="1:2" x14ac:dyDescent="0.15">
      <c r="A3392" s="2"/>
      <c r="B3392" s="2"/>
    </row>
    <row r="3393" spans="1:2" x14ac:dyDescent="0.15">
      <c r="A3393" s="2"/>
      <c r="B3393" s="2"/>
    </row>
    <row r="3394" spans="1:2" x14ac:dyDescent="0.15">
      <c r="A3394" s="2"/>
      <c r="B3394" s="2"/>
    </row>
    <row r="3395" spans="1:2" x14ac:dyDescent="0.15">
      <c r="A3395" s="2"/>
      <c r="B3395" s="2"/>
    </row>
    <row r="3396" spans="1:2" x14ac:dyDescent="0.15">
      <c r="A3396" s="2"/>
      <c r="B3396" s="2"/>
    </row>
    <row r="3397" spans="1:2" x14ac:dyDescent="0.15">
      <c r="A3397" s="2"/>
      <c r="B3397" s="2"/>
    </row>
    <row r="3398" spans="1:2" x14ac:dyDescent="0.15">
      <c r="A3398" s="2"/>
      <c r="B3398" s="2"/>
    </row>
    <row r="3399" spans="1:2" x14ac:dyDescent="0.15">
      <c r="A3399" s="2"/>
      <c r="B3399" s="2"/>
    </row>
    <row r="3400" spans="1:2" x14ac:dyDescent="0.15">
      <c r="A3400" s="2"/>
      <c r="B3400" s="2"/>
    </row>
    <row r="3401" spans="1:2" x14ac:dyDescent="0.15">
      <c r="A3401" s="2"/>
      <c r="B3401" s="2"/>
    </row>
    <row r="3402" spans="1:2" x14ac:dyDescent="0.15">
      <c r="A3402" s="2"/>
      <c r="B3402" s="2"/>
    </row>
    <row r="3403" spans="1:2" x14ac:dyDescent="0.15">
      <c r="A3403" s="2"/>
      <c r="B3403" s="2"/>
    </row>
    <row r="3404" spans="1:2" x14ac:dyDescent="0.15">
      <c r="A3404" s="2"/>
      <c r="B3404" s="2"/>
    </row>
    <row r="3405" spans="1:2" x14ac:dyDescent="0.15">
      <c r="A3405" s="2"/>
      <c r="B3405" s="2"/>
    </row>
    <row r="3406" spans="1:2" x14ac:dyDescent="0.15">
      <c r="A3406" s="2"/>
      <c r="B3406" s="2"/>
    </row>
    <row r="3407" spans="1:2" x14ac:dyDescent="0.15">
      <c r="A3407" s="2"/>
      <c r="B3407" s="2"/>
    </row>
    <row r="3408" spans="1:2" x14ac:dyDescent="0.15">
      <c r="A3408" s="2"/>
      <c r="B3408" s="2"/>
    </row>
    <row r="3409" spans="1:2" x14ac:dyDescent="0.15">
      <c r="A3409" s="2"/>
      <c r="B3409" s="2"/>
    </row>
    <row r="3410" spans="1:2" x14ac:dyDescent="0.15">
      <c r="A3410" s="2"/>
      <c r="B3410" s="2"/>
    </row>
    <row r="3411" spans="1:2" x14ac:dyDescent="0.15">
      <c r="A3411" s="2"/>
      <c r="B3411" s="2"/>
    </row>
    <row r="3412" spans="1:2" x14ac:dyDescent="0.15">
      <c r="A3412" s="2"/>
      <c r="B3412" s="2"/>
    </row>
    <row r="3413" spans="1:2" x14ac:dyDescent="0.15">
      <c r="A3413" s="2"/>
      <c r="B3413" s="2"/>
    </row>
    <row r="3414" spans="1:2" x14ac:dyDescent="0.15">
      <c r="A3414" s="2"/>
      <c r="B3414" s="2"/>
    </row>
    <row r="3415" spans="1:2" x14ac:dyDescent="0.15">
      <c r="A3415" s="2"/>
      <c r="B3415" s="2"/>
    </row>
    <row r="3416" spans="1:2" x14ac:dyDescent="0.15">
      <c r="A3416" s="2"/>
      <c r="B3416" s="2"/>
    </row>
    <row r="3417" spans="1:2" x14ac:dyDescent="0.15">
      <c r="A3417" s="2"/>
      <c r="B3417" s="2"/>
    </row>
    <row r="3418" spans="1:2" x14ac:dyDescent="0.15">
      <c r="A3418" s="2"/>
      <c r="B3418" s="2"/>
    </row>
    <row r="3419" spans="1:2" x14ac:dyDescent="0.15">
      <c r="A3419" s="2"/>
      <c r="B3419" s="2"/>
    </row>
    <row r="3420" spans="1:2" x14ac:dyDescent="0.15">
      <c r="A3420" s="2"/>
      <c r="B3420" s="2"/>
    </row>
    <row r="3421" spans="1:2" x14ac:dyDescent="0.15">
      <c r="A3421" s="2"/>
      <c r="B3421" s="2"/>
    </row>
    <row r="3422" spans="1:2" x14ac:dyDescent="0.15">
      <c r="A3422" s="2"/>
      <c r="B3422" s="2"/>
    </row>
    <row r="3423" spans="1:2" x14ac:dyDescent="0.15">
      <c r="A3423" s="2"/>
      <c r="B3423" s="2"/>
    </row>
    <row r="3424" spans="1:2" x14ac:dyDescent="0.15">
      <c r="A3424" s="2"/>
      <c r="B3424" s="2"/>
    </row>
    <row r="3425" spans="1:2" x14ac:dyDescent="0.15">
      <c r="A3425" s="2"/>
      <c r="B3425" s="2"/>
    </row>
    <row r="3426" spans="1:2" x14ac:dyDescent="0.15">
      <c r="A3426" s="2"/>
      <c r="B3426" s="2"/>
    </row>
    <row r="3427" spans="1:2" x14ac:dyDescent="0.15">
      <c r="A3427" s="2"/>
      <c r="B3427" s="2"/>
    </row>
    <row r="3428" spans="1:2" x14ac:dyDescent="0.15">
      <c r="A3428" s="2"/>
      <c r="B3428" s="2"/>
    </row>
    <row r="3429" spans="1:2" x14ac:dyDescent="0.15">
      <c r="A3429" s="2"/>
      <c r="B3429" s="2"/>
    </row>
    <row r="3430" spans="1:2" x14ac:dyDescent="0.15">
      <c r="A3430" s="2"/>
      <c r="B3430" s="2"/>
    </row>
    <row r="3431" spans="1:2" x14ac:dyDescent="0.15">
      <c r="A3431" s="2"/>
      <c r="B3431" s="2"/>
    </row>
    <row r="3432" spans="1:2" x14ac:dyDescent="0.15">
      <c r="A3432" s="2"/>
      <c r="B3432" s="2"/>
    </row>
    <row r="3433" spans="1:2" x14ac:dyDescent="0.15">
      <c r="A3433" s="2"/>
      <c r="B3433" s="2"/>
    </row>
    <row r="3434" spans="1:2" x14ac:dyDescent="0.15">
      <c r="A3434" s="2"/>
      <c r="B3434" s="2"/>
    </row>
    <row r="3435" spans="1:2" x14ac:dyDescent="0.15">
      <c r="A3435" s="2"/>
      <c r="B3435" s="2"/>
    </row>
    <row r="3436" spans="1:2" x14ac:dyDescent="0.15">
      <c r="A3436" s="2"/>
      <c r="B3436" s="2"/>
    </row>
    <row r="3437" spans="1:2" x14ac:dyDescent="0.15">
      <c r="A3437" s="2"/>
      <c r="B3437" s="2"/>
    </row>
    <row r="3438" spans="1:2" x14ac:dyDescent="0.15">
      <c r="A3438" s="2"/>
      <c r="B3438" s="2"/>
    </row>
    <row r="3439" spans="1:2" x14ac:dyDescent="0.15">
      <c r="A3439" s="2"/>
      <c r="B3439" s="2"/>
    </row>
    <row r="3440" spans="1:2" x14ac:dyDescent="0.15">
      <c r="A3440" s="2"/>
      <c r="B3440" s="2"/>
    </row>
    <row r="3441" spans="1:2" x14ac:dyDescent="0.15">
      <c r="A3441" s="2"/>
      <c r="B3441" s="2"/>
    </row>
    <row r="3442" spans="1:2" x14ac:dyDescent="0.15">
      <c r="A3442" s="2"/>
      <c r="B3442" s="2"/>
    </row>
    <row r="3443" spans="1:2" x14ac:dyDescent="0.15">
      <c r="A3443" s="2"/>
      <c r="B3443" s="2"/>
    </row>
    <row r="3444" spans="1:2" x14ac:dyDescent="0.15">
      <c r="A3444" s="2"/>
      <c r="B3444" s="2"/>
    </row>
    <row r="3445" spans="1:2" x14ac:dyDescent="0.15">
      <c r="A3445" s="2"/>
      <c r="B3445" s="2"/>
    </row>
    <row r="3446" spans="1:2" x14ac:dyDescent="0.15">
      <c r="A3446" s="2"/>
      <c r="B3446" s="2"/>
    </row>
    <row r="3447" spans="1:2" x14ac:dyDescent="0.15">
      <c r="A3447" s="2"/>
      <c r="B3447" s="2"/>
    </row>
    <row r="3448" spans="1:2" x14ac:dyDescent="0.15">
      <c r="A3448" s="2"/>
      <c r="B3448" s="2"/>
    </row>
    <row r="3449" spans="1:2" x14ac:dyDescent="0.15">
      <c r="A3449" s="2"/>
      <c r="B3449" s="2"/>
    </row>
    <row r="3450" spans="1:2" x14ac:dyDescent="0.15">
      <c r="A3450" s="2"/>
      <c r="B3450" s="2"/>
    </row>
    <row r="3451" spans="1:2" x14ac:dyDescent="0.15">
      <c r="A3451" s="2"/>
      <c r="B3451" s="2"/>
    </row>
    <row r="3452" spans="1:2" x14ac:dyDescent="0.15">
      <c r="A3452" s="2"/>
      <c r="B3452" s="2"/>
    </row>
    <row r="3453" spans="1:2" x14ac:dyDescent="0.15">
      <c r="A3453" s="2"/>
      <c r="B3453" s="2"/>
    </row>
    <row r="3454" spans="1:2" x14ac:dyDescent="0.15">
      <c r="A3454" s="2"/>
      <c r="B3454" s="2"/>
    </row>
    <row r="3455" spans="1:2" x14ac:dyDescent="0.15">
      <c r="A3455" s="2"/>
      <c r="B3455" s="2"/>
    </row>
    <row r="3456" spans="1:2" x14ac:dyDescent="0.15">
      <c r="A3456" s="2"/>
      <c r="B3456" s="2"/>
    </row>
    <row r="3457" spans="1:2" x14ac:dyDescent="0.15">
      <c r="A3457" s="2"/>
      <c r="B3457" s="2"/>
    </row>
    <row r="3458" spans="1:2" x14ac:dyDescent="0.15">
      <c r="A3458" s="2"/>
      <c r="B3458" s="2"/>
    </row>
    <row r="3459" spans="1:2" x14ac:dyDescent="0.15">
      <c r="A3459" s="2"/>
      <c r="B3459" s="2"/>
    </row>
    <row r="3460" spans="1:2" x14ac:dyDescent="0.15">
      <c r="A3460" s="2"/>
      <c r="B3460" s="2"/>
    </row>
    <row r="3461" spans="1:2" x14ac:dyDescent="0.15">
      <c r="A3461" s="2"/>
      <c r="B3461" s="2"/>
    </row>
    <row r="3462" spans="1:2" x14ac:dyDescent="0.15">
      <c r="A3462" s="2"/>
      <c r="B3462" s="2"/>
    </row>
    <row r="3463" spans="1:2" x14ac:dyDescent="0.15">
      <c r="A3463" s="2"/>
      <c r="B3463" s="2"/>
    </row>
    <row r="3464" spans="1:2" x14ac:dyDescent="0.15">
      <c r="A3464" s="2"/>
      <c r="B3464" s="2"/>
    </row>
    <row r="3465" spans="1:2" x14ac:dyDescent="0.15">
      <c r="A3465" s="2"/>
      <c r="B3465" s="2"/>
    </row>
    <row r="3466" spans="1:2" x14ac:dyDescent="0.15">
      <c r="A3466" s="2"/>
      <c r="B3466" s="2"/>
    </row>
    <row r="3467" spans="1:2" x14ac:dyDescent="0.15">
      <c r="A3467" s="2"/>
      <c r="B3467" s="2"/>
    </row>
    <row r="3468" spans="1:2" x14ac:dyDescent="0.15">
      <c r="A3468" s="2"/>
      <c r="B3468" s="2"/>
    </row>
    <row r="3469" spans="1:2" x14ac:dyDescent="0.15">
      <c r="A3469" s="2"/>
      <c r="B3469" s="2"/>
    </row>
    <row r="3470" spans="1:2" x14ac:dyDescent="0.15">
      <c r="A3470" s="2"/>
      <c r="B3470" s="2"/>
    </row>
    <row r="3471" spans="1:2" x14ac:dyDescent="0.15">
      <c r="A3471" s="2"/>
      <c r="B3471" s="2"/>
    </row>
    <row r="3472" spans="1:2" x14ac:dyDescent="0.15">
      <c r="A3472" s="2"/>
      <c r="B3472" s="2"/>
    </row>
    <row r="3473" spans="1:2" x14ac:dyDescent="0.15">
      <c r="A3473" s="2"/>
      <c r="B3473" s="2"/>
    </row>
    <row r="3474" spans="1:2" x14ac:dyDescent="0.15">
      <c r="A3474" s="2"/>
      <c r="B3474" s="2"/>
    </row>
    <row r="3475" spans="1:2" x14ac:dyDescent="0.15">
      <c r="A3475" s="2"/>
      <c r="B3475" s="2"/>
    </row>
    <row r="3476" spans="1:2" x14ac:dyDescent="0.15">
      <c r="A3476" s="2"/>
      <c r="B3476" s="2"/>
    </row>
    <row r="3477" spans="1:2" x14ac:dyDescent="0.15">
      <c r="A3477" s="2"/>
      <c r="B3477" s="2"/>
    </row>
    <row r="3478" spans="1:2" x14ac:dyDescent="0.15">
      <c r="A3478" s="2"/>
      <c r="B3478" s="2"/>
    </row>
    <row r="3479" spans="1:2" x14ac:dyDescent="0.15">
      <c r="A3479" s="2"/>
      <c r="B3479" s="2"/>
    </row>
    <row r="3480" spans="1:2" x14ac:dyDescent="0.15">
      <c r="A3480" s="2"/>
      <c r="B3480" s="2"/>
    </row>
    <row r="3481" spans="1:2" x14ac:dyDescent="0.15">
      <c r="A3481" s="2"/>
      <c r="B3481" s="2"/>
    </row>
    <row r="3482" spans="1:2" x14ac:dyDescent="0.15">
      <c r="A3482" s="2"/>
      <c r="B3482" s="2"/>
    </row>
    <row r="3483" spans="1:2" x14ac:dyDescent="0.15">
      <c r="A3483" s="2"/>
      <c r="B3483" s="2"/>
    </row>
    <row r="3484" spans="1:2" x14ac:dyDescent="0.15">
      <c r="A3484" s="2"/>
      <c r="B3484" s="2"/>
    </row>
    <row r="3485" spans="1:2" x14ac:dyDescent="0.15">
      <c r="A3485" s="2"/>
      <c r="B3485" s="2"/>
    </row>
    <row r="3486" spans="1:2" x14ac:dyDescent="0.15">
      <c r="A3486" s="2"/>
      <c r="B3486" s="2"/>
    </row>
    <row r="3487" spans="1:2" x14ac:dyDescent="0.15">
      <c r="A3487" s="2"/>
      <c r="B3487" s="2"/>
    </row>
    <row r="3488" spans="1:2" x14ac:dyDescent="0.15">
      <c r="A3488" s="2"/>
      <c r="B3488" s="2"/>
    </row>
    <row r="3489" spans="1:2" x14ac:dyDescent="0.15">
      <c r="A3489" s="2"/>
      <c r="B3489" s="2"/>
    </row>
    <row r="3490" spans="1:2" x14ac:dyDescent="0.15">
      <c r="A3490" s="2"/>
      <c r="B3490" s="2"/>
    </row>
    <row r="3491" spans="1:2" x14ac:dyDescent="0.15">
      <c r="A3491" s="2"/>
      <c r="B3491" s="2"/>
    </row>
    <row r="3492" spans="1:2" x14ac:dyDescent="0.15">
      <c r="A3492" s="2"/>
      <c r="B3492" s="2"/>
    </row>
    <row r="3493" spans="1:2" x14ac:dyDescent="0.15">
      <c r="A3493" s="2"/>
      <c r="B3493" s="2"/>
    </row>
    <row r="3494" spans="1:2" x14ac:dyDescent="0.15">
      <c r="A3494" s="2"/>
      <c r="B3494" s="2"/>
    </row>
    <row r="3495" spans="1:2" x14ac:dyDescent="0.15">
      <c r="A3495" s="2"/>
      <c r="B3495" s="2"/>
    </row>
    <row r="3496" spans="1:2" x14ac:dyDescent="0.15">
      <c r="A3496" s="2"/>
      <c r="B3496" s="2"/>
    </row>
    <row r="3497" spans="1:2" x14ac:dyDescent="0.15">
      <c r="A3497" s="2"/>
      <c r="B3497" s="2"/>
    </row>
    <row r="3498" spans="1:2" x14ac:dyDescent="0.15">
      <c r="A3498" s="2"/>
      <c r="B3498" s="2"/>
    </row>
    <row r="3499" spans="1:2" x14ac:dyDescent="0.15">
      <c r="A3499" s="2"/>
      <c r="B3499" s="2"/>
    </row>
    <row r="3500" spans="1:2" x14ac:dyDescent="0.15">
      <c r="A3500" s="2"/>
      <c r="B3500" s="2"/>
    </row>
    <row r="3501" spans="1:2" x14ac:dyDescent="0.15">
      <c r="A3501" s="2"/>
      <c r="B3501" s="2"/>
    </row>
    <row r="3502" spans="1:2" x14ac:dyDescent="0.15">
      <c r="A3502" s="2"/>
      <c r="B3502" s="2"/>
    </row>
    <row r="3503" spans="1:2" x14ac:dyDescent="0.15">
      <c r="A3503" s="2"/>
      <c r="B3503" s="2"/>
    </row>
    <row r="3504" spans="1:2" x14ac:dyDescent="0.15">
      <c r="A3504" s="2"/>
      <c r="B3504" s="2"/>
    </row>
    <row r="3505" spans="1:2" x14ac:dyDescent="0.15">
      <c r="A3505" s="2"/>
      <c r="B3505" s="2"/>
    </row>
    <row r="3506" spans="1:2" x14ac:dyDescent="0.15">
      <c r="A3506" s="2"/>
      <c r="B3506" s="2"/>
    </row>
    <row r="3507" spans="1:2" x14ac:dyDescent="0.15">
      <c r="A3507" s="2"/>
      <c r="B3507" s="2"/>
    </row>
    <row r="3508" spans="1:2" x14ac:dyDescent="0.15">
      <c r="A3508" s="2"/>
      <c r="B3508" s="2"/>
    </row>
    <row r="3509" spans="1:2" x14ac:dyDescent="0.15">
      <c r="A3509" s="2"/>
      <c r="B3509" s="2"/>
    </row>
    <row r="3510" spans="1:2" x14ac:dyDescent="0.15">
      <c r="A3510" s="2"/>
      <c r="B3510" s="2"/>
    </row>
    <row r="3511" spans="1:2" x14ac:dyDescent="0.15">
      <c r="A3511" s="2"/>
      <c r="B3511" s="2"/>
    </row>
    <row r="3512" spans="1:2" x14ac:dyDescent="0.15">
      <c r="A3512" s="2"/>
      <c r="B3512" s="2"/>
    </row>
    <row r="3513" spans="1:2" x14ac:dyDescent="0.15">
      <c r="A3513" s="2"/>
      <c r="B3513" s="2"/>
    </row>
    <row r="3514" spans="1:2" x14ac:dyDescent="0.15">
      <c r="A3514" s="2"/>
      <c r="B3514" s="2"/>
    </row>
    <row r="3515" spans="1:2" x14ac:dyDescent="0.15">
      <c r="A3515" s="2"/>
      <c r="B3515" s="2"/>
    </row>
    <row r="3516" spans="1:2" x14ac:dyDescent="0.15">
      <c r="A3516" s="2"/>
      <c r="B3516" s="2"/>
    </row>
    <row r="3517" spans="1:2" x14ac:dyDescent="0.15">
      <c r="A3517" s="2"/>
      <c r="B3517" s="2"/>
    </row>
    <row r="3518" spans="1:2" x14ac:dyDescent="0.15">
      <c r="A3518" s="2"/>
      <c r="B3518" s="2"/>
    </row>
    <row r="3519" spans="1:2" x14ac:dyDescent="0.15">
      <c r="A3519" s="2"/>
      <c r="B3519" s="2"/>
    </row>
    <row r="3520" spans="1:2" x14ac:dyDescent="0.15">
      <c r="A3520" s="2"/>
      <c r="B3520" s="2"/>
    </row>
    <row r="3521" spans="1:2" x14ac:dyDescent="0.15">
      <c r="A3521" s="2"/>
      <c r="B3521" s="2"/>
    </row>
    <row r="3522" spans="1:2" x14ac:dyDescent="0.15">
      <c r="A3522" s="2"/>
      <c r="B3522" s="2"/>
    </row>
    <row r="3523" spans="1:2" x14ac:dyDescent="0.15">
      <c r="A3523" s="2"/>
      <c r="B3523" s="2"/>
    </row>
    <row r="3524" spans="1:2" x14ac:dyDescent="0.15">
      <c r="A3524" s="2"/>
      <c r="B3524" s="2"/>
    </row>
    <row r="3525" spans="1:2" x14ac:dyDescent="0.15">
      <c r="A3525" s="2"/>
      <c r="B3525" s="2"/>
    </row>
    <row r="3526" spans="1:2" x14ac:dyDescent="0.15">
      <c r="A3526" s="2"/>
      <c r="B3526" s="2"/>
    </row>
    <row r="3527" spans="1:2" x14ac:dyDescent="0.15">
      <c r="A3527" s="2"/>
      <c r="B3527" s="2"/>
    </row>
    <row r="3528" spans="1:2" x14ac:dyDescent="0.15">
      <c r="A3528" s="2"/>
      <c r="B3528" s="2"/>
    </row>
    <row r="3529" spans="1:2" x14ac:dyDescent="0.15">
      <c r="A3529" s="2"/>
      <c r="B3529" s="2"/>
    </row>
    <row r="3530" spans="1:2" x14ac:dyDescent="0.15">
      <c r="A3530" s="2"/>
      <c r="B3530" s="2"/>
    </row>
    <row r="3531" spans="1:2" x14ac:dyDescent="0.15">
      <c r="A3531" s="2"/>
      <c r="B3531" s="2"/>
    </row>
    <row r="3532" spans="1:2" x14ac:dyDescent="0.15">
      <c r="A3532" s="2"/>
      <c r="B3532" s="2"/>
    </row>
    <row r="3533" spans="1:2" x14ac:dyDescent="0.15">
      <c r="A3533" s="2"/>
      <c r="B3533" s="2"/>
    </row>
    <row r="3534" spans="1:2" x14ac:dyDescent="0.15">
      <c r="A3534" s="2"/>
      <c r="B3534" s="2"/>
    </row>
    <row r="3535" spans="1:2" x14ac:dyDescent="0.15">
      <c r="A3535" s="2"/>
      <c r="B3535" s="2"/>
    </row>
    <row r="3536" spans="1:2" x14ac:dyDescent="0.15">
      <c r="A3536" s="2"/>
      <c r="B3536" s="2"/>
    </row>
    <row r="3537" spans="1:2" x14ac:dyDescent="0.15">
      <c r="A3537" s="2"/>
      <c r="B3537" s="2"/>
    </row>
    <row r="3538" spans="1:2" x14ac:dyDescent="0.15">
      <c r="A3538" s="2"/>
      <c r="B3538" s="2"/>
    </row>
    <row r="3539" spans="1:2" x14ac:dyDescent="0.15">
      <c r="A3539" s="2"/>
      <c r="B3539" s="2"/>
    </row>
    <row r="3540" spans="1:2" x14ac:dyDescent="0.15">
      <c r="A3540" s="2"/>
      <c r="B3540" s="2"/>
    </row>
    <row r="3541" spans="1:2" x14ac:dyDescent="0.15">
      <c r="A3541" s="2"/>
      <c r="B3541" s="2"/>
    </row>
    <row r="3542" spans="1:2" x14ac:dyDescent="0.15">
      <c r="A3542" s="2"/>
      <c r="B3542" s="2"/>
    </row>
    <row r="3543" spans="1:2" x14ac:dyDescent="0.15">
      <c r="A3543" s="2"/>
      <c r="B3543" s="2"/>
    </row>
    <row r="3544" spans="1:2" x14ac:dyDescent="0.15">
      <c r="A3544" s="2"/>
      <c r="B3544" s="2"/>
    </row>
    <row r="3545" spans="1:2" x14ac:dyDescent="0.15">
      <c r="A3545" s="2"/>
      <c r="B3545" s="2"/>
    </row>
    <row r="3546" spans="1:2" x14ac:dyDescent="0.15">
      <c r="A3546" s="2"/>
      <c r="B3546" s="2"/>
    </row>
    <row r="3547" spans="1:2" x14ac:dyDescent="0.15">
      <c r="A3547" s="2"/>
      <c r="B3547" s="2"/>
    </row>
    <row r="3548" spans="1:2" x14ac:dyDescent="0.15">
      <c r="A3548" s="2"/>
      <c r="B3548" s="2"/>
    </row>
    <row r="3549" spans="1:2" x14ac:dyDescent="0.15">
      <c r="A3549" s="2"/>
      <c r="B3549" s="2"/>
    </row>
    <row r="3550" spans="1:2" x14ac:dyDescent="0.15">
      <c r="A3550" s="2"/>
      <c r="B3550" s="2"/>
    </row>
    <row r="3551" spans="1:2" x14ac:dyDescent="0.15">
      <c r="A3551" s="2"/>
      <c r="B3551" s="2"/>
    </row>
    <row r="3552" spans="1:2" x14ac:dyDescent="0.15">
      <c r="A3552" s="2"/>
      <c r="B3552" s="2"/>
    </row>
    <row r="3553" spans="1:2" x14ac:dyDescent="0.15">
      <c r="A3553" s="2"/>
      <c r="B3553" s="2"/>
    </row>
    <row r="3554" spans="1:2" x14ac:dyDescent="0.15">
      <c r="A3554" s="2"/>
      <c r="B3554" s="2"/>
    </row>
    <row r="3555" spans="1:2" x14ac:dyDescent="0.15">
      <c r="A3555" s="2"/>
      <c r="B3555" s="2"/>
    </row>
    <row r="3556" spans="1:2" x14ac:dyDescent="0.15">
      <c r="A3556" s="2"/>
      <c r="B3556" s="2"/>
    </row>
    <row r="3557" spans="1:2" x14ac:dyDescent="0.15">
      <c r="A3557" s="2"/>
      <c r="B3557" s="2"/>
    </row>
    <row r="3558" spans="1:2" x14ac:dyDescent="0.15">
      <c r="A3558" s="2"/>
      <c r="B3558" s="2"/>
    </row>
    <row r="3559" spans="1:2" x14ac:dyDescent="0.15">
      <c r="A3559" s="2"/>
      <c r="B3559" s="2"/>
    </row>
    <row r="3560" spans="1:2" x14ac:dyDescent="0.15">
      <c r="A3560" s="2"/>
      <c r="B3560" s="2"/>
    </row>
    <row r="3561" spans="1:2" x14ac:dyDescent="0.15">
      <c r="A3561" s="2"/>
      <c r="B3561" s="2"/>
    </row>
    <row r="3562" spans="1:2" x14ac:dyDescent="0.15">
      <c r="A3562" s="2"/>
      <c r="B3562" s="2"/>
    </row>
    <row r="3563" spans="1:2" x14ac:dyDescent="0.15">
      <c r="A3563" s="2"/>
      <c r="B3563" s="2"/>
    </row>
    <row r="3564" spans="1:2" x14ac:dyDescent="0.15">
      <c r="A3564" s="2"/>
      <c r="B3564" s="2"/>
    </row>
    <row r="3565" spans="1:2" x14ac:dyDescent="0.15">
      <c r="A3565" s="2"/>
      <c r="B3565" s="2"/>
    </row>
    <row r="3566" spans="1:2" x14ac:dyDescent="0.15">
      <c r="A3566" s="2"/>
      <c r="B3566" s="2"/>
    </row>
    <row r="3567" spans="1:2" x14ac:dyDescent="0.15">
      <c r="A3567" s="2"/>
      <c r="B3567" s="2"/>
    </row>
    <row r="3568" spans="1:2" x14ac:dyDescent="0.15">
      <c r="A3568" s="2"/>
      <c r="B3568" s="2"/>
    </row>
    <row r="3569" spans="1:2" x14ac:dyDescent="0.15">
      <c r="A3569" s="2"/>
      <c r="B3569" s="2"/>
    </row>
    <row r="3570" spans="1:2" x14ac:dyDescent="0.15">
      <c r="A3570" s="2"/>
      <c r="B3570" s="2"/>
    </row>
    <row r="3571" spans="1:2" x14ac:dyDescent="0.15">
      <c r="A3571" s="2"/>
      <c r="B3571" s="2"/>
    </row>
    <row r="3572" spans="1:2" x14ac:dyDescent="0.15">
      <c r="A3572" s="2"/>
      <c r="B3572" s="2"/>
    </row>
    <row r="3573" spans="1:2" x14ac:dyDescent="0.15">
      <c r="A3573" s="2"/>
      <c r="B3573" s="2"/>
    </row>
    <row r="3574" spans="1:2" x14ac:dyDescent="0.15">
      <c r="A3574" s="2"/>
      <c r="B3574" s="2"/>
    </row>
    <row r="3575" spans="1:2" x14ac:dyDescent="0.15">
      <c r="A3575" s="2"/>
      <c r="B3575" s="2"/>
    </row>
    <row r="3576" spans="1:2" x14ac:dyDescent="0.15">
      <c r="A3576" s="2"/>
      <c r="B3576" s="2"/>
    </row>
    <row r="3577" spans="1:2" x14ac:dyDescent="0.15">
      <c r="A3577" s="2"/>
      <c r="B3577" s="2"/>
    </row>
    <row r="3578" spans="1:2" x14ac:dyDescent="0.15">
      <c r="A3578" s="2"/>
      <c r="B3578" s="2"/>
    </row>
    <row r="3579" spans="1:2" x14ac:dyDescent="0.15">
      <c r="A3579" s="2"/>
      <c r="B3579" s="2"/>
    </row>
    <row r="3580" spans="1:2" x14ac:dyDescent="0.15">
      <c r="A3580" s="2"/>
      <c r="B3580" s="2"/>
    </row>
    <row r="3581" spans="1:2" x14ac:dyDescent="0.15">
      <c r="A3581" s="2"/>
      <c r="B3581" s="2"/>
    </row>
    <row r="3582" spans="1:2" x14ac:dyDescent="0.15">
      <c r="A3582" s="2"/>
      <c r="B3582" s="2"/>
    </row>
    <row r="3583" spans="1:2" x14ac:dyDescent="0.15">
      <c r="A3583" s="2"/>
      <c r="B3583" s="2"/>
    </row>
    <row r="3584" spans="1:2" x14ac:dyDescent="0.15">
      <c r="A3584" s="2"/>
      <c r="B3584" s="2"/>
    </row>
    <row r="3585" spans="1:2" x14ac:dyDescent="0.15">
      <c r="A3585" s="2"/>
      <c r="B3585" s="2"/>
    </row>
    <row r="3586" spans="1:2" x14ac:dyDescent="0.15">
      <c r="A3586" s="2"/>
      <c r="B3586" s="2"/>
    </row>
    <row r="3587" spans="1:2" x14ac:dyDescent="0.15">
      <c r="A3587" s="2"/>
      <c r="B3587" s="2"/>
    </row>
    <row r="3588" spans="1:2" x14ac:dyDescent="0.15">
      <c r="A3588" s="2"/>
      <c r="B3588" s="2"/>
    </row>
    <row r="3589" spans="1:2" x14ac:dyDescent="0.15">
      <c r="A3589" s="2"/>
      <c r="B3589" s="2"/>
    </row>
    <row r="3590" spans="1:2" x14ac:dyDescent="0.15">
      <c r="A3590" s="2"/>
      <c r="B3590" s="2"/>
    </row>
    <row r="3591" spans="1:2" x14ac:dyDescent="0.15">
      <c r="A3591" s="2"/>
      <c r="B3591" s="2"/>
    </row>
    <row r="3592" spans="1:2" x14ac:dyDescent="0.15">
      <c r="A3592" s="2"/>
      <c r="B3592" s="2"/>
    </row>
    <row r="3593" spans="1:2" x14ac:dyDescent="0.15">
      <c r="A3593" s="2"/>
      <c r="B3593" s="2"/>
    </row>
    <row r="3594" spans="1:2" x14ac:dyDescent="0.15">
      <c r="A3594" s="2"/>
      <c r="B3594" s="2"/>
    </row>
    <row r="3595" spans="1:2" x14ac:dyDescent="0.15">
      <c r="A3595" s="2"/>
      <c r="B3595" s="2"/>
    </row>
    <row r="3596" spans="1:2" x14ac:dyDescent="0.15">
      <c r="A3596" s="2"/>
      <c r="B3596" s="2"/>
    </row>
    <row r="3597" spans="1:2" x14ac:dyDescent="0.15">
      <c r="A3597" s="2"/>
      <c r="B3597" s="2"/>
    </row>
    <row r="3598" spans="1:2" x14ac:dyDescent="0.15">
      <c r="A3598" s="2"/>
      <c r="B3598" s="2"/>
    </row>
    <row r="3599" spans="1:2" x14ac:dyDescent="0.15">
      <c r="A3599" s="2"/>
      <c r="B3599" s="2"/>
    </row>
    <row r="3600" spans="1:2" x14ac:dyDescent="0.15">
      <c r="A3600" s="2"/>
      <c r="B3600" s="2"/>
    </row>
    <row r="3601" spans="1:2" x14ac:dyDescent="0.15">
      <c r="A3601" s="2"/>
      <c r="B3601" s="2"/>
    </row>
    <row r="3602" spans="1:2" x14ac:dyDescent="0.15">
      <c r="A3602" s="2"/>
      <c r="B3602" s="2"/>
    </row>
    <row r="3603" spans="1:2" x14ac:dyDescent="0.15">
      <c r="A3603" s="2"/>
      <c r="B3603" s="2"/>
    </row>
    <row r="3604" spans="1:2" x14ac:dyDescent="0.15">
      <c r="A3604" s="2"/>
      <c r="B3604" s="2"/>
    </row>
    <row r="3605" spans="1:2" x14ac:dyDescent="0.15">
      <c r="A3605" s="2"/>
      <c r="B3605" s="2"/>
    </row>
    <row r="3606" spans="1:2" x14ac:dyDescent="0.15">
      <c r="A3606" s="2"/>
      <c r="B3606" s="2"/>
    </row>
    <row r="3607" spans="1:2" x14ac:dyDescent="0.15">
      <c r="A3607" s="2"/>
      <c r="B3607" s="2"/>
    </row>
    <row r="3608" spans="1:2" x14ac:dyDescent="0.15">
      <c r="A3608" s="2"/>
      <c r="B3608" s="2"/>
    </row>
    <row r="3609" spans="1:2" x14ac:dyDescent="0.15">
      <c r="A3609" s="2"/>
      <c r="B3609" s="2"/>
    </row>
    <row r="3610" spans="1:2" x14ac:dyDescent="0.15">
      <c r="A3610" s="2"/>
      <c r="B3610" s="2"/>
    </row>
    <row r="3611" spans="1:2" x14ac:dyDescent="0.15">
      <c r="A3611" s="2"/>
      <c r="B3611" s="2"/>
    </row>
    <row r="3612" spans="1:2" x14ac:dyDescent="0.15">
      <c r="A3612" s="2"/>
      <c r="B3612" s="2"/>
    </row>
    <row r="3613" spans="1:2" x14ac:dyDescent="0.15">
      <c r="A3613" s="2"/>
      <c r="B3613" s="2"/>
    </row>
    <row r="3614" spans="1:2" x14ac:dyDescent="0.15">
      <c r="A3614" s="2"/>
      <c r="B3614" s="2"/>
    </row>
    <row r="3615" spans="1:2" x14ac:dyDescent="0.15">
      <c r="A3615" s="2"/>
      <c r="B3615" s="2"/>
    </row>
    <row r="3616" spans="1:2" x14ac:dyDescent="0.15">
      <c r="A3616" s="2"/>
      <c r="B3616" s="2"/>
    </row>
    <row r="3617" spans="1:2" x14ac:dyDescent="0.15">
      <c r="A3617" s="2"/>
      <c r="B3617" s="2"/>
    </row>
    <row r="3618" spans="1:2" x14ac:dyDescent="0.15">
      <c r="A3618" s="2"/>
      <c r="B3618" s="2"/>
    </row>
    <row r="3619" spans="1:2" x14ac:dyDescent="0.15">
      <c r="A3619" s="2"/>
      <c r="B3619" s="2"/>
    </row>
    <row r="3620" spans="1:2" x14ac:dyDescent="0.15">
      <c r="A3620" s="2"/>
      <c r="B3620" s="2"/>
    </row>
    <row r="3621" spans="1:2" x14ac:dyDescent="0.15">
      <c r="A3621" s="2"/>
      <c r="B3621" s="2"/>
    </row>
    <row r="3622" spans="1:2" x14ac:dyDescent="0.15">
      <c r="A3622" s="2"/>
      <c r="B3622" s="2"/>
    </row>
    <row r="3623" spans="1:2" x14ac:dyDescent="0.15">
      <c r="A3623" s="2"/>
      <c r="B3623" s="2"/>
    </row>
    <row r="3624" spans="1:2" x14ac:dyDescent="0.15">
      <c r="A3624" s="2"/>
      <c r="B3624" s="2"/>
    </row>
    <row r="3625" spans="1:2" x14ac:dyDescent="0.15">
      <c r="A3625" s="2"/>
      <c r="B3625" s="2"/>
    </row>
    <row r="3626" spans="1:2" x14ac:dyDescent="0.15">
      <c r="A3626" s="2"/>
      <c r="B3626" s="2"/>
    </row>
    <row r="3627" spans="1:2" x14ac:dyDescent="0.15">
      <c r="A3627" s="2"/>
      <c r="B3627" s="2"/>
    </row>
    <row r="3628" spans="1:2" x14ac:dyDescent="0.15">
      <c r="A3628" s="2"/>
      <c r="B3628" s="2"/>
    </row>
    <row r="3629" spans="1:2" x14ac:dyDescent="0.15">
      <c r="A3629" s="2"/>
      <c r="B3629" s="2"/>
    </row>
    <row r="3630" spans="1:2" x14ac:dyDescent="0.15">
      <c r="A3630" s="2"/>
      <c r="B3630" s="2"/>
    </row>
    <row r="3631" spans="1:2" x14ac:dyDescent="0.15">
      <c r="A3631" s="2"/>
      <c r="B3631" s="2"/>
    </row>
    <row r="3632" spans="1:2" x14ac:dyDescent="0.15">
      <c r="A3632" s="2"/>
      <c r="B3632" s="2"/>
    </row>
    <row r="3633" spans="1:2" x14ac:dyDescent="0.15">
      <c r="A3633" s="2"/>
      <c r="B3633" s="2"/>
    </row>
    <row r="3634" spans="1:2" x14ac:dyDescent="0.15">
      <c r="A3634" s="2"/>
      <c r="B3634" s="2"/>
    </row>
    <row r="3635" spans="1:2" x14ac:dyDescent="0.15">
      <c r="A3635" s="2"/>
      <c r="B3635" s="2"/>
    </row>
    <row r="3636" spans="1:2" x14ac:dyDescent="0.15">
      <c r="A3636" s="2"/>
      <c r="B3636" s="2"/>
    </row>
    <row r="3637" spans="1:2" x14ac:dyDescent="0.15">
      <c r="A3637" s="2"/>
      <c r="B3637" s="2"/>
    </row>
    <row r="3638" spans="1:2" x14ac:dyDescent="0.15">
      <c r="A3638" s="2"/>
      <c r="B3638" s="2"/>
    </row>
    <row r="3639" spans="1:2" x14ac:dyDescent="0.15">
      <c r="A3639" s="2"/>
      <c r="B3639" s="2"/>
    </row>
    <row r="3640" spans="1:2" x14ac:dyDescent="0.15">
      <c r="A3640" s="2"/>
      <c r="B3640" s="2"/>
    </row>
    <row r="3641" spans="1:2" x14ac:dyDescent="0.15">
      <c r="A3641" s="2"/>
      <c r="B3641" s="2"/>
    </row>
    <row r="3642" spans="1:2" x14ac:dyDescent="0.15">
      <c r="A3642" s="2"/>
      <c r="B3642" s="2"/>
    </row>
    <row r="3643" spans="1:2" x14ac:dyDescent="0.15">
      <c r="A3643" s="2"/>
      <c r="B3643" s="2"/>
    </row>
    <row r="3644" spans="1:2" x14ac:dyDescent="0.15">
      <c r="A3644" s="2"/>
      <c r="B3644" s="2"/>
    </row>
    <row r="3645" spans="1:2" x14ac:dyDescent="0.15">
      <c r="A3645" s="2"/>
      <c r="B3645" s="2"/>
    </row>
    <row r="3646" spans="1:2" x14ac:dyDescent="0.15">
      <c r="A3646" s="2"/>
      <c r="B3646" s="2"/>
    </row>
    <row r="3647" spans="1:2" x14ac:dyDescent="0.15">
      <c r="A3647" s="2"/>
      <c r="B3647" s="2"/>
    </row>
    <row r="3648" spans="1:2" x14ac:dyDescent="0.15">
      <c r="A3648" s="2"/>
      <c r="B3648" s="2"/>
    </row>
    <row r="3649" spans="1:2" x14ac:dyDescent="0.15">
      <c r="A3649" s="2"/>
      <c r="B3649" s="2"/>
    </row>
    <row r="3650" spans="1:2" x14ac:dyDescent="0.15">
      <c r="A3650" s="2"/>
      <c r="B3650" s="2"/>
    </row>
    <row r="3651" spans="1:2" x14ac:dyDescent="0.15">
      <c r="A3651" s="2"/>
      <c r="B3651" s="2"/>
    </row>
    <row r="3652" spans="1:2" x14ac:dyDescent="0.15">
      <c r="A3652" s="2"/>
      <c r="B3652" s="2"/>
    </row>
    <row r="3653" spans="1:2" x14ac:dyDescent="0.15">
      <c r="A3653" s="2"/>
      <c r="B3653" s="2"/>
    </row>
    <row r="3654" spans="1:2" x14ac:dyDescent="0.15">
      <c r="A3654" s="2"/>
      <c r="B3654" s="2"/>
    </row>
    <row r="3655" spans="1:2" x14ac:dyDescent="0.15">
      <c r="A3655" s="2"/>
      <c r="B3655" s="2"/>
    </row>
    <row r="3656" spans="1:2" x14ac:dyDescent="0.15">
      <c r="A3656" s="2"/>
      <c r="B3656" s="2"/>
    </row>
    <row r="3657" spans="1:2" x14ac:dyDescent="0.15">
      <c r="A3657" s="2"/>
      <c r="B3657" s="2"/>
    </row>
    <row r="3658" spans="1:2" x14ac:dyDescent="0.15">
      <c r="A3658" s="2"/>
      <c r="B3658" s="2"/>
    </row>
    <row r="3659" spans="1:2" x14ac:dyDescent="0.15">
      <c r="A3659" s="2"/>
      <c r="B3659" s="2"/>
    </row>
    <row r="3660" spans="1:2" x14ac:dyDescent="0.15">
      <c r="A3660" s="2"/>
      <c r="B3660" s="2"/>
    </row>
    <row r="3661" spans="1:2" x14ac:dyDescent="0.15">
      <c r="A3661" s="2"/>
      <c r="B3661" s="2"/>
    </row>
    <row r="3662" spans="1:2" x14ac:dyDescent="0.15">
      <c r="A3662" s="2"/>
      <c r="B3662" s="2"/>
    </row>
    <row r="3663" spans="1:2" x14ac:dyDescent="0.15">
      <c r="A3663" s="2"/>
      <c r="B3663" s="2"/>
    </row>
    <row r="3664" spans="1:2" x14ac:dyDescent="0.15">
      <c r="A3664" s="2"/>
      <c r="B3664" s="2"/>
    </row>
    <row r="3665" spans="1:2" x14ac:dyDescent="0.15">
      <c r="A3665" s="2"/>
      <c r="B3665" s="2"/>
    </row>
    <row r="3666" spans="1:2" x14ac:dyDescent="0.15">
      <c r="A3666" s="2"/>
      <c r="B3666" s="2"/>
    </row>
    <row r="3667" spans="1:2" x14ac:dyDescent="0.15">
      <c r="A3667" s="2"/>
      <c r="B3667" s="2"/>
    </row>
    <row r="3668" spans="1:2" x14ac:dyDescent="0.15">
      <c r="A3668" s="2"/>
      <c r="B3668" s="2"/>
    </row>
    <row r="3669" spans="1:2" x14ac:dyDescent="0.15">
      <c r="A3669" s="2"/>
      <c r="B3669" s="2"/>
    </row>
    <row r="3670" spans="1:2" x14ac:dyDescent="0.15">
      <c r="A3670" s="2"/>
      <c r="B3670" s="2"/>
    </row>
    <row r="3671" spans="1:2" x14ac:dyDescent="0.15">
      <c r="A3671" s="2"/>
      <c r="B3671" s="2"/>
    </row>
    <row r="3672" spans="1:2" x14ac:dyDescent="0.15">
      <c r="A3672" s="2"/>
      <c r="B3672" s="2"/>
    </row>
    <row r="3673" spans="1:2" x14ac:dyDescent="0.15">
      <c r="A3673" s="2"/>
      <c r="B3673" s="2"/>
    </row>
    <row r="3674" spans="1:2" x14ac:dyDescent="0.15">
      <c r="A3674" s="2"/>
      <c r="B3674" s="2"/>
    </row>
    <row r="3675" spans="1:2" x14ac:dyDescent="0.15">
      <c r="A3675" s="2"/>
      <c r="B3675" s="2"/>
    </row>
    <row r="3676" spans="1:2" x14ac:dyDescent="0.15">
      <c r="A3676" s="2"/>
      <c r="B3676" s="2"/>
    </row>
    <row r="3677" spans="1:2" x14ac:dyDescent="0.15">
      <c r="A3677" s="2"/>
      <c r="B3677" s="2"/>
    </row>
    <row r="3678" spans="1:2" x14ac:dyDescent="0.15">
      <c r="A3678" s="2"/>
      <c r="B3678" s="2"/>
    </row>
    <row r="3679" spans="1:2" x14ac:dyDescent="0.15">
      <c r="A3679" s="2"/>
      <c r="B3679" s="2"/>
    </row>
    <row r="3680" spans="1:2" x14ac:dyDescent="0.15">
      <c r="A3680" s="2"/>
      <c r="B3680" s="2"/>
    </row>
    <row r="3681" spans="1:2" x14ac:dyDescent="0.15">
      <c r="A3681" s="2"/>
      <c r="B3681" s="2"/>
    </row>
    <row r="3682" spans="1:2" x14ac:dyDescent="0.15">
      <c r="A3682" s="2"/>
      <c r="B3682" s="2"/>
    </row>
    <row r="3683" spans="1:2" x14ac:dyDescent="0.15">
      <c r="A3683" s="2"/>
      <c r="B3683" s="2"/>
    </row>
    <row r="3684" spans="1:2" x14ac:dyDescent="0.15">
      <c r="A3684" s="2"/>
      <c r="B3684" s="2"/>
    </row>
    <row r="3685" spans="1:2" x14ac:dyDescent="0.15">
      <c r="A3685" s="2"/>
      <c r="B3685" s="2"/>
    </row>
    <row r="3686" spans="1:2" x14ac:dyDescent="0.15">
      <c r="A3686" s="2"/>
      <c r="B3686" s="2"/>
    </row>
    <row r="3687" spans="1:2" x14ac:dyDescent="0.15">
      <c r="A3687" s="2"/>
      <c r="B3687" s="2"/>
    </row>
    <row r="3688" spans="1:2" x14ac:dyDescent="0.15">
      <c r="A3688" s="2"/>
      <c r="B3688" s="2"/>
    </row>
    <row r="3689" spans="1:2" x14ac:dyDescent="0.15">
      <c r="A3689" s="2"/>
      <c r="B3689" s="2"/>
    </row>
    <row r="3690" spans="1:2" x14ac:dyDescent="0.15">
      <c r="A3690" s="2"/>
      <c r="B3690" s="2"/>
    </row>
    <row r="3691" spans="1:2" x14ac:dyDescent="0.15">
      <c r="A3691" s="2"/>
      <c r="B3691" s="2"/>
    </row>
    <row r="3692" spans="1:2" x14ac:dyDescent="0.15">
      <c r="A3692" s="2"/>
      <c r="B3692" s="2"/>
    </row>
    <row r="3693" spans="1:2" x14ac:dyDescent="0.15">
      <c r="A3693" s="2"/>
      <c r="B3693" s="2"/>
    </row>
    <row r="3694" spans="1:2" x14ac:dyDescent="0.15">
      <c r="A3694" s="2"/>
      <c r="B3694" s="2"/>
    </row>
    <row r="3695" spans="1:2" x14ac:dyDescent="0.15">
      <c r="A3695" s="2"/>
      <c r="B3695" s="2"/>
    </row>
    <row r="3696" spans="1:2" x14ac:dyDescent="0.15">
      <c r="A3696" s="2"/>
      <c r="B3696" s="2"/>
    </row>
    <row r="3697" spans="1:2" x14ac:dyDescent="0.15">
      <c r="A3697" s="2"/>
      <c r="B3697" s="2"/>
    </row>
    <row r="3698" spans="1:2" x14ac:dyDescent="0.15">
      <c r="A3698" s="2"/>
      <c r="B3698" s="2"/>
    </row>
    <row r="3699" spans="1:2" x14ac:dyDescent="0.15">
      <c r="A3699" s="2"/>
      <c r="B3699" s="2"/>
    </row>
    <row r="3700" spans="1:2" x14ac:dyDescent="0.15">
      <c r="A3700" s="2"/>
      <c r="B3700" s="2"/>
    </row>
    <row r="3701" spans="1:2" x14ac:dyDescent="0.15">
      <c r="A3701" s="2"/>
      <c r="B3701" s="2"/>
    </row>
    <row r="3702" spans="1:2" x14ac:dyDescent="0.15">
      <c r="A3702" s="2"/>
      <c r="B3702" s="2"/>
    </row>
    <row r="3703" spans="1:2" x14ac:dyDescent="0.15">
      <c r="A3703" s="2"/>
      <c r="B3703" s="2"/>
    </row>
    <row r="3704" spans="1:2" x14ac:dyDescent="0.15">
      <c r="A3704" s="2"/>
      <c r="B3704" s="2"/>
    </row>
    <row r="3705" spans="1:2" x14ac:dyDescent="0.15">
      <c r="A3705" s="2"/>
      <c r="B3705" s="2"/>
    </row>
    <row r="3706" spans="1:2" x14ac:dyDescent="0.15">
      <c r="A3706" s="2"/>
      <c r="B3706" s="2"/>
    </row>
    <row r="3707" spans="1:2" x14ac:dyDescent="0.15">
      <c r="A3707" s="2"/>
      <c r="B3707" s="2"/>
    </row>
    <row r="3708" spans="1:2" x14ac:dyDescent="0.15">
      <c r="A3708" s="2"/>
      <c r="B3708" s="2"/>
    </row>
    <row r="3709" spans="1:2" x14ac:dyDescent="0.15">
      <c r="A3709" s="2"/>
      <c r="B3709" s="2"/>
    </row>
    <row r="3710" spans="1:2" x14ac:dyDescent="0.15">
      <c r="A3710" s="2"/>
      <c r="B3710" s="2"/>
    </row>
    <row r="3711" spans="1:2" x14ac:dyDescent="0.15">
      <c r="A3711" s="2"/>
      <c r="B3711" s="2"/>
    </row>
    <row r="3712" spans="1:2" x14ac:dyDescent="0.15">
      <c r="A3712" s="2"/>
      <c r="B3712" s="2"/>
    </row>
    <row r="3713" spans="1:2" x14ac:dyDescent="0.15">
      <c r="A3713" s="2"/>
      <c r="B3713" s="2"/>
    </row>
    <row r="3714" spans="1:2" x14ac:dyDescent="0.15">
      <c r="A3714" s="2"/>
      <c r="B3714" s="2"/>
    </row>
    <row r="3715" spans="1:2" x14ac:dyDescent="0.15">
      <c r="A3715" s="2"/>
      <c r="B3715" s="2"/>
    </row>
    <row r="3716" spans="1:2" x14ac:dyDescent="0.15">
      <c r="A3716" s="2"/>
      <c r="B3716" s="2"/>
    </row>
    <row r="3717" spans="1:2" x14ac:dyDescent="0.15">
      <c r="A3717" s="2"/>
      <c r="B3717" s="2"/>
    </row>
    <row r="3718" spans="1:2" x14ac:dyDescent="0.15">
      <c r="A3718" s="2"/>
      <c r="B3718" s="2"/>
    </row>
    <row r="3719" spans="1:2" x14ac:dyDescent="0.15">
      <c r="A3719" s="2"/>
      <c r="B3719" s="2"/>
    </row>
    <row r="3720" spans="1:2" x14ac:dyDescent="0.15">
      <c r="A3720" s="2"/>
      <c r="B3720" s="2"/>
    </row>
    <row r="3721" spans="1:2" x14ac:dyDescent="0.15">
      <c r="A3721" s="2"/>
      <c r="B3721" s="2"/>
    </row>
    <row r="3722" spans="1:2" x14ac:dyDescent="0.15">
      <c r="A3722" s="2"/>
      <c r="B3722" s="2"/>
    </row>
    <row r="3723" spans="1:2" x14ac:dyDescent="0.15">
      <c r="A3723" s="2"/>
      <c r="B3723" s="2"/>
    </row>
    <row r="3724" spans="1:2" x14ac:dyDescent="0.15">
      <c r="A3724" s="2"/>
      <c r="B3724" s="2"/>
    </row>
    <row r="3725" spans="1:2" x14ac:dyDescent="0.15">
      <c r="A3725" s="2"/>
      <c r="B3725" s="2"/>
    </row>
    <row r="3726" spans="1:2" x14ac:dyDescent="0.15">
      <c r="A3726" s="2"/>
      <c r="B3726" s="2"/>
    </row>
    <row r="3727" spans="1:2" x14ac:dyDescent="0.15">
      <c r="A3727" s="2"/>
      <c r="B3727" s="2"/>
    </row>
    <row r="3728" spans="1:2" x14ac:dyDescent="0.15">
      <c r="A3728" s="2"/>
      <c r="B3728" s="2"/>
    </row>
    <row r="3729" spans="1:2" x14ac:dyDescent="0.15">
      <c r="A3729" s="2"/>
      <c r="B3729" s="2"/>
    </row>
    <row r="3730" spans="1:2" x14ac:dyDescent="0.15">
      <c r="A3730" s="2"/>
      <c r="B3730" s="2"/>
    </row>
    <row r="3731" spans="1:2" x14ac:dyDescent="0.15">
      <c r="A3731" s="2"/>
      <c r="B3731" s="2"/>
    </row>
    <row r="3732" spans="1:2" x14ac:dyDescent="0.15">
      <c r="A3732" s="2"/>
      <c r="B3732" s="2"/>
    </row>
    <row r="3733" spans="1:2" x14ac:dyDescent="0.15">
      <c r="A3733" s="2"/>
      <c r="B3733" s="2"/>
    </row>
    <row r="3734" spans="1:2" x14ac:dyDescent="0.15">
      <c r="A3734" s="2"/>
      <c r="B3734" s="2"/>
    </row>
    <row r="3735" spans="1:2" x14ac:dyDescent="0.15">
      <c r="A3735" s="2"/>
      <c r="B3735" s="2"/>
    </row>
    <row r="3736" spans="1:2" x14ac:dyDescent="0.15">
      <c r="A3736" s="2"/>
      <c r="B3736" s="2"/>
    </row>
    <row r="3737" spans="1:2" x14ac:dyDescent="0.15">
      <c r="A3737" s="2"/>
      <c r="B3737" s="2"/>
    </row>
    <row r="3738" spans="1:2" x14ac:dyDescent="0.15">
      <c r="A3738" s="2"/>
      <c r="B3738" s="2"/>
    </row>
    <row r="3739" spans="1:2" x14ac:dyDescent="0.15">
      <c r="A3739" s="2"/>
      <c r="B3739" s="2"/>
    </row>
    <row r="3740" spans="1:2" x14ac:dyDescent="0.15">
      <c r="A3740" s="2"/>
      <c r="B3740" s="2"/>
    </row>
    <row r="3741" spans="1:2" x14ac:dyDescent="0.15">
      <c r="A3741" s="2"/>
      <c r="B3741" s="2"/>
    </row>
    <row r="3742" spans="1:2" x14ac:dyDescent="0.15">
      <c r="A3742" s="2"/>
      <c r="B3742" s="2"/>
    </row>
    <row r="3743" spans="1:2" x14ac:dyDescent="0.15">
      <c r="A3743" s="2"/>
      <c r="B3743" s="2"/>
    </row>
    <row r="3744" spans="1:2" x14ac:dyDescent="0.15">
      <c r="A3744" s="2"/>
      <c r="B3744" s="2"/>
    </row>
    <row r="3745" spans="1:2" x14ac:dyDescent="0.15">
      <c r="A3745" s="2"/>
      <c r="B3745" s="2"/>
    </row>
    <row r="3746" spans="1:2" x14ac:dyDescent="0.15">
      <c r="A3746" s="2"/>
      <c r="B3746" s="2"/>
    </row>
    <row r="3747" spans="1:2" x14ac:dyDescent="0.15">
      <c r="A3747" s="2"/>
      <c r="B3747" s="2"/>
    </row>
    <row r="3748" spans="1:2" x14ac:dyDescent="0.15">
      <c r="A3748" s="2"/>
      <c r="B3748" s="2"/>
    </row>
    <row r="3749" spans="1:2" x14ac:dyDescent="0.15">
      <c r="A3749" s="2"/>
      <c r="B3749" s="2"/>
    </row>
    <row r="3750" spans="1:2" x14ac:dyDescent="0.15">
      <c r="A3750" s="2"/>
      <c r="B3750" s="2"/>
    </row>
    <row r="3751" spans="1:2" x14ac:dyDescent="0.15">
      <c r="A3751" s="2"/>
      <c r="B3751" s="2"/>
    </row>
    <row r="3752" spans="1:2" x14ac:dyDescent="0.15">
      <c r="A3752" s="2"/>
      <c r="B3752" s="2"/>
    </row>
    <row r="3753" spans="1:2" x14ac:dyDescent="0.15">
      <c r="A3753" s="2"/>
      <c r="B3753" s="2"/>
    </row>
    <row r="3754" spans="1:2" x14ac:dyDescent="0.15">
      <c r="A3754" s="2"/>
      <c r="B3754" s="2"/>
    </row>
    <row r="3755" spans="1:2" x14ac:dyDescent="0.15">
      <c r="A3755" s="2"/>
      <c r="B3755" s="2"/>
    </row>
    <row r="3756" spans="1:2" x14ac:dyDescent="0.15">
      <c r="A3756" s="2"/>
      <c r="B3756" s="2"/>
    </row>
    <row r="3757" spans="1:2" x14ac:dyDescent="0.15">
      <c r="A3757" s="2"/>
      <c r="B3757" s="2"/>
    </row>
    <row r="3758" spans="1:2" x14ac:dyDescent="0.15">
      <c r="A3758" s="2"/>
      <c r="B3758" s="2"/>
    </row>
    <row r="3759" spans="1:2" x14ac:dyDescent="0.15">
      <c r="A3759" s="2"/>
      <c r="B3759" s="2"/>
    </row>
    <row r="3760" spans="1:2" x14ac:dyDescent="0.15">
      <c r="A3760" s="2"/>
      <c r="B3760" s="2"/>
    </row>
    <row r="3761" spans="1:2" x14ac:dyDescent="0.15">
      <c r="A3761" s="2"/>
      <c r="B3761" s="2"/>
    </row>
    <row r="3762" spans="1:2" x14ac:dyDescent="0.15">
      <c r="A3762" s="2"/>
      <c r="B3762" s="2"/>
    </row>
    <row r="3763" spans="1:2" x14ac:dyDescent="0.15">
      <c r="A3763" s="2"/>
      <c r="B3763" s="2"/>
    </row>
    <row r="3764" spans="1:2" x14ac:dyDescent="0.15">
      <c r="A3764" s="2"/>
      <c r="B3764" s="2"/>
    </row>
    <row r="3765" spans="1:2" x14ac:dyDescent="0.15">
      <c r="A3765" s="2"/>
      <c r="B3765" s="2"/>
    </row>
    <row r="3766" spans="1:2" x14ac:dyDescent="0.15">
      <c r="A3766" s="2"/>
      <c r="B3766" s="2"/>
    </row>
    <row r="3767" spans="1:2" x14ac:dyDescent="0.15">
      <c r="A3767" s="2"/>
      <c r="B3767" s="2"/>
    </row>
    <row r="3768" spans="1:2" x14ac:dyDescent="0.15">
      <c r="A3768" s="2"/>
      <c r="B3768" s="2"/>
    </row>
    <row r="3769" spans="1:2" x14ac:dyDescent="0.15">
      <c r="A3769" s="2"/>
      <c r="B3769" s="2"/>
    </row>
    <row r="3770" spans="1:2" x14ac:dyDescent="0.15">
      <c r="A3770" s="2"/>
      <c r="B3770" s="2"/>
    </row>
    <row r="3771" spans="1:2" x14ac:dyDescent="0.15">
      <c r="A3771" s="2"/>
      <c r="B3771" s="2"/>
    </row>
    <row r="3772" spans="1:2" x14ac:dyDescent="0.15">
      <c r="A3772" s="2"/>
      <c r="B3772" s="2"/>
    </row>
    <row r="3773" spans="1:2" x14ac:dyDescent="0.15">
      <c r="A3773" s="2"/>
      <c r="B3773" s="2"/>
    </row>
    <row r="3774" spans="1:2" x14ac:dyDescent="0.15">
      <c r="A3774" s="2"/>
      <c r="B3774" s="2"/>
    </row>
    <row r="3775" spans="1:2" x14ac:dyDescent="0.15">
      <c r="A3775" s="2"/>
      <c r="B3775" s="2"/>
    </row>
    <row r="3776" spans="1:2" x14ac:dyDescent="0.15">
      <c r="A3776" s="2"/>
      <c r="B3776" s="2"/>
    </row>
    <row r="3777" spans="1:2" x14ac:dyDescent="0.15">
      <c r="A3777" s="2"/>
      <c r="B3777" s="2"/>
    </row>
    <row r="3778" spans="1:2" x14ac:dyDescent="0.15">
      <c r="A3778" s="2"/>
      <c r="B3778" s="2"/>
    </row>
    <row r="3779" spans="1:2" x14ac:dyDescent="0.15">
      <c r="A3779" s="2"/>
      <c r="B3779" s="2"/>
    </row>
    <row r="3780" spans="1:2" x14ac:dyDescent="0.15">
      <c r="A3780" s="2"/>
      <c r="B3780" s="2"/>
    </row>
    <row r="3781" spans="1:2" x14ac:dyDescent="0.15">
      <c r="A3781" s="2"/>
      <c r="B3781" s="2"/>
    </row>
    <row r="3782" spans="1:2" x14ac:dyDescent="0.15">
      <c r="A3782" s="2"/>
      <c r="B3782" s="2"/>
    </row>
    <row r="3783" spans="1:2" x14ac:dyDescent="0.15">
      <c r="A3783" s="2"/>
      <c r="B3783" s="2"/>
    </row>
    <row r="3784" spans="1:2" x14ac:dyDescent="0.15">
      <c r="A3784" s="2"/>
      <c r="B3784" s="2"/>
    </row>
    <row r="3785" spans="1:2" x14ac:dyDescent="0.15">
      <c r="A3785" s="2"/>
      <c r="B3785" s="2"/>
    </row>
    <row r="3786" spans="1:2" x14ac:dyDescent="0.15">
      <c r="A3786" s="2"/>
      <c r="B3786" s="2"/>
    </row>
    <row r="3787" spans="1:2" x14ac:dyDescent="0.15">
      <c r="A3787" s="2"/>
      <c r="B3787" s="2"/>
    </row>
    <row r="3788" spans="1:2" x14ac:dyDescent="0.15">
      <c r="A3788" s="2"/>
      <c r="B3788" s="2"/>
    </row>
    <row r="3789" spans="1:2" x14ac:dyDescent="0.15">
      <c r="A3789" s="2"/>
      <c r="B3789" s="2"/>
    </row>
    <row r="3790" spans="1:2" x14ac:dyDescent="0.15">
      <c r="A3790" s="2"/>
      <c r="B3790" s="2"/>
    </row>
    <row r="3791" spans="1:2" x14ac:dyDescent="0.15">
      <c r="A3791" s="2"/>
      <c r="B3791" s="2"/>
    </row>
    <row r="3792" spans="1:2" x14ac:dyDescent="0.15">
      <c r="A3792" s="2"/>
      <c r="B3792" s="2"/>
    </row>
    <row r="3793" spans="1:2" x14ac:dyDescent="0.15">
      <c r="A3793" s="2"/>
      <c r="B3793" s="2"/>
    </row>
    <row r="3794" spans="1:2" x14ac:dyDescent="0.15">
      <c r="A3794" s="2"/>
      <c r="B3794" s="2"/>
    </row>
    <row r="3795" spans="1:2" x14ac:dyDescent="0.15">
      <c r="A3795" s="2"/>
      <c r="B3795" s="2"/>
    </row>
    <row r="3796" spans="1:2" x14ac:dyDescent="0.15">
      <c r="A3796" s="2"/>
      <c r="B3796" s="2"/>
    </row>
    <row r="3797" spans="1:2" x14ac:dyDescent="0.15">
      <c r="A3797" s="2"/>
      <c r="B3797" s="2"/>
    </row>
    <row r="3798" spans="1:2" x14ac:dyDescent="0.15">
      <c r="A3798" s="2"/>
      <c r="B3798" s="2"/>
    </row>
    <row r="3799" spans="1:2" x14ac:dyDescent="0.15">
      <c r="A3799" s="2"/>
      <c r="B3799" s="2"/>
    </row>
    <row r="3800" spans="1:2" x14ac:dyDescent="0.15">
      <c r="A3800" s="2"/>
      <c r="B3800" s="2"/>
    </row>
    <row r="3801" spans="1:2" x14ac:dyDescent="0.15">
      <c r="A3801" s="2"/>
      <c r="B3801" s="2"/>
    </row>
    <row r="3802" spans="1:2" x14ac:dyDescent="0.15">
      <c r="A3802" s="2"/>
      <c r="B3802" s="2"/>
    </row>
    <row r="3803" spans="1:2" x14ac:dyDescent="0.15">
      <c r="A3803" s="2"/>
      <c r="B3803" s="2"/>
    </row>
    <row r="3804" spans="1:2" x14ac:dyDescent="0.15">
      <c r="A3804" s="2"/>
      <c r="B3804" s="2"/>
    </row>
    <row r="3805" spans="1:2" x14ac:dyDescent="0.15">
      <c r="A3805" s="2"/>
      <c r="B3805" s="2"/>
    </row>
    <row r="3806" spans="1:2" x14ac:dyDescent="0.15">
      <c r="A3806" s="2"/>
      <c r="B3806" s="2"/>
    </row>
    <row r="3807" spans="1:2" x14ac:dyDescent="0.15">
      <c r="A3807" s="2"/>
      <c r="B3807" s="2"/>
    </row>
    <row r="3808" spans="1:2" x14ac:dyDescent="0.15">
      <c r="A3808" s="2"/>
      <c r="B3808" s="2"/>
    </row>
    <row r="3809" spans="1:2" x14ac:dyDescent="0.15">
      <c r="A3809" s="2"/>
      <c r="B3809" s="2"/>
    </row>
    <row r="3810" spans="1:2" x14ac:dyDescent="0.15">
      <c r="A3810" s="2"/>
      <c r="B3810" s="2"/>
    </row>
    <row r="3811" spans="1:2" x14ac:dyDescent="0.15">
      <c r="A3811" s="2"/>
      <c r="B3811" s="2"/>
    </row>
    <row r="3812" spans="1:2" x14ac:dyDescent="0.15">
      <c r="A3812" s="2"/>
      <c r="B3812" s="2"/>
    </row>
    <row r="3813" spans="1:2" x14ac:dyDescent="0.15">
      <c r="A3813" s="2"/>
      <c r="B3813" s="2"/>
    </row>
    <row r="3814" spans="1:2" x14ac:dyDescent="0.15">
      <c r="A3814" s="2"/>
      <c r="B3814" s="2"/>
    </row>
    <row r="3815" spans="1:2" x14ac:dyDescent="0.15">
      <c r="A3815" s="2"/>
      <c r="B3815" s="2"/>
    </row>
    <row r="3816" spans="1:2" x14ac:dyDescent="0.15">
      <c r="A3816" s="2"/>
      <c r="B3816" s="2"/>
    </row>
    <row r="3817" spans="1:2" x14ac:dyDescent="0.15">
      <c r="A3817" s="2"/>
      <c r="B3817" s="2"/>
    </row>
    <row r="3818" spans="1:2" x14ac:dyDescent="0.15">
      <c r="A3818" s="2"/>
      <c r="B3818" s="2"/>
    </row>
    <row r="3819" spans="1:2" x14ac:dyDescent="0.15">
      <c r="A3819" s="2"/>
      <c r="B3819" s="2"/>
    </row>
    <row r="3820" spans="1:2" x14ac:dyDescent="0.15">
      <c r="A3820" s="2"/>
      <c r="B3820" s="2"/>
    </row>
    <row r="3821" spans="1:2" x14ac:dyDescent="0.15">
      <c r="A3821" s="2"/>
      <c r="B3821" s="2"/>
    </row>
    <row r="3822" spans="1:2" x14ac:dyDescent="0.15">
      <c r="A3822" s="2"/>
      <c r="B3822" s="2"/>
    </row>
    <row r="3823" spans="1:2" x14ac:dyDescent="0.15">
      <c r="A3823" s="2"/>
      <c r="B3823" s="2"/>
    </row>
    <row r="3824" spans="1:2" x14ac:dyDescent="0.15">
      <c r="A3824" s="2"/>
      <c r="B3824" s="2"/>
    </row>
    <row r="3825" spans="1:2" x14ac:dyDescent="0.15">
      <c r="A3825" s="2"/>
      <c r="B3825" s="2"/>
    </row>
    <row r="3826" spans="1:2" x14ac:dyDescent="0.15">
      <c r="A3826" s="2"/>
      <c r="B3826" s="2"/>
    </row>
    <row r="3827" spans="1:2" x14ac:dyDescent="0.15">
      <c r="A3827" s="2"/>
      <c r="B3827" s="2"/>
    </row>
    <row r="3828" spans="1:2" x14ac:dyDescent="0.15">
      <c r="A3828" s="2"/>
      <c r="B3828" s="2"/>
    </row>
    <row r="3829" spans="1:2" x14ac:dyDescent="0.15">
      <c r="A3829" s="2"/>
      <c r="B3829" s="2"/>
    </row>
    <row r="3830" spans="1:2" x14ac:dyDescent="0.15">
      <c r="A3830" s="2"/>
      <c r="B3830" s="2"/>
    </row>
    <row r="3831" spans="1:2" x14ac:dyDescent="0.15">
      <c r="A3831" s="2"/>
      <c r="B3831" s="2"/>
    </row>
    <row r="3832" spans="1:2" x14ac:dyDescent="0.15">
      <c r="A3832" s="2"/>
      <c r="B3832" s="2"/>
    </row>
    <row r="3833" spans="1:2" x14ac:dyDescent="0.15">
      <c r="A3833" s="2"/>
      <c r="B3833" s="2"/>
    </row>
    <row r="3834" spans="1:2" x14ac:dyDescent="0.15">
      <c r="A3834" s="2"/>
      <c r="B3834" s="2"/>
    </row>
    <row r="3835" spans="1:2" x14ac:dyDescent="0.15">
      <c r="A3835" s="2"/>
      <c r="B3835" s="2"/>
    </row>
    <row r="3836" spans="1:2" x14ac:dyDescent="0.15">
      <c r="A3836" s="2"/>
      <c r="B3836" s="2"/>
    </row>
    <row r="3837" spans="1:2" x14ac:dyDescent="0.15">
      <c r="A3837" s="2"/>
      <c r="B3837" s="2"/>
    </row>
    <row r="3838" spans="1:2" x14ac:dyDescent="0.15">
      <c r="A3838" s="2"/>
      <c r="B3838" s="2"/>
    </row>
    <row r="3839" spans="1:2" x14ac:dyDescent="0.15">
      <c r="A3839" s="2"/>
      <c r="B3839" s="2"/>
    </row>
    <row r="3840" spans="1:2" x14ac:dyDescent="0.15">
      <c r="A3840" s="2"/>
      <c r="B3840" s="2"/>
    </row>
    <row r="3841" spans="1:2" x14ac:dyDescent="0.15">
      <c r="A3841" s="2"/>
      <c r="B3841" s="2"/>
    </row>
    <row r="3842" spans="1:2" x14ac:dyDescent="0.15">
      <c r="A3842" s="2"/>
      <c r="B3842" s="2"/>
    </row>
    <row r="3843" spans="1:2" x14ac:dyDescent="0.15">
      <c r="A3843" s="2"/>
      <c r="B3843" s="2"/>
    </row>
    <row r="3844" spans="1:2" x14ac:dyDescent="0.15">
      <c r="A3844" s="2"/>
      <c r="B3844" s="2"/>
    </row>
    <row r="3845" spans="1:2" x14ac:dyDescent="0.15">
      <c r="A3845" s="2"/>
      <c r="B3845" s="2"/>
    </row>
    <row r="3846" spans="1:2" x14ac:dyDescent="0.15">
      <c r="A3846" s="2"/>
      <c r="B3846" s="2"/>
    </row>
    <row r="3847" spans="1:2" x14ac:dyDescent="0.15">
      <c r="A3847" s="2"/>
      <c r="B3847" s="2"/>
    </row>
    <row r="3848" spans="1:2" x14ac:dyDescent="0.15">
      <c r="A3848" s="2"/>
      <c r="B3848" s="2"/>
    </row>
    <row r="3849" spans="1:2" x14ac:dyDescent="0.15">
      <c r="A3849" s="2"/>
      <c r="B3849" s="2"/>
    </row>
    <row r="3850" spans="1:2" x14ac:dyDescent="0.15">
      <c r="A3850" s="2"/>
      <c r="B3850" s="2"/>
    </row>
    <row r="3851" spans="1:2" x14ac:dyDescent="0.15">
      <c r="A3851" s="2"/>
      <c r="B3851" s="2"/>
    </row>
    <row r="3852" spans="1:2" x14ac:dyDescent="0.15">
      <c r="A3852" s="2"/>
      <c r="B3852" s="2"/>
    </row>
    <row r="3853" spans="1:2" x14ac:dyDescent="0.15">
      <c r="A3853" s="2"/>
      <c r="B3853" s="2"/>
    </row>
    <row r="3854" spans="1:2" x14ac:dyDescent="0.15">
      <c r="A3854" s="2"/>
      <c r="B3854" s="2"/>
    </row>
    <row r="3855" spans="1:2" x14ac:dyDescent="0.15">
      <c r="A3855" s="2"/>
      <c r="B3855" s="2"/>
    </row>
    <row r="3856" spans="1:2" x14ac:dyDescent="0.15">
      <c r="A3856" s="2"/>
      <c r="B3856" s="2"/>
    </row>
    <row r="3857" spans="1:2" x14ac:dyDescent="0.15">
      <c r="A3857" s="2"/>
      <c r="B3857" s="2"/>
    </row>
    <row r="3858" spans="1:2" x14ac:dyDescent="0.15">
      <c r="A3858" s="2"/>
      <c r="B3858" s="2"/>
    </row>
    <row r="3859" spans="1:2" x14ac:dyDescent="0.15">
      <c r="A3859" s="2"/>
      <c r="B3859" s="2"/>
    </row>
    <row r="3860" spans="1:2" x14ac:dyDescent="0.15">
      <c r="A3860" s="2"/>
      <c r="B3860" s="2"/>
    </row>
    <row r="3861" spans="1:2" x14ac:dyDescent="0.15">
      <c r="A3861" s="2"/>
      <c r="B3861" s="2"/>
    </row>
    <row r="3862" spans="1:2" x14ac:dyDescent="0.15">
      <c r="A3862" s="2"/>
      <c r="B3862" s="2"/>
    </row>
    <row r="3863" spans="1:2" x14ac:dyDescent="0.15">
      <c r="A3863" s="2"/>
      <c r="B3863" s="2"/>
    </row>
    <row r="3864" spans="1:2" x14ac:dyDescent="0.15">
      <c r="A3864" s="2"/>
      <c r="B3864" s="2"/>
    </row>
    <row r="3865" spans="1:2" x14ac:dyDescent="0.15">
      <c r="A3865" s="2"/>
      <c r="B3865" s="2"/>
    </row>
    <row r="3866" spans="1:2" x14ac:dyDescent="0.15">
      <c r="A3866" s="2"/>
      <c r="B3866" s="2"/>
    </row>
    <row r="3867" spans="1:2" x14ac:dyDescent="0.15">
      <c r="A3867" s="2"/>
      <c r="B3867" s="2"/>
    </row>
    <row r="3868" spans="1:2" x14ac:dyDescent="0.15">
      <c r="A3868" s="2"/>
      <c r="B3868" s="2"/>
    </row>
    <row r="3869" spans="1:2" x14ac:dyDescent="0.15">
      <c r="A3869" s="2"/>
      <c r="B3869" s="2"/>
    </row>
    <row r="3870" spans="1:2" x14ac:dyDescent="0.15">
      <c r="A3870" s="2"/>
      <c r="B3870" s="2"/>
    </row>
    <row r="3871" spans="1:2" x14ac:dyDescent="0.15">
      <c r="A3871" s="2"/>
      <c r="B3871" s="2"/>
    </row>
    <row r="3872" spans="1:2" x14ac:dyDescent="0.15">
      <c r="A3872" s="2"/>
      <c r="B3872" s="2"/>
    </row>
    <row r="3873" spans="1:2" x14ac:dyDescent="0.15">
      <c r="A3873" s="2"/>
      <c r="B3873" s="2"/>
    </row>
    <row r="3874" spans="1:2" x14ac:dyDescent="0.15">
      <c r="A3874" s="2"/>
      <c r="B3874" s="2"/>
    </row>
    <row r="3875" spans="1:2" x14ac:dyDescent="0.15">
      <c r="A3875" s="2"/>
      <c r="B3875" s="2"/>
    </row>
    <row r="3876" spans="1:2" x14ac:dyDescent="0.15">
      <c r="A3876" s="2"/>
      <c r="B3876" s="2"/>
    </row>
    <row r="3877" spans="1:2" x14ac:dyDescent="0.15">
      <c r="A3877" s="2"/>
      <c r="B3877" s="2"/>
    </row>
    <row r="3878" spans="1:2" x14ac:dyDescent="0.15">
      <c r="A3878" s="2"/>
      <c r="B3878" s="2"/>
    </row>
    <row r="3879" spans="1:2" x14ac:dyDescent="0.15">
      <c r="A3879" s="2"/>
      <c r="B3879" s="2"/>
    </row>
    <row r="3880" spans="1:2" x14ac:dyDescent="0.15">
      <c r="A3880" s="2"/>
      <c r="B3880" s="2"/>
    </row>
    <row r="3881" spans="1:2" x14ac:dyDescent="0.15">
      <c r="A3881" s="2"/>
      <c r="B3881" s="2"/>
    </row>
    <row r="3882" spans="1:2" x14ac:dyDescent="0.15">
      <c r="A3882" s="2"/>
      <c r="B3882" s="2"/>
    </row>
    <row r="3883" spans="1:2" x14ac:dyDescent="0.15">
      <c r="A3883" s="2"/>
      <c r="B3883" s="2"/>
    </row>
    <row r="3884" spans="1:2" x14ac:dyDescent="0.15">
      <c r="A3884" s="2"/>
      <c r="B3884" s="2"/>
    </row>
    <row r="3885" spans="1:2" x14ac:dyDescent="0.15">
      <c r="A3885" s="2"/>
      <c r="B3885" s="2"/>
    </row>
    <row r="3886" spans="1:2" x14ac:dyDescent="0.15">
      <c r="A3886" s="2"/>
      <c r="B3886" s="2"/>
    </row>
    <row r="3887" spans="1:2" x14ac:dyDescent="0.15">
      <c r="A3887" s="2"/>
      <c r="B3887" s="2"/>
    </row>
    <row r="3888" spans="1:2" x14ac:dyDescent="0.15">
      <c r="A3888" s="2"/>
      <c r="B3888" s="2"/>
    </row>
    <row r="3889" spans="1:2" x14ac:dyDescent="0.15">
      <c r="A3889" s="2"/>
      <c r="B3889" s="2"/>
    </row>
    <row r="3890" spans="1:2" x14ac:dyDescent="0.15">
      <c r="A3890" s="2"/>
      <c r="B3890" s="2"/>
    </row>
    <row r="3891" spans="1:2" x14ac:dyDescent="0.15">
      <c r="A3891" s="2"/>
      <c r="B3891" s="2"/>
    </row>
    <row r="3892" spans="1:2" x14ac:dyDescent="0.15">
      <c r="A3892" s="2"/>
      <c r="B3892" s="2"/>
    </row>
    <row r="3893" spans="1:2" x14ac:dyDescent="0.15">
      <c r="A3893" s="2"/>
      <c r="B3893" s="2"/>
    </row>
    <row r="3894" spans="1:2" x14ac:dyDescent="0.15">
      <c r="A3894" s="2"/>
      <c r="B3894" s="2"/>
    </row>
    <row r="3895" spans="1:2" x14ac:dyDescent="0.15">
      <c r="A3895" s="2"/>
      <c r="B3895" s="2"/>
    </row>
    <row r="3896" spans="1:2" x14ac:dyDescent="0.15">
      <c r="A3896" s="2"/>
      <c r="B3896" s="2"/>
    </row>
    <row r="3897" spans="1:2" x14ac:dyDescent="0.15">
      <c r="A3897" s="2"/>
      <c r="B3897" s="2"/>
    </row>
    <row r="3898" spans="1:2" x14ac:dyDescent="0.15">
      <c r="A3898" s="2"/>
      <c r="B3898" s="2"/>
    </row>
    <row r="3899" spans="1:2" x14ac:dyDescent="0.15">
      <c r="A3899" s="2"/>
      <c r="B3899" s="2"/>
    </row>
    <row r="3900" spans="1:2" x14ac:dyDescent="0.15">
      <c r="A3900" s="2"/>
      <c r="B3900" s="2"/>
    </row>
    <row r="3901" spans="1:2" x14ac:dyDescent="0.15">
      <c r="A3901" s="2"/>
      <c r="B3901" s="2"/>
    </row>
    <row r="3902" spans="1:2" x14ac:dyDescent="0.15">
      <c r="A3902" s="2"/>
      <c r="B3902" s="2"/>
    </row>
    <row r="3903" spans="1:2" x14ac:dyDescent="0.15">
      <c r="A3903" s="2"/>
      <c r="B3903" s="2"/>
    </row>
    <row r="3904" spans="1:2" x14ac:dyDescent="0.15">
      <c r="A3904" s="2"/>
      <c r="B3904" s="2"/>
    </row>
    <row r="3905" spans="1:2" x14ac:dyDescent="0.15">
      <c r="A3905" s="2"/>
      <c r="B3905" s="2"/>
    </row>
    <row r="3906" spans="1:2" x14ac:dyDescent="0.15">
      <c r="A3906" s="2"/>
      <c r="B3906" s="2"/>
    </row>
    <row r="3907" spans="1:2" x14ac:dyDescent="0.15">
      <c r="A3907" s="2"/>
      <c r="B3907" s="2"/>
    </row>
    <row r="3908" spans="1:2" x14ac:dyDescent="0.15">
      <c r="A3908" s="2"/>
      <c r="B3908" s="2"/>
    </row>
    <row r="3909" spans="1:2" x14ac:dyDescent="0.15">
      <c r="A3909" s="2"/>
      <c r="B3909" s="2"/>
    </row>
    <row r="3910" spans="1:2" x14ac:dyDescent="0.15">
      <c r="A3910" s="2"/>
      <c r="B3910" s="2"/>
    </row>
    <row r="3911" spans="1:2" x14ac:dyDescent="0.15">
      <c r="A3911" s="2"/>
      <c r="B3911" s="2"/>
    </row>
    <row r="3912" spans="1:2" x14ac:dyDescent="0.15">
      <c r="A3912" s="2"/>
      <c r="B3912" s="2"/>
    </row>
    <row r="3913" spans="1:2" x14ac:dyDescent="0.15">
      <c r="A3913" s="2"/>
      <c r="B3913" s="2"/>
    </row>
    <row r="3914" spans="1:2" x14ac:dyDescent="0.15">
      <c r="A3914" s="2"/>
      <c r="B3914" s="2"/>
    </row>
    <row r="3915" spans="1:2" x14ac:dyDescent="0.15">
      <c r="A3915" s="2"/>
      <c r="B3915" s="2"/>
    </row>
    <row r="3916" spans="1:2" x14ac:dyDescent="0.15">
      <c r="A3916" s="2"/>
      <c r="B3916" s="2"/>
    </row>
    <row r="3917" spans="1:2" x14ac:dyDescent="0.15">
      <c r="A3917" s="2"/>
      <c r="B3917" s="2"/>
    </row>
    <row r="3918" spans="1:2" x14ac:dyDescent="0.15">
      <c r="A3918" s="2"/>
      <c r="B3918" s="2"/>
    </row>
    <row r="3919" spans="1:2" x14ac:dyDescent="0.15">
      <c r="A3919" s="2"/>
      <c r="B3919" s="2"/>
    </row>
    <row r="3920" spans="1:2" x14ac:dyDescent="0.15">
      <c r="A3920" s="2"/>
      <c r="B3920" s="2"/>
    </row>
    <row r="3921" spans="1:2" x14ac:dyDescent="0.15">
      <c r="A3921" s="2"/>
      <c r="B3921" s="2"/>
    </row>
    <row r="3922" spans="1:2" x14ac:dyDescent="0.15">
      <c r="A3922" s="2"/>
      <c r="B3922" s="2"/>
    </row>
    <row r="3923" spans="1:2" x14ac:dyDescent="0.15">
      <c r="A3923" s="2"/>
      <c r="B3923" s="2"/>
    </row>
    <row r="3924" spans="1:2" x14ac:dyDescent="0.15">
      <c r="A3924" s="2"/>
      <c r="B3924" s="2"/>
    </row>
    <row r="3925" spans="1:2" x14ac:dyDescent="0.15">
      <c r="A3925" s="2"/>
      <c r="B3925" s="2"/>
    </row>
    <row r="3926" spans="1:2" x14ac:dyDescent="0.15">
      <c r="A3926" s="2"/>
      <c r="B3926" s="2"/>
    </row>
    <row r="3927" spans="1:2" x14ac:dyDescent="0.15">
      <c r="A3927" s="2"/>
      <c r="B3927" s="2"/>
    </row>
    <row r="3928" spans="1:2" x14ac:dyDescent="0.15">
      <c r="A3928" s="2"/>
      <c r="B3928" s="2"/>
    </row>
    <row r="3929" spans="1:2" x14ac:dyDescent="0.15">
      <c r="A3929" s="2"/>
      <c r="B3929" s="2"/>
    </row>
    <row r="3930" spans="1:2" x14ac:dyDescent="0.15">
      <c r="A3930" s="2"/>
      <c r="B3930" s="2"/>
    </row>
    <row r="3931" spans="1:2" x14ac:dyDescent="0.15">
      <c r="A3931" s="2"/>
      <c r="B3931" s="2"/>
    </row>
    <row r="3932" spans="1:2" x14ac:dyDescent="0.15">
      <c r="A3932" s="2"/>
      <c r="B3932" s="2"/>
    </row>
    <row r="3933" spans="1:2" x14ac:dyDescent="0.15">
      <c r="A3933" s="2"/>
      <c r="B3933" s="2"/>
    </row>
    <row r="3934" spans="1:2" x14ac:dyDescent="0.15">
      <c r="A3934" s="2"/>
      <c r="B3934" s="2"/>
    </row>
    <row r="3935" spans="1:2" x14ac:dyDescent="0.15">
      <c r="A3935" s="2"/>
      <c r="B3935" s="2"/>
    </row>
    <row r="3936" spans="1:2" x14ac:dyDescent="0.15">
      <c r="A3936" s="2"/>
      <c r="B3936" s="2"/>
    </row>
    <row r="3937" spans="1:2" x14ac:dyDescent="0.15">
      <c r="A3937" s="2"/>
      <c r="B3937" s="2"/>
    </row>
    <row r="3938" spans="1:2" x14ac:dyDescent="0.15">
      <c r="A3938" s="2"/>
      <c r="B3938" s="2"/>
    </row>
    <row r="3939" spans="1:2" x14ac:dyDescent="0.15">
      <c r="A3939" s="2"/>
      <c r="B3939" s="2"/>
    </row>
    <row r="3940" spans="1:2" x14ac:dyDescent="0.15">
      <c r="A3940" s="2"/>
      <c r="B3940" s="2"/>
    </row>
    <row r="3941" spans="1:2" x14ac:dyDescent="0.15">
      <c r="A3941" s="2"/>
      <c r="B3941" s="2"/>
    </row>
    <row r="3942" spans="1:2" x14ac:dyDescent="0.15">
      <c r="A3942" s="2"/>
      <c r="B3942" s="2"/>
    </row>
    <row r="3943" spans="1:2" x14ac:dyDescent="0.15">
      <c r="A3943" s="2"/>
      <c r="B3943" s="2"/>
    </row>
    <row r="3944" spans="1:2" x14ac:dyDescent="0.15">
      <c r="A3944" s="2"/>
      <c r="B3944" s="2"/>
    </row>
    <row r="3945" spans="1:2" x14ac:dyDescent="0.15">
      <c r="A3945" s="2"/>
      <c r="B3945" s="2"/>
    </row>
    <row r="3946" spans="1:2" x14ac:dyDescent="0.15">
      <c r="A3946" s="2"/>
      <c r="B3946" s="2"/>
    </row>
    <row r="3947" spans="1:2" x14ac:dyDescent="0.15">
      <c r="A3947" s="2"/>
      <c r="B3947" s="2"/>
    </row>
    <row r="3948" spans="1:2" x14ac:dyDescent="0.15">
      <c r="A3948" s="2"/>
      <c r="B3948" s="2"/>
    </row>
    <row r="3949" spans="1:2" x14ac:dyDescent="0.15">
      <c r="A3949" s="2"/>
      <c r="B3949" s="2"/>
    </row>
    <row r="3950" spans="1:2" x14ac:dyDescent="0.15">
      <c r="A3950" s="2"/>
      <c r="B3950" s="2"/>
    </row>
    <row r="3951" spans="1:2" x14ac:dyDescent="0.15">
      <c r="A3951" s="2"/>
      <c r="B3951" s="2"/>
    </row>
    <row r="3952" spans="1:2" x14ac:dyDescent="0.15">
      <c r="A3952" s="2"/>
      <c r="B3952" s="2"/>
    </row>
    <row r="3953" spans="1:2" x14ac:dyDescent="0.15">
      <c r="A3953" s="2"/>
      <c r="B3953" s="2"/>
    </row>
    <row r="3954" spans="1:2" x14ac:dyDescent="0.15">
      <c r="A3954" s="2"/>
      <c r="B3954" s="2"/>
    </row>
    <row r="3955" spans="1:2" x14ac:dyDescent="0.15">
      <c r="A3955" s="2"/>
      <c r="B3955" s="2"/>
    </row>
    <row r="3956" spans="1:2" x14ac:dyDescent="0.15">
      <c r="A3956" s="2"/>
      <c r="B3956" s="2"/>
    </row>
    <row r="3957" spans="1:2" x14ac:dyDescent="0.15">
      <c r="A3957" s="2"/>
      <c r="B3957" s="2"/>
    </row>
    <row r="3958" spans="1:2" x14ac:dyDescent="0.15">
      <c r="A3958" s="2"/>
      <c r="B3958" s="2"/>
    </row>
    <row r="3959" spans="1:2" x14ac:dyDescent="0.15">
      <c r="A3959" s="2"/>
      <c r="B3959" s="2"/>
    </row>
    <row r="3960" spans="1:2" x14ac:dyDescent="0.15">
      <c r="A3960" s="2"/>
      <c r="B3960" s="2"/>
    </row>
    <row r="3961" spans="1:2" x14ac:dyDescent="0.15">
      <c r="A3961" s="2"/>
      <c r="B3961" s="2"/>
    </row>
    <row r="3962" spans="1:2" x14ac:dyDescent="0.15">
      <c r="A3962" s="2"/>
      <c r="B3962" s="2"/>
    </row>
    <row r="3963" spans="1:2" x14ac:dyDescent="0.15">
      <c r="A3963" s="2"/>
      <c r="B3963" s="2"/>
    </row>
    <row r="3964" spans="1:2" x14ac:dyDescent="0.15">
      <c r="A3964" s="2"/>
      <c r="B3964" s="2"/>
    </row>
    <row r="3965" spans="1:2" x14ac:dyDescent="0.15">
      <c r="A3965" s="2"/>
      <c r="B3965" s="2"/>
    </row>
    <row r="3966" spans="1:2" x14ac:dyDescent="0.15">
      <c r="A3966" s="2"/>
      <c r="B3966" s="2"/>
    </row>
    <row r="3967" spans="1:2" x14ac:dyDescent="0.15">
      <c r="A3967" s="2"/>
      <c r="B3967" s="2"/>
    </row>
    <row r="3968" spans="1:2" x14ac:dyDescent="0.15">
      <c r="A3968" s="2"/>
      <c r="B3968" s="2"/>
    </row>
    <row r="3969" spans="1:2" x14ac:dyDescent="0.15">
      <c r="A3969" s="2"/>
      <c r="B3969" s="2"/>
    </row>
    <row r="3970" spans="1:2" x14ac:dyDescent="0.15">
      <c r="A3970" s="2"/>
      <c r="B3970" s="2"/>
    </row>
    <row r="3971" spans="1:2" x14ac:dyDescent="0.15">
      <c r="A3971" s="2"/>
      <c r="B3971" s="2"/>
    </row>
    <row r="3972" spans="1:2" x14ac:dyDescent="0.15">
      <c r="A3972" s="2"/>
      <c r="B3972" s="2"/>
    </row>
    <row r="3973" spans="1:2" x14ac:dyDescent="0.15">
      <c r="A3973" s="2"/>
      <c r="B3973" s="2"/>
    </row>
    <row r="3974" spans="1:2" x14ac:dyDescent="0.15">
      <c r="A3974" s="2"/>
      <c r="B3974" s="2"/>
    </row>
    <row r="3975" spans="1:2" x14ac:dyDescent="0.15">
      <c r="A3975" s="2"/>
      <c r="B3975" s="2"/>
    </row>
    <row r="3976" spans="1:2" x14ac:dyDescent="0.15">
      <c r="A3976" s="2"/>
      <c r="B3976" s="2"/>
    </row>
    <row r="3977" spans="1:2" x14ac:dyDescent="0.15">
      <c r="A3977" s="2"/>
      <c r="B3977" s="2"/>
    </row>
    <row r="3978" spans="1:2" x14ac:dyDescent="0.15">
      <c r="A3978" s="2"/>
      <c r="B3978" s="2"/>
    </row>
    <row r="3979" spans="1:2" x14ac:dyDescent="0.15">
      <c r="A3979" s="2"/>
      <c r="B3979" s="2"/>
    </row>
    <row r="3980" spans="1:2" x14ac:dyDescent="0.15">
      <c r="A3980" s="2"/>
      <c r="B3980" s="2"/>
    </row>
    <row r="3981" spans="1:2" x14ac:dyDescent="0.15">
      <c r="A3981" s="2"/>
      <c r="B3981" s="2"/>
    </row>
    <row r="3982" spans="1:2" x14ac:dyDescent="0.15">
      <c r="A3982" s="2"/>
      <c r="B3982" s="2"/>
    </row>
    <row r="3983" spans="1:2" x14ac:dyDescent="0.15">
      <c r="A3983" s="2"/>
      <c r="B3983" s="2"/>
    </row>
    <row r="3984" spans="1:2" x14ac:dyDescent="0.15">
      <c r="A3984" s="2"/>
      <c r="B3984" s="2"/>
    </row>
    <row r="3985" spans="1:2" x14ac:dyDescent="0.15">
      <c r="A3985" s="2"/>
      <c r="B3985" s="2"/>
    </row>
    <row r="3986" spans="1:2" x14ac:dyDescent="0.15">
      <c r="A3986" s="2"/>
      <c r="B3986" s="2"/>
    </row>
    <row r="3987" spans="1:2" x14ac:dyDescent="0.15">
      <c r="A3987" s="2"/>
      <c r="B3987" s="2"/>
    </row>
    <row r="3988" spans="1:2" x14ac:dyDescent="0.15">
      <c r="A3988" s="2"/>
      <c r="B3988" s="2"/>
    </row>
    <row r="3989" spans="1:2" x14ac:dyDescent="0.15">
      <c r="A3989" s="2"/>
      <c r="B3989" s="2"/>
    </row>
    <row r="3990" spans="1:2" x14ac:dyDescent="0.15">
      <c r="A3990" s="2"/>
      <c r="B3990" s="2"/>
    </row>
    <row r="3991" spans="1:2" x14ac:dyDescent="0.15">
      <c r="A3991" s="2"/>
      <c r="B3991" s="2"/>
    </row>
    <row r="3992" spans="1:2" x14ac:dyDescent="0.15">
      <c r="A3992" s="2"/>
      <c r="B3992" s="2"/>
    </row>
    <row r="3993" spans="1:2" x14ac:dyDescent="0.15">
      <c r="A3993" s="2"/>
      <c r="B3993" s="2"/>
    </row>
    <row r="3994" spans="1:2" x14ac:dyDescent="0.15">
      <c r="A3994" s="2"/>
      <c r="B3994" s="2"/>
    </row>
    <row r="3995" spans="1:2" x14ac:dyDescent="0.15">
      <c r="A3995" s="2"/>
      <c r="B3995" s="2"/>
    </row>
    <row r="3996" spans="1:2" x14ac:dyDescent="0.15">
      <c r="A3996" s="2"/>
      <c r="B3996" s="2"/>
    </row>
    <row r="3997" spans="1:2" x14ac:dyDescent="0.15">
      <c r="A3997" s="2"/>
      <c r="B3997" s="2"/>
    </row>
    <row r="3998" spans="1:2" x14ac:dyDescent="0.15">
      <c r="A3998" s="2"/>
      <c r="B3998" s="2"/>
    </row>
    <row r="3999" spans="1:2" x14ac:dyDescent="0.15">
      <c r="A3999" s="2"/>
      <c r="B3999" s="2"/>
    </row>
    <row r="4000" spans="1:2" x14ac:dyDescent="0.15">
      <c r="A4000" s="2"/>
      <c r="B4000" s="2"/>
    </row>
    <row r="4001" spans="1:2" x14ac:dyDescent="0.15">
      <c r="A4001" s="2"/>
      <c r="B4001" s="2"/>
    </row>
    <row r="4002" spans="1:2" x14ac:dyDescent="0.15">
      <c r="A4002" s="2"/>
      <c r="B4002" s="2"/>
    </row>
    <row r="4003" spans="1:2" x14ac:dyDescent="0.15">
      <c r="A4003" s="2"/>
      <c r="B4003" s="2"/>
    </row>
    <row r="4004" spans="1:2" x14ac:dyDescent="0.15">
      <c r="A4004" s="2"/>
      <c r="B4004" s="2"/>
    </row>
    <row r="4005" spans="1:2" x14ac:dyDescent="0.15">
      <c r="A4005" s="2"/>
      <c r="B4005" s="2"/>
    </row>
    <row r="4006" spans="1:2" x14ac:dyDescent="0.15">
      <c r="A4006" s="2"/>
      <c r="B4006" s="2"/>
    </row>
    <row r="4007" spans="1:2" x14ac:dyDescent="0.15">
      <c r="A4007" s="2"/>
      <c r="B4007" s="2"/>
    </row>
    <row r="4008" spans="1:2" x14ac:dyDescent="0.15">
      <c r="A4008" s="2"/>
      <c r="B4008" s="2"/>
    </row>
    <row r="4009" spans="1:2" x14ac:dyDescent="0.15">
      <c r="A4009" s="2"/>
      <c r="B4009" s="2"/>
    </row>
    <row r="4010" spans="1:2" x14ac:dyDescent="0.15">
      <c r="A4010" s="2"/>
      <c r="B4010" s="2"/>
    </row>
    <row r="4011" spans="1:2" x14ac:dyDescent="0.15">
      <c r="A4011" s="2"/>
      <c r="B4011" s="2"/>
    </row>
    <row r="4012" spans="1:2" x14ac:dyDescent="0.15">
      <c r="A4012" s="2"/>
      <c r="B4012" s="2"/>
    </row>
    <row r="4013" spans="1:2" x14ac:dyDescent="0.15">
      <c r="A4013" s="2"/>
      <c r="B4013" s="2"/>
    </row>
    <row r="4014" spans="1:2" x14ac:dyDescent="0.15">
      <c r="A4014" s="2"/>
      <c r="B4014" s="2"/>
    </row>
    <row r="4015" spans="1:2" x14ac:dyDescent="0.15">
      <c r="A4015" s="2"/>
      <c r="B4015" s="2"/>
    </row>
    <row r="4016" spans="1:2" x14ac:dyDescent="0.15">
      <c r="A4016" s="2"/>
      <c r="B4016" s="2"/>
    </row>
    <row r="4017" spans="1:2" x14ac:dyDescent="0.15">
      <c r="A4017" s="2"/>
      <c r="B4017" s="2"/>
    </row>
    <row r="4018" spans="1:2" x14ac:dyDescent="0.15">
      <c r="A4018" s="2"/>
      <c r="B4018" s="2"/>
    </row>
    <row r="4019" spans="1:2" x14ac:dyDescent="0.15">
      <c r="A4019" s="2"/>
      <c r="B4019" s="2"/>
    </row>
    <row r="4020" spans="1:2" x14ac:dyDescent="0.15">
      <c r="A4020" s="2"/>
      <c r="B4020" s="2"/>
    </row>
    <row r="4021" spans="1:2" x14ac:dyDescent="0.15">
      <c r="A4021" s="2"/>
      <c r="B4021" s="2"/>
    </row>
    <row r="4022" spans="1:2" x14ac:dyDescent="0.15">
      <c r="A4022" s="2"/>
      <c r="B4022" s="2"/>
    </row>
    <row r="4023" spans="1:2" x14ac:dyDescent="0.15">
      <c r="A4023" s="2"/>
      <c r="B4023" s="2"/>
    </row>
    <row r="4024" spans="1:2" x14ac:dyDescent="0.15">
      <c r="A4024" s="2"/>
      <c r="B4024" s="2"/>
    </row>
    <row r="4025" spans="1:2" x14ac:dyDescent="0.15">
      <c r="A4025" s="2"/>
      <c r="B4025" s="2"/>
    </row>
    <row r="4026" spans="1:2" x14ac:dyDescent="0.15">
      <c r="A4026" s="2"/>
      <c r="B4026" s="2"/>
    </row>
    <row r="4027" spans="1:2" x14ac:dyDescent="0.15">
      <c r="A4027" s="2"/>
      <c r="B4027" s="2"/>
    </row>
    <row r="4028" spans="1:2" x14ac:dyDescent="0.15">
      <c r="A4028" s="2"/>
      <c r="B4028" s="2"/>
    </row>
    <row r="4029" spans="1:2" x14ac:dyDescent="0.15">
      <c r="A4029" s="2"/>
      <c r="B4029" s="2"/>
    </row>
    <row r="4030" spans="1:2" x14ac:dyDescent="0.15">
      <c r="A4030" s="2"/>
      <c r="B4030" s="2"/>
    </row>
    <row r="4031" spans="1:2" x14ac:dyDescent="0.15">
      <c r="A4031" s="2"/>
      <c r="B4031" s="2"/>
    </row>
    <row r="4032" spans="1:2" x14ac:dyDescent="0.15">
      <c r="A4032" s="2"/>
      <c r="B4032" s="2"/>
    </row>
    <row r="4033" spans="1:2" x14ac:dyDescent="0.15">
      <c r="A4033" s="2"/>
      <c r="B4033" s="2"/>
    </row>
    <row r="4034" spans="1:2" x14ac:dyDescent="0.15">
      <c r="A4034" s="2"/>
      <c r="B4034" s="2"/>
    </row>
    <row r="4035" spans="1:2" x14ac:dyDescent="0.15">
      <c r="A4035" s="2"/>
      <c r="B4035" s="2"/>
    </row>
    <row r="4036" spans="1:2" x14ac:dyDescent="0.15">
      <c r="A4036" s="2"/>
      <c r="B4036" s="2"/>
    </row>
    <row r="4037" spans="1:2" x14ac:dyDescent="0.15">
      <c r="A4037" s="2"/>
      <c r="B4037" s="2"/>
    </row>
    <row r="4038" spans="1:2" x14ac:dyDescent="0.15">
      <c r="A4038" s="2"/>
      <c r="B4038" s="2"/>
    </row>
    <row r="4039" spans="1:2" x14ac:dyDescent="0.15">
      <c r="A4039" s="2"/>
      <c r="B4039" s="2"/>
    </row>
    <row r="4040" spans="1:2" x14ac:dyDescent="0.15">
      <c r="A4040" s="2"/>
      <c r="B4040" s="2"/>
    </row>
    <row r="4041" spans="1:2" x14ac:dyDescent="0.15">
      <c r="A4041" s="2"/>
      <c r="B4041" s="2"/>
    </row>
    <row r="4042" spans="1:2" x14ac:dyDescent="0.15">
      <c r="A4042" s="2"/>
      <c r="B4042" s="2"/>
    </row>
    <row r="4043" spans="1:2" x14ac:dyDescent="0.15">
      <c r="A4043" s="2"/>
      <c r="B4043" s="2"/>
    </row>
    <row r="4044" spans="1:2" x14ac:dyDescent="0.15">
      <c r="A4044" s="2"/>
      <c r="B4044" s="2"/>
    </row>
    <row r="4045" spans="1:2" x14ac:dyDescent="0.15">
      <c r="A4045" s="2"/>
      <c r="B4045" s="2"/>
    </row>
    <row r="4046" spans="1:2" x14ac:dyDescent="0.15">
      <c r="A4046" s="2"/>
      <c r="B4046" s="2"/>
    </row>
    <row r="4047" spans="1:2" x14ac:dyDescent="0.15">
      <c r="A4047" s="2"/>
      <c r="B4047" s="2"/>
    </row>
    <row r="4048" spans="1:2" x14ac:dyDescent="0.15">
      <c r="A4048" s="2"/>
      <c r="B4048" s="2"/>
    </row>
    <row r="4049" spans="1:2" x14ac:dyDescent="0.15">
      <c r="A4049" s="2"/>
      <c r="B4049" s="2"/>
    </row>
    <row r="4050" spans="1:2" x14ac:dyDescent="0.15">
      <c r="A4050" s="2"/>
      <c r="B4050" s="2"/>
    </row>
    <row r="4051" spans="1:2" x14ac:dyDescent="0.15">
      <c r="A4051" s="2"/>
      <c r="B4051" s="2"/>
    </row>
    <row r="4052" spans="1:2" x14ac:dyDescent="0.15">
      <c r="A4052" s="2"/>
      <c r="B4052" s="2"/>
    </row>
    <row r="4053" spans="1:2" x14ac:dyDescent="0.15">
      <c r="A4053" s="2"/>
      <c r="B4053" s="2"/>
    </row>
    <row r="4054" spans="1:2" x14ac:dyDescent="0.15">
      <c r="A4054" s="2"/>
      <c r="B4054" s="2"/>
    </row>
    <row r="4055" spans="1:2" x14ac:dyDescent="0.15">
      <c r="A4055" s="2"/>
      <c r="B4055" s="2"/>
    </row>
    <row r="4056" spans="1:2" x14ac:dyDescent="0.15">
      <c r="A4056" s="2"/>
      <c r="B4056" s="2"/>
    </row>
    <row r="4057" spans="1:2" x14ac:dyDescent="0.15">
      <c r="A4057" s="2"/>
      <c r="B4057" s="2"/>
    </row>
    <row r="4058" spans="1:2" x14ac:dyDescent="0.15">
      <c r="A4058" s="2"/>
      <c r="B4058" s="2"/>
    </row>
    <row r="4059" spans="1:2" x14ac:dyDescent="0.15">
      <c r="A4059" s="2"/>
      <c r="B4059" s="2"/>
    </row>
    <row r="4060" spans="1:2" x14ac:dyDescent="0.15">
      <c r="A4060" s="2"/>
      <c r="B4060" s="2"/>
    </row>
    <row r="4061" spans="1:2" x14ac:dyDescent="0.15">
      <c r="A4061" s="2"/>
      <c r="B4061" s="2"/>
    </row>
    <row r="4062" spans="1:2" x14ac:dyDescent="0.15">
      <c r="A4062" s="2"/>
      <c r="B4062" s="2"/>
    </row>
    <row r="4063" spans="1:2" x14ac:dyDescent="0.15">
      <c r="A4063" s="2"/>
      <c r="B4063" s="2"/>
    </row>
    <row r="4064" spans="1:2" x14ac:dyDescent="0.15">
      <c r="A4064" s="2"/>
      <c r="B4064" s="2"/>
    </row>
    <row r="4065" spans="1:2" x14ac:dyDescent="0.15">
      <c r="A4065" s="2"/>
      <c r="B4065" s="2"/>
    </row>
    <row r="4066" spans="1:2" x14ac:dyDescent="0.15">
      <c r="A4066" s="2"/>
      <c r="B4066" s="2"/>
    </row>
    <row r="4067" spans="1:2" x14ac:dyDescent="0.15">
      <c r="A4067" s="2"/>
      <c r="B4067" s="2"/>
    </row>
    <row r="4068" spans="1:2" x14ac:dyDescent="0.15">
      <c r="A4068" s="2"/>
      <c r="B4068" s="2"/>
    </row>
    <row r="4069" spans="1:2" x14ac:dyDescent="0.15">
      <c r="A4069" s="2"/>
      <c r="B4069" s="2"/>
    </row>
    <row r="4070" spans="1:2" x14ac:dyDescent="0.15">
      <c r="A4070" s="2"/>
      <c r="B4070" s="2"/>
    </row>
    <row r="4071" spans="1:2" x14ac:dyDescent="0.15">
      <c r="A4071" s="2"/>
      <c r="B4071" s="2"/>
    </row>
    <row r="4072" spans="1:2" x14ac:dyDescent="0.15">
      <c r="A4072" s="2"/>
      <c r="B4072" s="2"/>
    </row>
    <row r="4073" spans="1:2" x14ac:dyDescent="0.15">
      <c r="A4073" s="2"/>
      <c r="B4073" s="2"/>
    </row>
    <row r="4074" spans="1:2" x14ac:dyDescent="0.15">
      <c r="A4074" s="2"/>
      <c r="B4074" s="2"/>
    </row>
    <row r="4075" spans="1:2" x14ac:dyDescent="0.15">
      <c r="A4075" s="2"/>
      <c r="B4075" s="2"/>
    </row>
    <row r="4076" spans="1:2" x14ac:dyDescent="0.15">
      <c r="A4076" s="2"/>
      <c r="B4076" s="2"/>
    </row>
    <row r="4077" spans="1:2" x14ac:dyDescent="0.15">
      <c r="A4077" s="2"/>
      <c r="B4077" s="2"/>
    </row>
    <row r="4078" spans="1:2" x14ac:dyDescent="0.15">
      <c r="A4078" s="2"/>
      <c r="B4078" s="2"/>
    </row>
    <row r="4079" spans="1:2" x14ac:dyDescent="0.15">
      <c r="A4079" s="2"/>
      <c r="B4079" s="2"/>
    </row>
    <row r="4080" spans="1:2" x14ac:dyDescent="0.15">
      <c r="A4080" s="2"/>
      <c r="B4080" s="2"/>
    </row>
    <row r="4081" spans="1:2" x14ac:dyDescent="0.15">
      <c r="A4081" s="2"/>
      <c r="B4081" s="2"/>
    </row>
    <row r="4082" spans="1:2" x14ac:dyDescent="0.15">
      <c r="A4082" s="2"/>
      <c r="B4082" s="2"/>
    </row>
    <row r="4083" spans="1:2" x14ac:dyDescent="0.15">
      <c r="A4083" s="2"/>
      <c r="B4083" s="2"/>
    </row>
    <row r="4084" spans="1:2" x14ac:dyDescent="0.15">
      <c r="A4084" s="2"/>
      <c r="B4084" s="2"/>
    </row>
    <row r="4085" spans="1:2" x14ac:dyDescent="0.15">
      <c r="A4085" s="2"/>
      <c r="B4085" s="2"/>
    </row>
    <row r="4086" spans="1:2" x14ac:dyDescent="0.15">
      <c r="A4086" s="2"/>
      <c r="B4086" s="2"/>
    </row>
    <row r="4087" spans="1:2" x14ac:dyDescent="0.15">
      <c r="A4087" s="2"/>
      <c r="B4087" s="2"/>
    </row>
    <row r="4088" spans="1:2" x14ac:dyDescent="0.15">
      <c r="A4088" s="2"/>
      <c r="B4088" s="2"/>
    </row>
    <row r="4089" spans="1:2" x14ac:dyDescent="0.15">
      <c r="A4089" s="2"/>
      <c r="B4089" s="2"/>
    </row>
    <row r="4090" spans="1:2" x14ac:dyDescent="0.15">
      <c r="A4090" s="2"/>
      <c r="B4090" s="2"/>
    </row>
    <row r="4091" spans="1:2" x14ac:dyDescent="0.15">
      <c r="A4091" s="2"/>
      <c r="B4091" s="2"/>
    </row>
    <row r="4092" spans="1:2" x14ac:dyDescent="0.15">
      <c r="A4092" s="2"/>
      <c r="B4092" s="2"/>
    </row>
    <row r="4093" spans="1:2" x14ac:dyDescent="0.15">
      <c r="A4093" s="2"/>
      <c r="B4093" s="2"/>
    </row>
    <row r="4094" spans="1:2" x14ac:dyDescent="0.15">
      <c r="A4094" s="2"/>
      <c r="B4094" s="2"/>
    </row>
    <row r="4095" spans="1:2" x14ac:dyDescent="0.15">
      <c r="A4095" s="2"/>
      <c r="B4095" s="2"/>
    </row>
    <row r="4096" spans="1:2" x14ac:dyDescent="0.15">
      <c r="A4096" s="2"/>
      <c r="B4096" s="2"/>
    </row>
    <row r="4097" spans="1:2" x14ac:dyDescent="0.15">
      <c r="A4097" s="2"/>
      <c r="B4097" s="2"/>
    </row>
    <row r="4098" spans="1:2" x14ac:dyDescent="0.15">
      <c r="A4098" s="2"/>
      <c r="B4098" s="2"/>
    </row>
    <row r="4099" spans="1:2" x14ac:dyDescent="0.15">
      <c r="A4099" s="2"/>
      <c r="B4099" s="2"/>
    </row>
    <row r="4100" spans="1:2" x14ac:dyDescent="0.15">
      <c r="A4100" s="2"/>
      <c r="B4100" s="2"/>
    </row>
    <row r="4101" spans="1:2" x14ac:dyDescent="0.15">
      <c r="A4101" s="2"/>
      <c r="B4101" s="2"/>
    </row>
    <row r="4102" spans="1:2" x14ac:dyDescent="0.15">
      <c r="A4102" s="2"/>
      <c r="B4102" s="2"/>
    </row>
    <row r="4103" spans="1:2" x14ac:dyDescent="0.15">
      <c r="A4103" s="2"/>
      <c r="B4103" s="2"/>
    </row>
    <row r="4104" spans="1:2" x14ac:dyDescent="0.15">
      <c r="A4104" s="2"/>
      <c r="B4104" s="2"/>
    </row>
    <row r="4105" spans="1:2" x14ac:dyDescent="0.15">
      <c r="A4105" s="2"/>
      <c r="B4105" s="2"/>
    </row>
    <row r="4106" spans="1:2" x14ac:dyDescent="0.15">
      <c r="A4106" s="2"/>
      <c r="B4106" s="2"/>
    </row>
    <row r="4107" spans="1:2" x14ac:dyDescent="0.15">
      <c r="A4107" s="2"/>
      <c r="B4107" s="2"/>
    </row>
    <row r="4108" spans="1:2" x14ac:dyDescent="0.15">
      <c r="A4108" s="2"/>
      <c r="B4108" s="2"/>
    </row>
    <row r="4109" spans="1:2" x14ac:dyDescent="0.15">
      <c r="A4109" s="2"/>
      <c r="B4109" s="2"/>
    </row>
    <row r="4110" spans="1:2" x14ac:dyDescent="0.15">
      <c r="A4110" s="2"/>
      <c r="B4110" s="2"/>
    </row>
    <row r="4111" spans="1:2" x14ac:dyDescent="0.15">
      <c r="A4111" s="2"/>
      <c r="B4111" s="2"/>
    </row>
    <row r="4112" spans="1:2" x14ac:dyDescent="0.15">
      <c r="A4112" s="2"/>
      <c r="B4112" s="2"/>
    </row>
    <row r="4113" spans="1:2" x14ac:dyDescent="0.15">
      <c r="A4113" s="2"/>
      <c r="B4113" s="2"/>
    </row>
    <row r="4114" spans="1:2" x14ac:dyDescent="0.15">
      <c r="A4114" s="2"/>
      <c r="B4114" s="2"/>
    </row>
    <row r="4115" spans="1:2" x14ac:dyDescent="0.15">
      <c r="A4115" s="2"/>
      <c r="B4115" s="2"/>
    </row>
    <row r="4116" spans="1:2" x14ac:dyDescent="0.15">
      <c r="A4116" s="2"/>
      <c r="B4116" s="2"/>
    </row>
    <row r="4117" spans="1:2" x14ac:dyDescent="0.15">
      <c r="A4117" s="2"/>
      <c r="B4117" s="2"/>
    </row>
    <row r="4118" spans="1:2" x14ac:dyDescent="0.15">
      <c r="A4118" s="2"/>
      <c r="B4118" s="2"/>
    </row>
    <row r="4119" spans="1:2" x14ac:dyDescent="0.15">
      <c r="A4119" s="2"/>
      <c r="B4119" s="2"/>
    </row>
    <row r="4120" spans="1:2" x14ac:dyDescent="0.15">
      <c r="A4120" s="2"/>
      <c r="B4120" s="2"/>
    </row>
    <row r="4121" spans="1:2" x14ac:dyDescent="0.15">
      <c r="A4121" s="2"/>
      <c r="B4121" s="2"/>
    </row>
    <row r="4122" spans="1:2" x14ac:dyDescent="0.15">
      <c r="A4122" s="2"/>
      <c r="B4122" s="2"/>
    </row>
    <row r="4123" spans="1:2" x14ac:dyDescent="0.15">
      <c r="A4123" s="2"/>
      <c r="B4123" s="2"/>
    </row>
    <row r="4124" spans="1:2" x14ac:dyDescent="0.15">
      <c r="A4124" s="2"/>
      <c r="B4124" s="2"/>
    </row>
    <row r="4125" spans="1:2" x14ac:dyDescent="0.15">
      <c r="A4125" s="2"/>
      <c r="B4125" s="2"/>
    </row>
    <row r="4126" spans="1:2" x14ac:dyDescent="0.15">
      <c r="A4126" s="2"/>
      <c r="B4126" s="2"/>
    </row>
    <row r="4127" spans="1:2" x14ac:dyDescent="0.15">
      <c r="A4127" s="2"/>
      <c r="B4127" s="2"/>
    </row>
    <row r="4128" spans="1:2" x14ac:dyDescent="0.15">
      <c r="A4128" s="2"/>
      <c r="B4128" s="2"/>
    </row>
    <row r="4129" spans="1:2" x14ac:dyDescent="0.15">
      <c r="A4129" s="2"/>
      <c r="B4129" s="2"/>
    </row>
    <row r="4130" spans="1:2" x14ac:dyDescent="0.15">
      <c r="A4130" s="2"/>
      <c r="B4130" s="2"/>
    </row>
    <row r="4131" spans="1:2" x14ac:dyDescent="0.15">
      <c r="A4131" s="2"/>
      <c r="B4131" s="2"/>
    </row>
    <row r="4132" spans="1:2" x14ac:dyDescent="0.15">
      <c r="A4132" s="2"/>
      <c r="B4132" s="2"/>
    </row>
    <row r="4133" spans="1:2" x14ac:dyDescent="0.15">
      <c r="A4133" s="2"/>
      <c r="B4133" s="2"/>
    </row>
    <row r="4134" spans="1:2" x14ac:dyDescent="0.15">
      <c r="A4134" s="2"/>
      <c r="B4134" s="2"/>
    </row>
    <row r="4135" spans="1:2" x14ac:dyDescent="0.15">
      <c r="A4135" s="2"/>
      <c r="B4135" s="2"/>
    </row>
    <row r="4136" spans="1:2" x14ac:dyDescent="0.15">
      <c r="A4136" s="2"/>
      <c r="B4136" s="2"/>
    </row>
    <row r="4137" spans="1:2" x14ac:dyDescent="0.15">
      <c r="A4137" s="2"/>
      <c r="B4137" s="2"/>
    </row>
    <row r="4138" spans="1:2" x14ac:dyDescent="0.15">
      <c r="A4138" s="2"/>
      <c r="B4138" s="2"/>
    </row>
    <row r="4139" spans="1:2" x14ac:dyDescent="0.15">
      <c r="A4139" s="2"/>
      <c r="B4139" s="2"/>
    </row>
    <row r="4140" spans="1:2" x14ac:dyDescent="0.15">
      <c r="A4140" s="2"/>
      <c r="B4140" s="2"/>
    </row>
    <row r="4141" spans="1:2" x14ac:dyDescent="0.15">
      <c r="A4141" s="2"/>
      <c r="B4141" s="2"/>
    </row>
    <row r="4142" spans="1:2" x14ac:dyDescent="0.15">
      <c r="A4142" s="2"/>
      <c r="B4142" s="2"/>
    </row>
    <row r="4143" spans="1:2" x14ac:dyDescent="0.15">
      <c r="A4143" s="2"/>
      <c r="B4143" s="2"/>
    </row>
    <row r="4144" spans="1:2" x14ac:dyDescent="0.15">
      <c r="A4144" s="2"/>
      <c r="B4144" s="2"/>
    </row>
    <row r="4145" spans="1:2" x14ac:dyDescent="0.15">
      <c r="A4145" s="2"/>
      <c r="B4145" s="2"/>
    </row>
    <row r="4146" spans="1:2" x14ac:dyDescent="0.15">
      <c r="A4146" s="2"/>
      <c r="B4146" s="2"/>
    </row>
    <row r="4147" spans="1:2" x14ac:dyDescent="0.15">
      <c r="A4147" s="2"/>
      <c r="B4147" s="2"/>
    </row>
    <row r="4148" spans="1:2" x14ac:dyDescent="0.15">
      <c r="A4148" s="2"/>
      <c r="B4148" s="2"/>
    </row>
    <row r="4149" spans="1:2" x14ac:dyDescent="0.15">
      <c r="A4149" s="2"/>
      <c r="B4149" s="2"/>
    </row>
    <row r="4150" spans="1:2" x14ac:dyDescent="0.15">
      <c r="A4150" s="2"/>
      <c r="B4150" s="2"/>
    </row>
    <row r="4151" spans="1:2" x14ac:dyDescent="0.15">
      <c r="A4151" s="2"/>
      <c r="B4151" s="2"/>
    </row>
    <row r="4152" spans="1:2" x14ac:dyDescent="0.15">
      <c r="A4152" s="2"/>
      <c r="B4152" s="2"/>
    </row>
    <row r="4153" spans="1:2" x14ac:dyDescent="0.15">
      <c r="A4153" s="2"/>
      <c r="B4153" s="2"/>
    </row>
    <row r="4154" spans="1:2" x14ac:dyDescent="0.15">
      <c r="A4154" s="2"/>
      <c r="B4154" s="2"/>
    </row>
    <row r="4155" spans="1:2" x14ac:dyDescent="0.15">
      <c r="A4155" s="2"/>
      <c r="B4155" s="2"/>
    </row>
    <row r="4156" spans="1:2" x14ac:dyDescent="0.15">
      <c r="A4156" s="2"/>
      <c r="B4156" s="2"/>
    </row>
    <row r="4157" spans="1:2" x14ac:dyDescent="0.15">
      <c r="A4157" s="2"/>
      <c r="B4157" s="2"/>
    </row>
    <row r="4158" spans="1:2" x14ac:dyDescent="0.15">
      <c r="A4158" s="2"/>
      <c r="B4158" s="2"/>
    </row>
    <row r="4159" spans="1:2" x14ac:dyDescent="0.15">
      <c r="A4159" s="2"/>
      <c r="B4159" s="2"/>
    </row>
    <row r="4160" spans="1:2" x14ac:dyDescent="0.15">
      <c r="A4160" s="2"/>
      <c r="B4160" s="2"/>
    </row>
    <row r="4161" spans="1:2" x14ac:dyDescent="0.15">
      <c r="A4161" s="2"/>
      <c r="B4161" s="2"/>
    </row>
    <row r="4162" spans="1:2" x14ac:dyDescent="0.15">
      <c r="A4162" s="2"/>
      <c r="B4162" s="2"/>
    </row>
    <row r="4163" spans="1:2" x14ac:dyDescent="0.15">
      <c r="A4163" s="2"/>
      <c r="B4163" s="2"/>
    </row>
    <row r="4164" spans="1:2" x14ac:dyDescent="0.15">
      <c r="A4164" s="2"/>
      <c r="B4164" s="2"/>
    </row>
    <row r="4165" spans="1:2" x14ac:dyDescent="0.15">
      <c r="A4165" s="2"/>
      <c r="B4165" s="2"/>
    </row>
    <row r="4166" spans="1:2" x14ac:dyDescent="0.15">
      <c r="A4166" s="2"/>
      <c r="B4166" s="2"/>
    </row>
    <row r="4167" spans="1:2" x14ac:dyDescent="0.15">
      <c r="A4167" s="2"/>
      <c r="B4167" s="2"/>
    </row>
    <row r="4168" spans="1:2" x14ac:dyDescent="0.15">
      <c r="A4168" s="2"/>
      <c r="B4168" s="2"/>
    </row>
    <row r="4169" spans="1:2" x14ac:dyDescent="0.15">
      <c r="A4169" s="2"/>
      <c r="B4169" s="2"/>
    </row>
    <row r="4170" spans="1:2" x14ac:dyDescent="0.15">
      <c r="A4170" s="2"/>
      <c r="B4170" s="2"/>
    </row>
    <row r="4171" spans="1:2" x14ac:dyDescent="0.15">
      <c r="A4171" s="2"/>
      <c r="B4171" s="2"/>
    </row>
    <row r="4172" spans="1:2" x14ac:dyDescent="0.15">
      <c r="A4172" s="2"/>
      <c r="B4172" s="2"/>
    </row>
    <row r="4173" spans="1:2" x14ac:dyDescent="0.15">
      <c r="A4173" s="2"/>
      <c r="B4173" s="2"/>
    </row>
    <row r="4174" spans="1:2" x14ac:dyDescent="0.15">
      <c r="A4174" s="2"/>
      <c r="B4174" s="2"/>
    </row>
    <row r="4175" spans="1:2" x14ac:dyDescent="0.15">
      <c r="A4175" s="2"/>
      <c r="B4175" s="2"/>
    </row>
    <row r="4176" spans="1:2" x14ac:dyDescent="0.15">
      <c r="A4176" s="2"/>
      <c r="B4176" s="2"/>
    </row>
    <row r="4177" spans="1:2" x14ac:dyDescent="0.15">
      <c r="A4177" s="2"/>
      <c r="B4177" s="2"/>
    </row>
    <row r="4178" spans="1:2" x14ac:dyDescent="0.15">
      <c r="A4178" s="2"/>
      <c r="B4178" s="2"/>
    </row>
    <row r="4179" spans="1:2" x14ac:dyDescent="0.15">
      <c r="A4179" s="2"/>
      <c r="B4179" s="2"/>
    </row>
    <row r="4180" spans="1:2" x14ac:dyDescent="0.15">
      <c r="A4180" s="2"/>
      <c r="B4180" s="2"/>
    </row>
    <row r="4181" spans="1:2" x14ac:dyDescent="0.15">
      <c r="A4181" s="2"/>
      <c r="B4181" s="2"/>
    </row>
    <row r="4182" spans="1:2" x14ac:dyDescent="0.15">
      <c r="A4182" s="2"/>
      <c r="B4182" s="2"/>
    </row>
    <row r="4183" spans="1:2" x14ac:dyDescent="0.15">
      <c r="A4183" s="2"/>
      <c r="B4183" s="2"/>
    </row>
    <row r="4184" spans="1:2" x14ac:dyDescent="0.15">
      <c r="A4184" s="2"/>
      <c r="B4184" s="2"/>
    </row>
    <row r="4185" spans="1:2" x14ac:dyDescent="0.15">
      <c r="A4185" s="2"/>
      <c r="B4185" s="2"/>
    </row>
    <row r="4186" spans="1:2" x14ac:dyDescent="0.15">
      <c r="A4186" s="2"/>
      <c r="B4186" s="2"/>
    </row>
    <row r="4187" spans="1:2" x14ac:dyDescent="0.15">
      <c r="A4187" s="2"/>
      <c r="B4187" s="2"/>
    </row>
    <row r="4188" spans="1:2" x14ac:dyDescent="0.15">
      <c r="A4188" s="2"/>
      <c r="B4188" s="2"/>
    </row>
    <row r="4189" spans="1:2" x14ac:dyDescent="0.15">
      <c r="A4189" s="2"/>
      <c r="B4189" s="2"/>
    </row>
    <row r="4190" spans="1:2" x14ac:dyDescent="0.15">
      <c r="A4190" s="2"/>
      <c r="B4190" s="2"/>
    </row>
    <row r="4191" spans="1:2" x14ac:dyDescent="0.15">
      <c r="A4191" s="2"/>
      <c r="B4191" s="2"/>
    </row>
    <row r="4192" spans="1:2" x14ac:dyDescent="0.15">
      <c r="A4192" s="2"/>
      <c r="B4192" s="2"/>
    </row>
    <row r="4193" spans="1:2" x14ac:dyDescent="0.15">
      <c r="A4193" s="2"/>
      <c r="B4193" s="2"/>
    </row>
    <row r="4194" spans="1:2" x14ac:dyDescent="0.15">
      <c r="A4194" s="2"/>
      <c r="B4194" s="2"/>
    </row>
    <row r="4195" spans="1:2" x14ac:dyDescent="0.15">
      <c r="A4195" s="2"/>
      <c r="B4195" s="2"/>
    </row>
    <row r="4196" spans="1:2" x14ac:dyDescent="0.15">
      <c r="A4196" s="2"/>
      <c r="B4196" s="2"/>
    </row>
    <row r="4197" spans="1:2" x14ac:dyDescent="0.15">
      <c r="A4197" s="2"/>
      <c r="B4197" s="2"/>
    </row>
    <row r="4198" spans="1:2" x14ac:dyDescent="0.15">
      <c r="A4198" s="2"/>
      <c r="B4198" s="2"/>
    </row>
    <row r="4199" spans="1:2" x14ac:dyDescent="0.15">
      <c r="A4199" s="2"/>
      <c r="B4199" s="2"/>
    </row>
    <row r="4200" spans="1:2" x14ac:dyDescent="0.15">
      <c r="A4200" s="2"/>
      <c r="B4200" s="2"/>
    </row>
    <row r="4201" spans="1:2" x14ac:dyDescent="0.15">
      <c r="A4201" s="2"/>
      <c r="B4201" s="2"/>
    </row>
    <row r="4202" spans="1:2" x14ac:dyDescent="0.15">
      <c r="A4202" s="2"/>
      <c r="B4202" s="2"/>
    </row>
    <row r="4203" spans="1:2" x14ac:dyDescent="0.15">
      <c r="A4203" s="2"/>
      <c r="B4203" s="2"/>
    </row>
    <row r="4204" spans="1:2" x14ac:dyDescent="0.15">
      <c r="A4204" s="2"/>
      <c r="B4204" s="2"/>
    </row>
    <row r="4205" spans="1:2" x14ac:dyDescent="0.15">
      <c r="A4205" s="2"/>
      <c r="B4205" s="2"/>
    </row>
    <row r="4206" spans="1:2" x14ac:dyDescent="0.15">
      <c r="A4206" s="2"/>
      <c r="B4206" s="2"/>
    </row>
    <row r="4207" spans="1:2" x14ac:dyDescent="0.15">
      <c r="A4207" s="2"/>
      <c r="B4207" s="2"/>
    </row>
    <row r="4208" spans="1:2" x14ac:dyDescent="0.15">
      <c r="A4208" s="2"/>
      <c r="B4208" s="2"/>
    </row>
    <row r="4209" spans="1:2" x14ac:dyDescent="0.15">
      <c r="A4209" s="2"/>
      <c r="B4209" s="2"/>
    </row>
    <row r="4210" spans="1:2" x14ac:dyDescent="0.15">
      <c r="A4210" s="2"/>
      <c r="B4210" s="2"/>
    </row>
    <row r="4211" spans="1:2" x14ac:dyDescent="0.15">
      <c r="A4211" s="2"/>
      <c r="B4211" s="2"/>
    </row>
    <row r="4212" spans="1:2" x14ac:dyDescent="0.15">
      <c r="A4212" s="2"/>
      <c r="B4212" s="2"/>
    </row>
    <row r="4213" spans="1:2" x14ac:dyDescent="0.15">
      <c r="A4213" s="2"/>
      <c r="B4213" s="2"/>
    </row>
    <row r="4214" spans="1:2" x14ac:dyDescent="0.15">
      <c r="A4214" s="2"/>
      <c r="B4214" s="2"/>
    </row>
    <row r="4215" spans="1:2" x14ac:dyDescent="0.15">
      <c r="A4215" s="2"/>
      <c r="B4215" s="2"/>
    </row>
    <row r="4216" spans="1:2" x14ac:dyDescent="0.15">
      <c r="A4216" s="2"/>
      <c r="B4216" s="2"/>
    </row>
    <row r="4217" spans="1:2" x14ac:dyDescent="0.15">
      <c r="A4217" s="2"/>
      <c r="B4217" s="2"/>
    </row>
    <row r="4218" spans="1:2" x14ac:dyDescent="0.15">
      <c r="A4218" s="2"/>
      <c r="B4218" s="2"/>
    </row>
    <row r="4219" spans="1:2" x14ac:dyDescent="0.15">
      <c r="A4219" s="2"/>
      <c r="B4219" s="2"/>
    </row>
    <row r="4220" spans="1:2" x14ac:dyDescent="0.15">
      <c r="A4220" s="2"/>
      <c r="B4220" s="2"/>
    </row>
    <row r="4221" spans="1:2" x14ac:dyDescent="0.15">
      <c r="A4221" s="2"/>
      <c r="B4221" s="2"/>
    </row>
    <row r="4222" spans="1:2" x14ac:dyDescent="0.15">
      <c r="A4222" s="2"/>
      <c r="B4222" s="2"/>
    </row>
    <row r="4223" spans="1:2" x14ac:dyDescent="0.15">
      <c r="A4223" s="2"/>
      <c r="B4223" s="2"/>
    </row>
    <row r="4224" spans="1:2" x14ac:dyDescent="0.15">
      <c r="A4224" s="2"/>
      <c r="B4224" s="2"/>
    </row>
    <row r="4225" spans="1:2" x14ac:dyDescent="0.15">
      <c r="A4225" s="2"/>
      <c r="B4225" s="2"/>
    </row>
    <row r="4226" spans="1:2" x14ac:dyDescent="0.15">
      <c r="A4226" s="2"/>
      <c r="B4226" s="2"/>
    </row>
    <row r="4227" spans="1:2" x14ac:dyDescent="0.15">
      <c r="A4227" s="2"/>
      <c r="B4227" s="2"/>
    </row>
    <row r="4228" spans="1:2" x14ac:dyDescent="0.15">
      <c r="A4228" s="2"/>
      <c r="B4228" s="2"/>
    </row>
    <row r="4229" spans="1:2" x14ac:dyDescent="0.15">
      <c r="A4229" s="2"/>
      <c r="B4229" s="2"/>
    </row>
    <row r="4230" spans="1:2" x14ac:dyDescent="0.15">
      <c r="A4230" s="2"/>
      <c r="B4230" s="2"/>
    </row>
    <row r="4231" spans="1:2" x14ac:dyDescent="0.15">
      <c r="A4231" s="2"/>
      <c r="B4231" s="2"/>
    </row>
    <row r="4232" spans="1:2" x14ac:dyDescent="0.15">
      <c r="A4232" s="2"/>
      <c r="B4232" s="2"/>
    </row>
    <row r="4233" spans="1:2" x14ac:dyDescent="0.15">
      <c r="A4233" s="2"/>
      <c r="B4233" s="2"/>
    </row>
    <row r="4234" spans="1:2" x14ac:dyDescent="0.15">
      <c r="A4234" s="2"/>
      <c r="B4234" s="2"/>
    </row>
    <row r="4235" spans="1:2" x14ac:dyDescent="0.15">
      <c r="A4235" s="2"/>
      <c r="B4235" s="2"/>
    </row>
    <row r="4236" spans="1:2" x14ac:dyDescent="0.15">
      <c r="A4236" s="2"/>
      <c r="B4236" s="2"/>
    </row>
    <row r="4237" spans="1:2" x14ac:dyDescent="0.15">
      <c r="A4237" s="2"/>
      <c r="B4237" s="2"/>
    </row>
    <row r="4238" spans="1:2" x14ac:dyDescent="0.15">
      <c r="A4238" s="2"/>
      <c r="B4238" s="2"/>
    </row>
    <row r="4239" spans="1:2" x14ac:dyDescent="0.15">
      <c r="A4239" s="2"/>
      <c r="B4239" s="2"/>
    </row>
    <row r="4240" spans="1:2" x14ac:dyDescent="0.15">
      <c r="A4240" s="2"/>
      <c r="B4240" s="2"/>
    </row>
    <row r="4241" spans="1:2" x14ac:dyDescent="0.15">
      <c r="A4241" s="2"/>
      <c r="B4241" s="2"/>
    </row>
    <row r="4242" spans="1:2" x14ac:dyDescent="0.15">
      <c r="A4242" s="2"/>
      <c r="B4242" s="2"/>
    </row>
    <row r="4243" spans="1:2" x14ac:dyDescent="0.15">
      <c r="A4243" s="2"/>
      <c r="B4243" s="2"/>
    </row>
    <row r="4244" spans="1:2" x14ac:dyDescent="0.15">
      <c r="A4244" s="2"/>
      <c r="B4244" s="2"/>
    </row>
    <row r="4245" spans="1:2" x14ac:dyDescent="0.15">
      <c r="A4245" s="2"/>
      <c r="B4245" s="2"/>
    </row>
    <row r="4246" spans="1:2" x14ac:dyDescent="0.15">
      <c r="A4246" s="2"/>
      <c r="B4246" s="2"/>
    </row>
    <row r="4247" spans="1:2" x14ac:dyDescent="0.15">
      <c r="A4247" s="2"/>
      <c r="B4247" s="2"/>
    </row>
    <row r="4248" spans="1:2" x14ac:dyDescent="0.15">
      <c r="A4248" s="2"/>
      <c r="B4248" s="2"/>
    </row>
    <row r="4249" spans="1:2" x14ac:dyDescent="0.15">
      <c r="A4249" s="2"/>
      <c r="B4249" s="2"/>
    </row>
    <row r="4250" spans="1:2" x14ac:dyDescent="0.15">
      <c r="A4250" s="2"/>
      <c r="B4250" s="2"/>
    </row>
    <row r="4251" spans="1:2" x14ac:dyDescent="0.15">
      <c r="A4251" s="2"/>
      <c r="B4251" s="2"/>
    </row>
    <row r="4252" spans="1:2" x14ac:dyDescent="0.15">
      <c r="A4252" s="2"/>
      <c r="B4252" s="2"/>
    </row>
    <row r="4253" spans="1:2" x14ac:dyDescent="0.15">
      <c r="A4253" s="2"/>
      <c r="B4253" s="2"/>
    </row>
    <row r="4254" spans="1:2" x14ac:dyDescent="0.15">
      <c r="A4254" s="2"/>
      <c r="B4254" s="2"/>
    </row>
    <row r="4255" spans="1:2" x14ac:dyDescent="0.15">
      <c r="A4255" s="2"/>
      <c r="B4255" s="2"/>
    </row>
    <row r="4256" spans="1:2" x14ac:dyDescent="0.15">
      <c r="A4256" s="2"/>
      <c r="B4256" s="2"/>
    </row>
    <row r="4257" spans="1:2" x14ac:dyDescent="0.15">
      <c r="A4257" s="2"/>
      <c r="B4257" s="2"/>
    </row>
    <row r="4258" spans="1:2" x14ac:dyDescent="0.15">
      <c r="A4258" s="2"/>
      <c r="B4258" s="2"/>
    </row>
    <row r="4259" spans="1:2" x14ac:dyDescent="0.15">
      <c r="A4259" s="2"/>
      <c r="B4259" s="2"/>
    </row>
    <row r="4260" spans="1:2" x14ac:dyDescent="0.15">
      <c r="A4260" s="2"/>
      <c r="B4260" s="2"/>
    </row>
    <row r="4261" spans="1:2" x14ac:dyDescent="0.15">
      <c r="A4261" s="2"/>
      <c r="B4261" s="2"/>
    </row>
    <row r="4262" spans="1:2" x14ac:dyDescent="0.15">
      <c r="A4262" s="2"/>
      <c r="B4262" s="2"/>
    </row>
    <row r="4263" spans="1:2" x14ac:dyDescent="0.15">
      <c r="A4263" s="2"/>
      <c r="B4263" s="2"/>
    </row>
    <row r="4264" spans="1:2" x14ac:dyDescent="0.15">
      <c r="A4264" s="2"/>
      <c r="B4264" s="2"/>
    </row>
    <row r="4265" spans="1:2" x14ac:dyDescent="0.15">
      <c r="A4265" s="2"/>
      <c r="B4265" s="2"/>
    </row>
    <row r="4266" spans="1:2" x14ac:dyDescent="0.15">
      <c r="A4266" s="2"/>
      <c r="B4266" s="2"/>
    </row>
    <row r="4267" spans="1:2" x14ac:dyDescent="0.15">
      <c r="A4267" s="2"/>
      <c r="B4267" s="2"/>
    </row>
    <row r="4268" spans="1:2" x14ac:dyDescent="0.15">
      <c r="A4268" s="2"/>
      <c r="B4268" s="2"/>
    </row>
    <row r="4269" spans="1:2" x14ac:dyDescent="0.15">
      <c r="A4269" s="2"/>
      <c r="B4269" s="2"/>
    </row>
    <row r="4270" spans="1:2" x14ac:dyDescent="0.15">
      <c r="A4270" s="2"/>
      <c r="B4270" s="2"/>
    </row>
    <row r="4271" spans="1:2" x14ac:dyDescent="0.15">
      <c r="A4271" s="2"/>
      <c r="B4271" s="2"/>
    </row>
    <row r="4272" spans="1:2" x14ac:dyDescent="0.15">
      <c r="A4272" s="2"/>
      <c r="B4272" s="2"/>
    </row>
    <row r="4273" spans="1:2" x14ac:dyDescent="0.15">
      <c r="A4273" s="2"/>
      <c r="B4273" s="2"/>
    </row>
    <row r="4274" spans="1:2" x14ac:dyDescent="0.15">
      <c r="A4274" s="2"/>
      <c r="B4274" s="2"/>
    </row>
    <row r="4275" spans="1:2" x14ac:dyDescent="0.15">
      <c r="A4275" s="2"/>
      <c r="B4275" s="2"/>
    </row>
    <row r="4276" spans="1:2" x14ac:dyDescent="0.15">
      <c r="A4276" s="2"/>
      <c r="B4276" s="2"/>
    </row>
    <row r="4277" spans="1:2" x14ac:dyDescent="0.15">
      <c r="A4277" s="2"/>
      <c r="B4277" s="2"/>
    </row>
    <row r="4278" spans="1:2" x14ac:dyDescent="0.15">
      <c r="A4278" s="2"/>
      <c r="B4278" s="2"/>
    </row>
    <row r="4279" spans="1:2" x14ac:dyDescent="0.15">
      <c r="A4279" s="2"/>
      <c r="B4279" s="2"/>
    </row>
    <row r="4280" spans="1:2" x14ac:dyDescent="0.15">
      <c r="A4280" s="2"/>
      <c r="B4280" s="2"/>
    </row>
    <row r="4281" spans="1:2" x14ac:dyDescent="0.15">
      <c r="A4281" s="2"/>
      <c r="B4281" s="2"/>
    </row>
    <row r="4282" spans="1:2" x14ac:dyDescent="0.15">
      <c r="A4282" s="2"/>
      <c r="B4282" s="2"/>
    </row>
    <row r="4283" spans="1:2" x14ac:dyDescent="0.15">
      <c r="A4283" s="2"/>
      <c r="B4283" s="2"/>
    </row>
    <row r="4284" spans="1:2" x14ac:dyDescent="0.15">
      <c r="A4284" s="2"/>
      <c r="B4284" s="2"/>
    </row>
    <row r="4285" spans="1:2" x14ac:dyDescent="0.15">
      <c r="A4285" s="2"/>
      <c r="B4285" s="2"/>
    </row>
    <row r="4286" spans="1:2" x14ac:dyDescent="0.15">
      <c r="A4286" s="2"/>
      <c r="B4286" s="2"/>
    </row>
    <row r="4287" spans="1:2" x14ac:dyDescent="0.15">
      <c r="A4287" s="2"/>
      <c r="B4287" s="2"/>
    </row>
    <row r="4288" spans="1:2" x14ac:dyDescent="0.15">
      <c r="A4288" s="2"/>
      <c r="B4288" s="2"/>
    </row>
    <row r="4289" spans="1:2" x14ac:dyDescent="0.15">
      <c r="A4289" s="2"/>
      <c r="B4289" s="2"/>
    </row>
    <row r="4290" spans="1:2" x14ac:dyDescent="0.15">
      <c r="A4290" s="2"/>
      <c r="B4290" s="2"/>
    </row>
    <row r="4291" spans="1:2" x14ac:dyDescent="0.15">
      <c r="A4291" s="2"/>
      <c r="B4291" s="2"/>
    </row>
    <row r="4292" spans="1:2" x14ac:dyDescent="0.15">
      <c r="A4292" s="2"/>
      <c r="B4292" s="2"/>
    </row>
    <row r="4293" spans="1:2" x14ac:dyDescent="0.15">
      <c r="A4293" s="2"/>
      <c r="B4293" s="2"/>
    </row>
    <row r="4294" spans="1:2" x14ac:dyDescent="0.15">
      <c r="A4294" s="2"/>
      <c r="B4294" s="2"/>
    </row>
    <row r="4295" spans="1:2" x14ac:dyDescent="0.15">
      <c r="A4295" s="2"/>
      <c r="B4295" s="2"/>
    </row>
    <row r="4296" spans="1:2" x14ac:dyDescent="0.15">
      <c r="A4296" s="2"/>
      <c r="B4296" s="2"/>
    </row>
    <row r="4297" spans="1:2" x14ac:dyDescent="0.15">
      <c r="A4297" s="2"/>
      <c r="B4297" s="2"/>
    </row>
    <row r="4298" spans="1:2" x14ac:dyDescent="0.15">
      <c r="A4298" s="2"/>
      <c r="B4298" s="2"/>
    </row>
    <row r="4299" spans="1:2" x14ac:dyDescent="0.15">
      <c r="A4299" s="2"/>
      <c r="B4299" s="2"/>
    </row>
    <row r="4300" spans="1:2" x14ac:dyDescent="0.15">
      <c r="A4300" s="2"/>
      <c r="B4300" s="2"/>
    </row>
    <row r="4301" spans="1:2" x14ac:dyDescent="0.15">
      <c r="A4301" s="2"/>
      <c r="B4301" s="2"/>
    </row>
    <row r="4302" spans="1:2" x14ac:dyDescent="0.15">
      <c r="A4302" s="2"/>
      <c r="B4302" s="2"/>
    </row>
    <row r="4303" spans="1:2" x14ac:dyDescent="0.15">
      <c r="A4303" s="2"/>
      <c r="B4303" s="2"/>
    </row>
    <row r="4304" spans="1:2" x14ac:dyDescent="0.15">
      <c r="A4304" s="2"/>
      <c r="B4304" s="2"/>
    </row>
    <row r="4305" spans="1:2" x14ac:dyDescent="0.15">
      <c r="A4305" s="2"/>
      <c r="B4305" s="2"/>
    </row>
    <row r="4306" spans="1:2" x14ac:dyDescent="0.15">
      <c r="A4306" s="2"/>
      <c r="B4306" s="2"/>
    </row>
    <row r="4307" spans="1:2" x14ac:dyDescent="0.15">
      <c r="A4307" s="2"/>
      <c r="B4307" s="2"/>
    </row>
    <row r="4308" spans="1:2" x14ac:dyDescent="0.15">
      <c r="A4308" s="2"/>
      <c r="B4308" s="2"/>
    </row>
    <row r="4309" spans="1:2" x14ac:dyDescent="0.15">
      <c r="A4309" s="2"/>
      <c r="B4309" s="2"/>
    </row>
    <row r="4310" spans="1:2" x14ac:dyDescent="0.15">
      <c r="A4310" s="2"/>
      <c r="B4310" s="2"/>
    </row>
    <row r="4311" spans="1:2" x14ac:dyDescent="0.15">
      <c r="A4311" s="2"/>
      <c r="B4311" s="2"/>
    </row>
    <row r="4312" spans="1:2" x14ac:dyDescent="0.15">
      <c r="A4312" s="2"/>
      <c r="B4312" s="2"/>
    </row>
    <row r="4313" spans="1:2" x14ac:dyDescent="0.15">
      <c r="A4313" s="2"/>
      <c r="B4313" s="2"/>
    </row>
    <row r="4314" spans="1:2" x14ac:dyDescent="0.15">
      <c r="A4314" s="2"/>
      <c r="B4314" s="2"/>
    </row>
    <row r="4315" spans="1:2" x14ac:dyDescent="0.15">
      <c r="A4315" s="2"/>
      <c r="B4315" s="2"/>
    </row>
    <row r="4316" spans="1:2" x14ac:dyDescent="0.15">
      <c r="A4316" s="2"/>
      <c r="B4316" s="2"/>
    </row>
    <row r="4317" spans="1:2" x14ac:dyDescent="0.15">
      <c r="A4317" s="2"/>
      <c r="B4317" s="2"/>
    </row>
    <row r="4318" spans="1:2" x14ac:dyDescent="0.15">
      <c r="A4318" s="2"/>
      <c r="B4318" s="2"/>
    </row>
    <row r="4319" spans="1:2" x14ac:dyDescent="0.15">
      <c r="A4319" s="2"/>
      <c r="B4319" s="2"/>
    </row>
    <row r="4320" spans="1:2" x14ac:dyDescent="0.15">
      <c r="A4320" s="2"/>
      <c r="B4320" s="2"/>
    </row>
    <row r="4321" spans="1:2" x14ac:dyDescent="0.15">
      <c r="A4321" s="2"/>
      <c r="B4321" s="2"/>
    </row>
    <row r="4322" spans="1:2" x14ac:dyDescent="0.15">
      <c r="A4322" s="2"/>
      <c r="B4322" s="2"/>
    </row>
    <row r="4323" spans="1:2" x14ac:dyDescent="0.15">
      <c r="A4323" s="2"/>
      <c r="B4323" s="2"/>
    </row>
    <row r="4324" spans="1:2" x14ac:dyDescent="0.15">
      <c r="A4324" s="2"/>
      <c r="B4324" s="2"/>
    </row>
    <row r="4325" spans="1:2" x14ac:dyDescent="0.15">
      <c r="A4325" s="2"/>
      <c r="B4325" s="2"/>
    </row>
    <row r="4326" spans="1:2" x14ac:dyDescent="0.15">
      <c r="A4326" s="2"/>
      <c r="B4326" s="2"/>
    </row>
    <row r="4327" spans="1:2" x14ac:dyDescent="0.15">
      <c r="A4327" s="2"/>
      <c r="B4327" s="2"/>
    </row>
    <row r="4328" spans="1:2" x14ac:dyDescent="0.15">
      <c r="A4328" s="2"/>
      <c r="B4328" s="2"/>
    </row>
    <row r="4329" spans="1:2" x14ac:dyDescent="0.15">
      <c r="A4329" s="2"/>
      <c r="B4329" s="2"/>
    </row>
    <row r="4330" spans="1:2" x14ac:dyDescent="0.15">
      <c r="A4330" s="2"/>
      <c r="B4330" s="2"/>
    </row>
    <row r="4331" spans="1:2" x14ac:dyDescent="0.15">
      <c r="A4331" s="2"/>
      <c r="B4331" s="2"/>
    </row>
    <row r="4332" spans="1:2" x14ac:dyDescent="0.15">
      <c r="A4332" s="2"/>
      <c r="B4332" s="2"/>
    </row>
    <row r="4333" spans="1:2" x14ac:dyDescent="0.15">
      <c r="A4333" s="2"/>
      <c r="B4333" s="2"/>
    </row>
    <row r="4334" spans="1:2" x14ac:dyDescent="0.15">
      <c r="A4334" s="2"/>
      <c r="B4334" s="2"/>
    </row>
    <row r="4335" spans="1:2" x14ac:dyDescent="0.15">
      <c r="A4335" s="2"/>
      <c r="B4335" s="2"/>
    </row>
    <row r="4336" spans="1:2" x14ac:dyDescent="0.15">
      <c r="A4336" s="2"/>
      <c r="B4336" s="2"/>
    </row>
    <row r="4337" spans="1:2" x14ac:dyDescent="0.15">
      <c r="A4337" s="2"/>
      <c r="B4337" s="2"/>
    </row>
    <row r="4338" spans="1:2" x14ac:dyDescent="0.15">
      <c r="A4338" s="2"/>
      <c r="B4338" s="2"/>
    </row>
    <row r="4339" spans="1:2" x14ac:dyDescent="0.15">
      <c r="A4339" s="2"/>
      <c r="B4339" s="2"/>
    </row>
    <row r="4340" spans="1:2" x14ac:dyDescent="0.15">
      <c r="A4340" s="2"/>
      <c r="B4340" s="2"/>
    </row>
    <row r="4341" spans="1:2" x14ac:dyDescent="0.15">
      <c r="A4341" s="2"/>
      <c r="B4341" s="2"/>
    </row>
    <row r="4342" spans="1:2" x14ac:dyDescent="0.15">
      <c r="A4342" s="2"/>
      <c r="B4342" s="2"/>
    </row>
    <row r="4343" spans="1:2" x14ac:dyDescent="0.15">
      <c r="A4343" s="2"/>
      <c r="B4343" s="2"/>
    </row>
    <row r="4344" spans="1:2" x14ac:dyDescent="0.15">
      <c r="A4344" s="2"/>
      <c r="B4344" s="2"/>
    </row>
    <row r="4345" spans="1:2" x14ac:dyDescent="0.15">
      <c r="A4345" s="2"/>
      <c r="B4345" s="2"/>
    </row>
    <row r="4346" spans="1:2" x14ac:dyDescent="0.15">
      <c r="A4346" s="2"/>
      <c r="B4346" s="2"/>
    </row>
    <row r="4347" spans="1:2" x14ac:dyDescent="0.15">
      <c r="A4347" s="2"/>
      <c r="B4347" s="2"/>
    </row>
    <row r="4348" spans="1:2" x14ac:dyDescent="0.15">
      <c r="A4348" s="2"/>
      <c r="B4348" s="2"/>
    </row>
    <row r="4349" spans="1:2" x14ac:dyDescent="0.15">
      <c r="A4349" s="2"/>
      <c r="B4349" s="2"/>
    </row>
    <row r="4350" spans="1:2" x14ac:dyDescent="0.15">
      <c r="A4350" s="2"/>
      <c r="B4350" s="2"/>
    </row>
    <row r="4351" spans="1:2" x14ac:dyDescent="0.15">
      <c r="A4351" s="2"/>
      <c r="B4351" s="2"/>
    </row>
    <row r="4352" spans="1:2" x14ac:dyDescent="0.15">
      <c r="A4352" s="2"/>
      <c r="B4352" s="2"/>
    </row>
    <row r="4353" spans="1:2" x14ac:dyDescent="0.15">
      <c r="A4353" s="2"/>
      <c r="B4353" s="2"/>
    </row>
    <row r="4354" spans="1:2" x14ac:dyDescent="0.15">
      <c r="A4354" s="2"/>
      <c r="B4354" s="2"/>
    </row>
    <row r="4355" spans="1:2" x14ac:dyDescent="0.15">
      <c r="A4355" s="2"/>
      <c r="B4355" s="2"/>
    </row>
    <row r="4356" spans="1:2" x14ac:dyDescent="0.15">
      <c r="A4356" s="2"/>
      <c r="B4356" s="2"/>
    </row>
    <row r="4357" spans="1:2" x14ac:dyDescent="0.15">
      <c r="A4357" s="2"/>
      <c r="B4357" s="2"/>
    </row>
    <row r="4358" spans="1:2" x14ac:dyDescent="0.15">
      <c r="A4358" s="2"/>
      <c r="B4358" s="2"/>
    </row>
    <row r="4359" spans="1:2" x14ac:dyDescent="0.15">
      <c r="A4359" s="2"/>
      <c r="B4359" s="2"/>
    </row>
    <row r="4360" spans="1:2" x14ac:dyDescent="0.15">
      <c r="A4360" s="2"/>
      <c r="B4360" s="2"/>
    </row>
    <row r="4361" spans="1:2" x14ac:dyDescent="0.15">
      <c r="A4361" s="2"/>
      <c r="B4361" s="2"/>
    </row>
    <row r="4362" spans="1:2" x14ac:dyDescent="0.15">
      <c r="A4362" s="2"/>
      <c r="B4362" s="2"/>
    </row>
    <row r="4363" spans="1:2" x14ac:dyDescent="0.15">
      <c r="A4363" s="2"/>
      <c r="B4363" s="2"/>
    </row>
    <row r="4364" spans="1:2" x14ac:dyDescent="0.15">
      <c r="A4364" s="2"/>
      <c r="B4364" s="2"/>
    </row>
    <row r="4365" spans="1:2" x14ac:dyDescent="0.15">
      <c r="A4365" s="2"/>
      <c r="B4365" s="2"/>
    </row>
    <row r="4366" spans="1:2" x14ac:dyDescent="0.15">
      <c r="A4366" s="2"/>
      <c r="B4366" s="2"/>
    </row>
    <row r="4367" spans="1:2" x14ac:dyDescent="0.15">
      <c r="A4367" s="2"/>
      <c r="B4367" s="2"/>
    </row>
    <row r="4368" spans="1:2" x14ac:dyDescent="0.15">
      <c r="A4368" s="2"/>
      <c r="B4368" s="2"/>
    </row>
    <row r="4369" spans="1:2" x14ac:dyDescent="0.15">
      <c r="A4369" s="2"/>
      <c r="B4369" s="2"/>
    </row>
    <row r="4370" spans="1:2" x14ac:dyDescent="0.15">
      <c r="A4370" s="2"/>
      <c r="B4370" s="2"/>
    </row>
    <row r="4371" spans="1:2" x14ac:dyDescent="0.15">
      <c r="A4371" s="2"/>
      <c r="B4371" s="2"/>
    </row>
    <row r="4372" spans="1:2" x14ac:dyDescent="0.15">
      <c r="A4372" s="2"/>
      <c r="B4372" s="2"/>
    </row>
    <row r="4373" spans="1:2" x14ac:dyDescent="0.15">
      <c r="A4373" s="2"/>
      <c r="B4373" s="2"/>
    </row>
    <row r="4374" spans="1:2" x14ac:dyDescent="0.15">
      <c r="A4374" s="2"/>
      <c r="B4374" s="2"/>
    </row>
    <row r="4375" spans="1:2" x14ac:dyDescent="0.15">
      <c r="A4375" s="2"/>
      <c r="B4375" s="2"/>
    </row>
    <row r="4376" spans="1:2" x14ac:dyDescent="0.15">
      <c r="A4376" s="2"/>
      <c r="B4376" s="2"/>
    </row>
    <row r="4377" spans="1:2" x14ac:dyDescent="0.15">
      <c r="A4377" s="2"/>
      <c r="B4377" s="2"/>
    </row>
    <row r="4378" spans="1:2" x14ac:dyDescent="0.15">
      <c r="A4378" s="2"/>
      <c r="B4378" s="2"/>
    </row>
    <row r="4379" spans="1:2" x14ac:dyDescent="0.15">
      <c r="A4379" s="2"/>
      <c r="B4379" s="2"/>
    </row>
    <row r="4380" spans="1:2" x14ac:dyDescent="0.15">
      <c r="A4380" s="2"/>
      <c r="B4380" s="2"/>
    </row>
    <row r="4381" spans="1:2" x14ac:dyDescent="0.15">
      <c r="A4381" s="2"/>
      <c r="B4381" s="2"/>
    </row>
    <row r="4382" spans="1:2" x14ac:dyDescent="0.15">
      <c r="A4382" s="2"/>
      <c r="B4382" s="2"/>
    </row>
    <row r="4383" spans="1:2" x14ac:dyDescent="0.15">
      <c r="A4383" s="2"/>
      <c r="B4383" s="2"/>
    </row>
    <row r="4384" spans="1:2" x14ac:dyDescent="0.15">
      <c r="A4384" s="2"/>
      <c r="B4384" s="2"/>
    </row>
    <row r="4385" spans="1:2" x14ac:dyDescent="0.15">
      <c r="A4385" s="2"/>
      <c r="B4385" s="2"/>
    </row>
    <row r="4386" spans="1:2" x14ac:dyDescent="0.15">
      <c r="A4386" s="2"/>
      <c r="B4386" s="2"/>
    </row>
    <row r="4387" spans="1:2" x14ac:dyDescent="0.15">
      <c r="A4387" s="2"/>
      <c r="B4387" s="2"/>
    </row>
    <row r="4388" spans="1:2" x14ac:dyDescent="0.15">
      <c r="A4388" s="2"/>
      <c r="B4388" s="2"/>
    </row>
    <row r="4389" spans="1:2" x14ac:dyDescent="0.15">
      <c r="A4389" s="2"/>
      <c r="B4389" s="2"/>
    </row>
    <row r="4390" spans="1:2" x14ac:dyDescent="0.15">
      <c r="A4390" s="2"/>
      <c r="B4390" s="2"/>
    </row>
    <row r="4391" spans="1:2" x14ac:dyDescent="0.15">
      <c r="A4391" s="2"/>
      <c r="B4391" s="2"/>
    </row>
    <row r="4392" spans="1:2" x14ac:dyDescent="0.15">
      <c r="A4392" s="2"/>
      <c r="B4392" s="2"/>
    </row>
    <row r="4393" spans="1:2" x14ac:dyDescent="0.15">
      <c r="A4393" s="2"/>
      <c r="B4393" s="2"/>
    </row>
    <row r="4394" spans="1:2" x14ac:dyDescent="0.15">
      <c r="A4394" s="2"/>
      <c r="B4394" s="2"/>
    </row>
    <row r="4395" spans="1:2" x14ac:dyDescent="0.15">
      <c r="A4395" s="2"/>
      <c r="B4395" s="2"/>
    </row>
    <row r="4396" spans="1:2" x14ac:dyDescent="0.15">
      <c r="A4396" s="2"/>
      <c r="B4396" s="2"/>
    </row>
    <row r="4397" spans="1:2" x14ac:dyDescent="0.15">
      <c r="A4397" s="2"/>
      <c r="B4397" s="2"/>
    </row>
    <row r="4398" spans="1:2" x14ac:dyDescent="0.15">
      <c r="A4398" s="2"/>
      <c r="B4398" s="2"/>
    </row>
    <row r="4399" spans="1:2" x14ac:dyDescent="0.15">
      <c r="A4399" s="2"/>
      <c r="B4399" s="2"/>
    </row>
    <row r="4400" spans="1:2" x14ac:dyDescent="0.15">
      <c r="A4400" s="2"/>
      <c r="B4400" s="2"/>
    </row>
    <row r="4401" spans="1:2" x14ac:dyDescent="0.15">
      <c r="A4401" s="2"/>
      <c r="B4401" s="2"/>
    </row>
    <row r="4402" spans="1:2" x14ac:dyDescent="0.15">
      <c r="A4402" s="2"/>
      <c r="B4402" s="2"/>
    </row>
    <row r="4403" spans="1:2" x14ac:dyDescent="0.15">
      <c r="A4403" s="2"/>
      <c r="B4403" s="2"/>
    </row>
    <row r="4404" spans="1:2" x14ac:dyDescent="0.15">
      <c r="A4404" s="2"/>
      <c r="B4404" s="2"/>
    </row>
    <row r="4405" spans="1:2" x14ac:dyDescent="0.15">
      <c r="A4405" s="2"/>
      <c r="B4405" s="2"/>
    </row>
    <row r="4406" spans="1:2" x14ac:dyDescent="0.15">
      <c r="A4406" s="2"/>
      <c r="B4406" s="2"/>
    </row>
    <row r="4407" spans="1:2" x14ac:dyDescent="0.15">
      <c r="A4407" s="2"/>
      <c r="B4407" s="2"/>
    </row>
    <row r="4408" spans="1:2" x14ac:dyDescent="0.15">
      <c r="A4408" s="2"/>
      <c r="B4408" s="2"/>
    </row>
    <row r="4409" spans="1:2" x14ac:dyDescent="0.15">
      <c r="A4409" s="2"/>
      <c r="B4409" s="2"/>
    </row>
    <row r="4410" spans="1:2" x14ac:dyDescent="0.15">
      <c r="A4410" s="2"/>
      <c r="B4410" s="2"/>
    </row>
    <row r="4411" spans="1:2" x14ac:dyDescent="0.15">
      <c r="A4411" s="2"/>
      <c r="B4411" s="2"/>
    </row>
    <row r="4412" spans="1:2" x14ac:dyDescent="0.15">
      <c r="A4412" s="2"/>
      <c r="B4412" s="2"/>
    </row>
    <row r="4413" spans="1:2" x14ac:dyDescent="0.15">
      <c r="A4413" s="2"/>
      <c r="B4413" s="2"/>
    </row>
    <row r="4414" spans="1:2" x14ac:dyDescent="0.15">
      <c r="A4414" s="2"/>
      <c r="B4414" s="2"/>
    </row>
    <row r="4415" spans="1:2" x14ac:dyDescent="0.15">
      <c r="A4415" s="2"/>
      <c r="B4415" s="2"/>
    </row>
    <row r="4416" spans="1:2" x14ac:dyDescent="0.15">
      <c r="A4416" s="2"/>
      <c r="B4416" s="2"/>
    </row>
    <row r="4417" spans="1:2" x14ac:dyDescent="0.15">
      <c r="A4417" s="2"/>
      <c r="B4417" s="2"/>
    </row>
    <row r="4418" spans="1:2" x14ac:dyDescent="0.15">
      <c r="A4418" s="2"/>
      <c r="B4418" s="2"/>
    </row>
    <row r="4419" spans="1:2" x14ac:dyDescent="0.15">
      <c r="A4419" s="2"/>
      <c r="B4419" s="2"/>
    </row>
    <row r="4420" spans="1:2" x14ac:dyDescent="0.15">
      <c r="A4420" s="2"/>
      <c r="B4420" s="2"/>
    </row>
    <row r="4421" spans="1:2" x14ac:dyDescent="0.15">
      <c r="A4421" s="2"/>
      <c r="B4421" s="2"/>
    </row>
    <row r="4422" spans="1:2" x14ac:dyDescent="0.15">
      <c r="A4422" s="2"/>
      <c r="B4422" s="2"/>
    </row>
    <row r="4423" spans="1:2" x14ac:dyDescent="0.15">
      <c r="A4423" s="2"/>
      <c r="B4423" s="2"/>
    </row>
    <row r="4424" spans="1:2" x14ac:dyDescent="0.15">
      <c r="A4424" s="2"/>
      <c r="B4424" s="2"/>
    </row>
    <row r="4425" spans="1:2" x14ac:dyDescent="0.15">
      <c r="A4425" s="2"/>
      <c r="B4425" s="2"/>
    </row>
    <row r="4426" spans="1:2" x14ac:dyDescent="0.15">
      <c r="A4426" s="2"/>
      <c r="B4426" s="2"/>
    </row>
    <row r="4427" spans="1:2" x14ac:dyDescent="0.15">
      <c r="A4427" s="2"/>
      <c r="B4427" s="2"/>
    </row>
    <row r="4428" spans="1:2" x14ac:dyDescent="0.15">
      <c r="A4428" s="2"/>
      <c r="B4428" s="2"/>
    </row>
    <row r="4429" spans="1:2" x14ac:dyDescent="0.15">
      <c r="A4429" s="2"/>
      <c r="B4429" s="2"/>
    </row>
    <row r="4430" spans="1:2" x14ac:dyDescent="0.15">
      <c r="A4430" s="2"/>
      <c r="B4430" s="2"/>
    </row>
    <row r="4431" spans="1:2" x14ac:dyDescent="0.15">
      <c r="A4431" s="2"/>
      <c r="B4431" s="2"/>
    </row>
    <row r="4432" spans="1:2" x14ac:dyDescent="0.15">
      <c r="A4432" s="2"/>
      <c r="B4432" s="2"/>
    </row>
    <row r="4433" spans="1:2" x14ac:dyDescent="0.15">
      <c r="A4433" s="2"/>
      <c r="B4433" s="2"/>
    </row>
    <row r="4434" spans="1:2" x14ac:dyDescent="0.15">
      <c r="A4434" s="2"/>
      <c r="B4434" s="2"/>
    </row>
    <row r="4435" spans="1:2" x14ac:dyDescent="0.15">
      <c r="A4435" s="2"/>
      <c r="B4435" s="2"/>
    </row>
    <row r="4436" spans="1:2" x14ac:dyDescent="0.15">
      <c r="A4436" s="2"/>
      <c r="B4436" s="2"/>
    </row>
    <row r="4437" spans="1:2" x14ac:dyDescent="0.15">
      <c r="A4437" s="2"/>
      <c r="B4437" s="2"/>
    </row>
    <row r="4438" spans="1:2" x14ac:dyDescent="0.15">
      <c r="A4438" s="2"/>
      <c r="B4438" s="2"/>
    </row>
    <row r="4439" spans="1:2" x14ac:dyDescent="0.15">
      <c r="A4439" s="2"/>
      <c r="B4439" s="2"/>
    </row>
    <row r="4440" spans="1:2" x14ac:dyDescent="0.15">
      <c r="A4440" s="2"/>
      <c r="B4440" s="2"/>
    </row>
    <row r="4441" spans="1:2" x14ac:dyDescent="0.15">
      <c r="A4441" s="2"/>
      <c r="B4441" s="2"/>
    </row>
    <row r="4442" spans="1:2" x14ac:dyDescent="0.15">
      <c r="A4442" s="2"/>
      <c r="B4442" s="2"/>
    </row>
    <row r="4443" spans="1:2" x14ac:dyDescent="0.15">
      <c r="A4443" s="2"/>
      <c r="B4443" s="2"/>
    </row>
    <row r="4444" spans="1:2" x14ac:dyDescent="0.15">
      <c r="A4444" s="2"/>
      <c r="B4444" s="2"/>
    </row>
    <row r="4445" spans="1:2" x14ac:dyDescent="0.15">
      <c r="A4445" s="2"/>
      <c r="B4445" s="2"/>
    </row>
    <row r="4446" spans="1:2" x14ac:dyDescent="0.15">
      <c r="A4446" s="2"/>
      <c r="B4446" s="2"/>
    </row>
    <row r="4447" spans="1:2" x14ac:dyDescent="0.15">
      <c r="A4447" s="2"/>
      <c r="B4447" s="2"/>
    </row>
    <row r="4448" spans="1:2" x14ac:dyDescent="0.15">
      <c r="A4448" s="2"/>
      <c r="B4448" s="2"/>
    </row>
    <row r="4449" spans="1:2" x14ac:dyDescent="0.15">
      <c r="A4449" s="2"/>
      <c r="B4449" s="2"/>
    </row>
    <row r="4450" spans="1:2" x14ac:dyDescent="0.15">
      <c r="A4450" s="2"/>
      <c r="B4450" s="2"/>
    </row>
    <row r="4451" spans="1:2" x14ac:dyDescent="0.15">
      <c r="A4451" s="2"/>
      <c r="B4451" s="2"/>
    </row>
    <row r="4452" spans="1:2" x14ac:dyDescent="0.15">
      <c r="A4452" s="2"/>
      <c r="B4452" s="2"/>
    </row>
    <row r="4453" spans="1:2" x14ac:dyDescent="0.15">
      <c r="A4453" s="2"/>
      <c r="B4453" s="2"/>
    </row>
    <row r="4454" spans="1:2" x14ac:dyDescent="0.15">
      <c r="A4454" s="2"/>
      <c r="B4454" s="2"/>
    </row>
    <row r="4455" spans="1:2" x14ac:dyDescent="0.15">
      <c r="A4455" s="2"/>
      <c r="B4455" s="2"/>
    </row>
    <row r="4456" spans="1:2" x14ac:dyDescent="0.15">
      <c r="A4456" s="2"/>
      <c r="B4456" s="2"/>
    </row>
    <row r="4457" spans="1:2" x14ac:dyDescent="0.15">
      <c r="A4457" s="2"/>
      <c r="B4457" s="2"/>
    </row>
    <row r="4458" spans="1:2" x14ac:dyDescent="0.15">
      <c r="A4458" s="2"/>
      <c r="B4458" s="2"/>
    </row>
    <row r="4459" spans="1:2" x14ac:dyDescent="0.15">
      <c r="A4459" s="2"/>
      <c r="B4459" s="2"/>
    </row>
    <row r="4460" spans="1:2" x14ac:dyDescent="0.15">
      <c r="A4460" s="2"/>
      <c r="B4460" s="2"/>
    </row>
    <row r="4461" spans="1:2" x14ac:dyDescent="0.15">
      <c r="A4461" s="2"/>
      <c r="B4461" s="2"/>
    </row>
    <row r="4462" spans="1:2" x14ac:dyDescent="0.15">
      <c r="A4462" s="2"/>
      <c r="B4462" s="2"/>
    </row>
    <row r="4463" spans="1:2" x14ac:dyDescent="0.15">
      <c r="A4463" s="2"/>
      <c r="B4463" s="2"/>
    </row>
    <row r="4464" spans="1:2" x14ac:dyDescent="0.15">
      <c r="A4464" s="2"/>
      <c r="B4464" s="2"/>
    </row>
    <row r="4465" spans="1:2" x14ac:dyDescent="0.15">
      <c r="A4465" s="2"/>
      <c r="B4465" s="2"/>
    </row>
    <row r="4466" spans="1:2" x14ac:dyDescent="0.15">
      <c r="A4466" s="2"/>
      <c r="B4466" s="2"/>
    </row>
    <row r="4467" spans="1:2" x14ac:dyDescent="0.15">
      <c r="A4467" s="2"/>
      <c r="B4467" s="2"/>
    </row>
    <row r="4468" spans="1:2" x14ac:dyDescent="0.15">
      <c r="A4468" s="2"/>
      <c r="B4468" s="2"/>
    </row>
    <row r="4469" spans="1:2" x14ac:dyDescent="0.15">
      <c r="A4469" s="2"/>
      <c r="B4469" s="2"/>
    </row>
    <row r="4470" spans="1:2" x14ac:dyDescent="0.15">
      <c r="A4470" s="2"/>
      <c r="B4470" s="2"/>
    </row>
    <row r="4471" spans="1:2" x14ac:dyDescent="0.15">
      <c r="A4471" s="2"/>
      <c r="B4471" s="2"/>
    </row>
    <row r="4472" spans="1:2" x14ac:dyDescent="0.15">
      <c r="A4472" s="2"/>
      <c r="B4472" s="2"/>
    </row>
    <row r="4473" spans="1:2" x14ac:dyDescent="0.15">
      <c r="A4473" s="2"/>
      <c r="B4473" s="2"/>
    </row>
    <row r="4474" spans="1:2" x14ac:dyDescent="0.15">
      <c r="A4474" s="2"/>
      <c r="B4474" s="2"/>
    </row>
    <row r="4475" spans="1:2" x14ac:dyDescent="0.15">
      <c r="A4475" s="2"/>
      <c r="B4475" s="2"/>
    </row>
    <row r="4476" spans="1:2" x14ac:dyDescent="0.15">
      <c r="A4476" s="2"/>
      <c r="B4476" s="2"/>
    </row>
    <row r="4477" spans="1:2" x14ac:dyDescent="0.15">
      <c r="A4477" s="2"/>
      <c r="B4477" s="2"/>
    </row>
    <row r="4478" spans="1:2" x14ac:dyDescent="0.15">
      <c r="A4478" s="2"/>
      <c r="B4478" s="2"/>
    </row>
    <row r="4479" spans="1:2" x14ac:dyDescent="0.15">
      <c r="A4479" s="2"/>
      <c r="B4479" s="2"/>
    </row>
    <row r="4480" spans="1:2" x14ac:dyDescent="0.15">
      <c r="A4480" s="2"/>
      <c r="B4480" s="2"/>
    </row>
    <row r="4481" spans="1:2" x14ac:dyDescent="0.15">
      <c r="A4481" s="2"/>
      <c r="B4481" s="2"/>
    </row>
    <row r="4482" spans="1:2" x14ac:dyDescent="0.15">
      <c r="A4482" s="2"/>
      <c r="B4482" s="2"/>
    </row>
    <row r="4483" spans="1:2" x14ac:dyDescent="0.15">
      <c r="A4483" s="2"/>
      <c r="B4483" s="2"/>
    </row>
    <row r="4484" spans="1:2" x14ac:dyDescent="0.15">
      <c r="A4484" s="2"/>
      <c r="B4484" s="2"/>
    </row>
    <row r="4485" spans="1:2" x14ac:dyDescent="0.15">
      <c r="A4485" s="2"/>
      <c r="B4485" s="2"/>
    </row>
    <row r="4486" spans="1:2" x14ac:dyDescent="0.15">
      <c r="A4486" s="2"/>
      <c r="B4486" s="2"/>
    </row>
    <row r="4487" spans="1:2" x14ac:dyDescent="0.15">
      <c r="A4487" s="2"/>
      <c r="B4487" s="2"/>
    </row>
    <row r="4488" spans="1:2" x14ac:dyDescent="0.15">
      <c r="A4488" s="2"/>
      <c r="B4488" s="2"/>
    </row>
    <row r="4489" spans="1:2" x14ac:dyDescent="0.15">
      <c r="A4489" s="2"/>
      <c r="B4489" s="2"/>
    </row>
    <row r="4490" spans="1:2" x14ac:dyDescent="0.15">
      <c r="A4490" s="2"/>
      <c r="B4490" s="2"/>
    </row>
    <row r="4491" spans="1:2" x14ac:dyDescent="0.15">
      <c r="A4491" s="2"/>
      <c r="B4491" s="2"/>
    </row>
    <row r="4492" spans="1:2" x14ac:dyDescent="0.15">
      <c r="A4492" s="2"/>
      <c r="B4492" s="2"/>
    </row>
    <row r="4493" spans="1:2" x14ac:dyDescent="0.15">
      <c r="A4493" s="2"/>
      <c r="B4493" s="2"/>
    </row>
    <row r="4494" spans="1:2" x14ac:dyDescent="0.15">
      <c r="A4494" s="2"/>
      <c r="B4494" s="2"/>
    </row>
    <row r="4495" spans="1:2" x14ac:dyDescent="0.15">
      <c r="A4495" s="2"/>
      <c r="B4495" s="2"/>
    </row>
    <row r="4496" spans="1:2" x14ac:dyDescent="0.15">
      <c r="A4496" s="2"/>
      <c r="B4496" s="2"/>
    </row>
    <row r="4497" spans="1:2" x14ac:dyDescent="0.15">
      <c r="A4497" s="2"/>
      <c r="B4497" s="2"/>
    </row>
    <row r="4498" spans="1:2" x14ac:dyDescent="0.15">
      <c r="A4498" s="2"/>
      <c r="B4498" s="2"/>
    </row>
    <row r="4499" spans="1:2" x14ac:dyDescent="0.15">
      <c r="A4499" s="2"/>
      <c r="B4499" s="2"/>
    </row>
    <row r="4500" spans="1:2" x14ac:dyDescent="0.15">
      <c r="A4500" s="2"/>
      <c r="B4500" s="2"/>
    </row>
    <row r="4501" spans="1:2" x14ac:dyDescent="0.15">
      <c r="A4501" s="2"/>
      <c r="B4501" s="2"/>
    </row>
    <row r="4502" spans="1:2" x14ac:dyDescent="0.15">
      <c r="A4502" s="2"/>
      <c r="B4502" s="2"/>
    </row>
    <row r="4503" spans="1:2" x14ac:dyDescent="0.15">
      <c r="A4503" s="2"/>
      <c r="B4503" s="2"/>
    </row>
    <row r="4504" spans="1:2" x14ac:dyDescent="0.15">
      <c r="A4504" s="2"/>
      <c r="B4504" s="2"/>
    </row>
    <row r="4505" spans="1:2" x14ac:dyDescent="0.15">
      <c r="A4505" s="2"/>
      <c r="B4505" s="2"/>
    </row>
    <row r="4506" spans="1:2" x14ac:dyDescent="0.15">
      <c r="A4506" s="2"/>
      <c r="B4506" s="2"/>
    </row>
    <row r="4507" spans="1:2" x14ac:dyDescent="0.15">
      <c r="A4507" s="2"/>
      <c r="B4507" s="2"/>
    </row>
    <row r="4508" spans="1:2" x14ac:dyDescent="0.15">
      <c r="A4508" s="2"/>
      <c r="B4508" s="2"/>
    </row>
    <row r="4509" spans="1:2" x14ac:dyDescent="0.15">
      <c r="A4509" s="2"/>
      <c r="B4509" s="2"/>
    </row>
    <row r="4510" spans="1:2" x14ac:dyDescent="0.15">
      <c r="A4510" s="2"/>
      <c r="B4510" s="2"/>
    </row>
    <row r="4511" spans="1:2" x14ac:dyDescent="0.15">
      <c r="A4511" s="2"/>
      <c r="B4511" s="2"/>
    </row>
    <row r="4512" spans="1:2" x14ac:dyDescent="0.15">
      <c r="A4512" s="2"/>
      <c r="B4512" s="2"/>
    </row>
    <row r="4513" spans="1:2" x14ac:dyDescent="0.15">
      <c r="A4513" s="2"/>
      <c r="B4513" s="2"/>
    </row>
    <row r="4514" spans="1:2" x14ac:dyDescent="0.15">
      <c r="A4514" s="2"/>
      <c r="B4514" s="2"/>
    </row>
    <row r="4515" spans="1:2" x14ac:dyDescent="0.15">
      <c r="A4515" s="2"/>
      <c r="B4515" s="2"/>
    </row>
    <row r="4516" spans="1:2" x14ac:dyDescent="0.15">
      <c r="A4516" s="2"/>
      <c r="B4516" s="2"/>
    </row>
    <row r="4517" spans="1:2" x14ac:dyDescent="0.15">
      <c r="A4517" s="2"/>
      <c r="B4517" s="2"/>
    </row>
    <row r="4518" spans="1:2" x14ac:dyDescent="0.15">
      <c r="A4518" s="2"/>
      <c r="B4518" s="2"/>
    </row>
    <row r="4519" spans="1:2" x14ac:dyDescent="0.15">
      <c r="A4519" s="2"/>
      <c r="B4519" s="2"/>
    </row>
    <row r="4520" spans="1:2" x14ac:dyDescent="0.15">
      <c r="A4520" s="2"/>
      <c r="B4520" s="2"/>
    </row>
    <row r="4521" spans="1:2" x14ac:dyDescent="0.15">
      <c r="A4521" s="2"/>
      <c r="B4521" s="2"/>
    </row>
    <row r="4522" spans="1:2" x14ac:dyDescent="0.15">
      <c r="A4522" s="2"/>
      <c r="B4522" s="2"/>
    </row>
    <row r="4523" spans="1:2" x14ac:dyDescent="0.15">
      <c r="A4523" s="2"/>
      <c r="B4523" s="2"/>
    </row>
    <row r="4524" spans="1:2" x14ac:dyDescent="0.15">
      <c r="A4524" s="2"/>
      <c r="B4524" s="2"/>
    </row>
    <row r="4525" spans="1:2" x14ac:dyDescent="0.15">
      <c r="A4525" s="2"/>
      <c r="B4525" s="2"/>
    </row>
    <row r="4526" spans="1:2" x14ac:dyDescent="0.15">
      <c r="A4526" s="2"/>
      <c r="B4526" s="2"/>
    </row>
    <row r="4527" spans="1:2" x14ac:dyDescent="0.15">
      <c r="A4527" s="2"/>
      <c r="B4527" s="2"/>
    </row>
    <row r="4528" spans="1:2" x14ac:dyDescent="0.15">
      <c r="A4528" s="2"/>
      <c r="B4528" s="2"/>
    </row>
    <row r="4529" spans="1:2" x14ac:dyDescent="0.15">
      <c r="A4529" s="2"/>
      <c r="B4529" s="2"/>
    </row>
    <row r="4530" spans="1:2" x14ac:dyDescent="0.15">
      <c r="A4530" s="2"/>
      <c r="B4530" s="2"/>
    </row>
    <row r="4531" spans="1:2" x14ac:dyDescent="0.15">
      <c r="A4531" s="2"/>
      <c r="B4531" s="2"/>
    </row>
    <row r="4532" spans="1:2" x14ac:dyDescent="0.15">
      <c r="A4532" s="2"/>
      <c r="B4532" s="2"/>
    </row>
    <row r="4533" spans="1:2" x14ac:dyDescent="0.15">
      <c r="A4533" s="2"/>
      <c r="B4533" s="2"/>
    </row>
    <row r="4534" spans="1:2" x14ac:dyDescent="0.15">
      <c r="A4534" s="2"/>
      <c r="B4534" s="2"/>
    </row>
    <row r="4535" spans="1:2" x14ac:dyDescent="0.15">
      <c r="A4535" s="2"/>
      <c r="B4535" s="2"/>
    </row>
    <row r="4536" spans="1:2" x14ac:dyDescent="0.15">
      <c r="A4536" s="2"/>
      <c r="B4536" s="2"/>
    </row>
    <row r="4537" spans="1:2" x14ac:dyDescent="0.15">
      <c r="A4537" s="2"/>
      <c r="B4537" s="2"/>
    </row>
    <row r="4538" spans="1:2" x14ac:dyDescent="0.15">
      <c r="A4538" s="2"/>
      <c r="B4538" s="2"/>
    </row>
    <row r="4539" spans="1:2" x14ac:dyDescent="0.15">
      <c r="A4539" s="2"/>
      <c r="B4539" s="2"/>
    </row>
    <row r="4540" spans="1:2" x14ac:dyDescent="0.15">
      <c r="A4540" s="2"/>
      <c r="B4540" s="2"/>
    </row>
    <row r="4541" spans="1:2" x14ac:dyDescent="0.15">
      <c r="A4541" s="2"/>
      <c r="B4541" s="2"/>
    </row>
    <row r="4542" spans="1:2" x14ac:dyDescent="0.15">
      <c r="A4542" s="2"/>
      <c r="B4542" s="2"/>
    </row>
    <row r="4543" spans="1:2" x14ac:dyDescent="0.15">
      <c r="A4543" s="2"/>
      <c r="B4543" s="2"/>
    </row>
    <row r="4544" spans="1:2" x14ac:dyDescent="0.15">
      <c r="A4544" s="2"/>
      <c r="B4544" s="2"/>
    </row>
    <row r="4545" spans="1:2" x14ac:dyDescent="0.15">
      <c r="A4545" s="2"/>
      <c r="B4545" s="2"/>
    </row>
    <row r="4546" spans="1:2" x14ac:dyDescent="0.15">
      <c r="A4546" s="2"/>
      <c r="B4546" s="2"/>
    </row>
    <row r="4547" spans="1:2" x14ac:dyDescent="0.15">
      <c r="A4547" s="2"/>
      <c r="B4547" s="2"/>
    </row>
    <row r="4548" spans="1:2" x14ac:dyDescent="0.15">
      <c r="A4548" s="2"/>
      <c r="B4548" s="2"/>
    </row>
    <row r="4549" spans="1:2" x14ac:dyDescent="0.15">
      <c r="A4549" s="2"/>
      <c r="B4549" s="2"/>
    </row>
    <row r="4550" spans="1:2" x14ac:dyDescent="0.15">
      <c r="A4550" s="2"/>
      <c r="B4550" s="2"/>
    </row>
    <row r="4551" spans="1:2" x14ac:dyDescent="0.15">
      <c r="A4551" s="2"/>
      <c r="B4551" s="2"/>
    </row>
    <row r="4552" spans="1:2" x14ac:dyDescent="0.15">
      <c r="A4552" s="2"/>
      <c r="B4552" s="2"/>
    </row>
    <row r="4553" spans="1:2" x14ac:dyDescent="0.15">
      <c r="A4553" s="2"/>
      <c r="B4553" s="2"/>
    </row>
    <row r="4554" spans="1:2" x14ac:dyDescent="0.15">
      <c r="A4554" s="2"/>
      <c r="B4554" s="2"/>
    </row>
    <row r="4555" spans="1:2" x14ac:dyDescent="0.15">
      <c r="A4555" s="2"/>
      <c r="B4555" s="2"/>
    </row>
    <row r="4556" spans="1:2" x14ac:dyDescent="0.15">
      <c r="A4556" s="2"/>
      <c r="B4556" s="2"/>
    </row>
    <row r="4557" spans="1:2" x14ac:dyDescent="0.15">
      <c r="A4557" s="2"/>
      <c r="B4557" s="2"/>
    </row>
    <row r="4558" spans="1:2" x14ac:dyDescent="0.15">
      <c r="A4558" s="2"/>
      <c r="B4558" s="2"/>
    </row>
    <row r="4559" spans="1:2" x14ac:dyDescent="0.15">
      <c r="A4559" s="2"/>
      <c r="B4559" s="2"/>
    </row>
    <row r="4560" spans="1:2" x14ac:dyDescent="0.15">
      <c r="A4560" s="2"/>
      <c r="B4560" s="2"/>
    </row>
    <row r="4561" spans="1:2" x14ac:dyDescent="0.15">
      <c r="A4561" s="2"/>
      <c r="B4561" s="2"/>
    </row>
    <row r="4562" spans="1:2" x14ac:dyDescent="0.15">
      <c r="A4562" s="2"/>
      <c r="B4562" s="2"/>
    </row>
    <row r="4563" spans="1:2" x14ac:dyDescent="0.15">
      <c r="A4563" s="2"/>
      <c r="B4563" s="2"/>
    </row>
    <row r="4564" spans="1:2" x14ac:dyDescent="0.15">
      <c r="A4564" s="2"/>
      <c r="B4564" s="2"/>
    </row>
    <row r="4565" spans="1:2" x14ac:dyDescent="0.15">
      <c r="A4565" s="2"/>
      <c r="B4565" s="2"/>
    </row>
    <row r="4566" spans="1:2" x14ac:dyDescent="0.15">
      <c r="A4566" s="2"/>
      <c r="B4566" s="2"/>
    </row>
    <row r="4567" spans="1:2" x14ac:dyDescent="0.15">
      <c r="A4567" s="2"/>
      <c r="B4567" s="2"/>
    </row>
    <row r="4568" spans="1:2" x14ac:dyDescent="0.15">
      <c r="A4568" s="2"/>
      <c r="B4568" s="2"/>
    </row>
    <row r="4569" spans="1:2" x14ac:dyDescent="0.15">
      <c r="A4569" s="2"/>
      <c r="B4569" s="2"/>
    </row>
    <row r="4570" spans="1:2" x14ac:dyDescent="0.15">
      <c r="A4570" s="2"/>
      <c r="B4570" s="2"/>
    </row>
    <row r="4571" spans="1:2" x14ac:dyDescent="0.15">
      <c r="A4571" s="2"/>
      <c r="B4571" s="2"/>
    </row>
    <row r="4572" spans="1:2" x14ac:dyDescent="0.15">
      <c r="A4572" s="2"/>
      <c r="B4572" s="2"/>
    </row>
    <row r="4573" spans="1:2" x14ac:dyDescent="0.15">
      <c r="A4573" s="2"/>
      <c r="B4573" s="2"/>
    </row>
    <row r="4574" spans="1:2" x14ac:dyDescent="0.15">
      <c r="A4574" s="2"/>
      <c r="B4574" s="2"/>
    </row>
    <row r="4575" spans="1:2" x14ac:dyDescent="0.15">
      <c r="A4575" s="2"/>
      <c r="B4575" s="2"/>
    </row>
    <row r="4576" spans="1:2" x14ac:dyDescent="0.15">
      <c r="A4576" s="2"/>
      <c r="B4576" s="2"/>
    </row>
    <row r="4577" spans="1:2" x14ac:dyDescent="0.15">
      <c r="A4577" s="2"/>
      <c r="B4577" s="2"/>
    </row>
    <row r="4578" spans="1:2" x14ac:dyDescent="0.15">
      <c r="A4578" s="2"/>
      <c r="B4578" s="2"/>
    </row>
    <row r="4579" spans="1:2" x14ac:dyDescent="0.15">
      <c r="A4579" s="2"/>
      <c r="B4579" s="2"/>
    </row>
    <row r="4580" spans="1:2" x14ac:dyDescent="0.15">
      <c r="A4580" s="2"/>
      <c r="B4580" s="2"/>
    </row>
    <row r="4581" spans="1:2" x14ac:dyDescent="0.15">
      <c r="A4581" s="2"/>
      <c r="B4581" s="2"/>
    </row>
    <row r="4582" spans="1:2" x14ac:dyDescent="0.15">
      <c r="A4582" s="2"/>
      <c r="B4582" s="2"/>
    </row>
    <row r="4583" spans="1:2" x14ac:dyDescent="0.15">
      <c r="A4583" s="2"/>
      <c r="B4583" s="2"/>
    </row>
    <row r="4584" spans="1:2" x14ac:dyDescent="0.15">
      <c r="A4584" s="2"/>
      <c r="B4584" s="2"/>
    </row>
    <row r="4585" spans="1:2" x14ac:dyDescent="0.15">
      <c r="A4585" s="2"/>
      <c r="B4585" s="2"/>
    </row>
    <row r="4586" spans="1:2" x14ac:dyDescent="0.15">
      <c r="A4586" s="2"/>
      <c r="B4586" s="2"/>
    </row>
    <row r="4587" spans="1:2" x14ac:dyDescent="0.15">
      <c r="A4587" s="2"/>
      <c r="B4587" s="2"/>
    </row>
    <row r="4588" spans="1:2" x14ac:dyDescent="0.15">
      <c r="A4588" s="2"/>
      <c r="B4588" s="2"/>
    </row>
    <row r="4589" spans="1:2" x14ac:dyDescent="0.15">
      <c r="A4589" s="2"/>
      <c r="B4589" s="2"/>
    </row>
    <row r="4590" spans="1:2" x14ac:dyDescent="0.15">
      <c r="A4590" s="2"/>
      <c r="B4590" s="2"/>
    </row>
    <row r="4591" spans="1:2" x14ac:dyDescent="0.15">
      <c r="A4591" s="2"/>
      <c r="B4591" s="2"/>
    </row>
    <row r="4592" spans="1:2" x14ac:dyDescent="0.15">
      <c r="A4592" s="2"/>
      <c r="B4592" s="2"/>
    </row>
    <row r="4593" spans="1:2" x14ac:dyDescent="0.15">
      <c r="A4593" s="2"/>
      <c r="B4593" s="2"/>
    </row>
    <row r="4594" spans="1:2" x14ac:dyDescent="0.15">
      <c r="A4594" s="2"/>
      <c r="B4594" s="2"/>
    </row>
    <row r="4595" spans="1:2" x14ac:dyDescent="0.15">
      <c r="A4595" s="2"/>
      <c r="B4595" s="2"/>
    </row>
    <row r="4596" spans="1:2" x14ac:dyDescent="0.15">
      <c r="A4596" s="2"/>
      <c r="B4596" s="2"/>
    </row>
    <row r="4597" spans="1:2" x14ac:dyDescent="0.15">
      <c r="A4597" s="2"/>
      <c r="B4597" s="2"/>
    </row>
    <row r="4598" spans="1:2" x14ac:dyDescent="0.15">
      <c r="A4598" s="2"/>
      <c r="B4598" s="2"/>
    </row>
    <row r="4599" spans="1:2" x14ac:dyDescent="0.15">
      <c r="A4599" s="2"/>
      <c r="B4599" s="2"/>
    </row>
    <row r="4600" spans="1:2" x14ac:dyDescent="0.15">
      <c r="A4600" s="2"/>
      <c r="B4600" s="2"/>
    </row>
    <row r="4601" spans="1:2" x14ac:dyDescent="0.15">
      <c r="A4601" s="2"/>
      <c r="B4601" s="2"/>
    </row>
    <row r="4602" spans="1:2" x14ac:dyDescent="0.15">
      <c r="A4602" s="2"/>
      <c r="B4602" s="2"/>
    </row>
    <row r="4603" spans="1:2" x14ac:dyDescent="0.15">
      <c r="A4603" s="2"/>
      <c r="B4603" s="2"/>
    </row>
    <row r="4604" spans="1:2" x14ac:dyDescent="0.15">
      <c r="A4604" s="2"/>
      <c r="B4604" s="2"/>
    </row>
    <row r="4605" spans="1:2" x14ac:dyDescent="0.15">
      <c r="A4605" s="2"/>
      <c r="B4605" s="2"/>
    </row>
    <row r="4606" spans="1:2" x14ac:dyDescent="0.15">
      <c r="A4606" s="2"/>
      <c r="B4606" s="2"/>
    </row>
    <row r="4607" spans="1:2" x14ac:dyDescent="0.15">
      <c r="A4607" s="2"/>
      <c r="B4607" s="2"/>
    </row>
    <row r="4608" spans="1:2" x14ac:dyDescent="0.15">
      <c r="A4608" s="2"/>
      <c r="B4608" s="2"/>
    </row>
    <row r="4609" spans="1:2" x14ac:dyDescent="0.15">
      <c r="A4609" s="2"/>
      <c r="B4609" s="2"/>
    </row>
    <row r="4610" spans="1:2" x14ac:dyDescent="0.15">
      <c r="A4610" s="2"/>
      <c r="B4610" s="2"/>
    </row>
    <row r="4611" spans="1:2" x14ac:dyDescent="0.15">
      <c r="A4611" s="2"/>
      <c r="B4611" s="2"/>
    </row>
    <row r="4612" spans="1:2" x14ac:dyDescent="0.15">
      <c r="A4612" s="2"/>
      <c r="B4612" s="2"/>
    </row>
    <row r="4613" spans="1:2" x14ac:dyDescent="0.15">
      <c r="A4613" s="2"/>
      <c r="B4613" s="2"/>
    </row>
    <row r="4614" spans="1:2" x14ac:dyDescent="0.15">
      <c r="A4614" s="2"/>
      <c r="B4614" s="2"/>
    </row>
    <row r="4615" spans="1:2" x14ac:dyDescent="0.15">
      <c r="A4615" s="2"/>
      <c r="B4615" s="2"/>
    </row>
    <row r="4616" spans="1:2" x14ac:dyDescent="0.15">
      <c r="A4616" s="2"/>
      <c r="B4616" s="2"/>
    </row>
    <row r="4617" spans="1:2" x14ac:dyDescent="0.15">
      <c r="A4617" s="2"/>
      <c r="B4617" s="2"/>
    </row>
    <row r="4618" spans="1:2" x14ac:dyDescent="0.15">
      <c r="A4618" s="2"/>
      <c r="B4618" s="2"/>
    </row>
    <row r="4619" spans="1:2" x14ac:dyDescent="0.15">
      <c r="A4619" s="2"/>
      <c r="B4619" s="2"/>
    </row>
    <row r="4620" spans="1:2" x14ac:dyDescent="0.15">
      <c r="A4620" s="2"/>
      <c r="B4620" s="2"/>
    </row>
    <row r="4621" spans="1:2" x14ac:dyDescent="0.15">
      <c r="A4621" s="2"/>
      <c r="B4621" s="2"/>
    </row>
    <row r="4622" spans="1:2" x14ac:dyDescent="0.15">
      <c r="A4622" s="2"/>
      <c r="B4622" s="2"/>
    </row>
    <row r="4623" spans="1:2" x14ac:dyDescent="0.15">
      <c r="A4623" s="2"/>
      <c r="B4623" s="2"/>
    </row>
    <row r="4624" spans="1:2" x14ac:dyDescent="0.15">
      <c r="A4624" s="2"/>
      <c r="B4624" s="2"/>
    </row>
    <row r="4625" spans="1:2" x14ac:dyDescent="0.15">
      <c r="A4625" s="2"/>
      <c r="B4625" s="2"/>
    </row>
    <row r="4626" spans="1:2" x14ac:dyDescent="0.15">
      <c r="A4626" s="2"/>
      <c r="B4626" s="2"/>
    </row>
    <row r="4627" spans="1:2" x14ac:dyDescent="0.15">
      <c r="A4627" s="2"/>
      <c r="B4627" s="2"/>
    </row>
    <row r="4628" spans="1:2" x14ac:dyDescent="0.15">
      <c r="A4628" s="2"/>
      <c r="B4628" s="2"/>
    </row>
    <row r="4629" spans="1:2" x14ac:dyDescent="0.15">
      <c r="A4629" s="2"/>
      <c r="B4629" s="2"/>
    </row>
    <row r="4630" spans="1:2" x14ac:dyDescent="0.15">
      <c r="A4630" s="2"/>
      <c r="B4630" s="2"/>
    </row>
    <row r="4631" spans="1:2" x14ac:dyDescent="0.15">
      <c r="A4631" s="2"/>
      <c r="B4631" s="2"/>
    </row>
    <row r="4632" spans="1:2" x14ac:dyDescent="0.15">
      <c r="A4632" s="2"/>
      <c r="B4632" s="2"/>
    </row>
    <row r="4633" spans="1:2" x14ac:dyDescent="0.15">
      <c r="A4633" s="2"/>
      <c r="B4633" s="2"/>
    </row>
    <row r="4634" spans="1:2" x14ac:dyDescent="0.15">
      <c r="A4634" s="2"/>
      <c r="B4634" s="2"/>
    </row>
    <row r="4635" spans="1:2" x14ac:dyDescent="0.15">
      <c r="A4635" s="2"/>
      <c r="B4635" s="2"/>
    </row>
    <row r="4636" spans="1:2" x14ac:dyDescent="0.15">
      <c r="A4636" s="2"/>
      <c r="B4636" s="2"/>
    </row>
    <row r="4637" spans="1:2" x14ac:dyDescent="0.15">
      <c r="A4637" s="2"/>
      <c r="B4637" s="2"/>
    </row>
    <row r="4638" spans="1:2" x14ac:dyDescent="0.15">
      <c r="A4638" s="2"/>
      <c r="B4638" s="2"/>
    </row>
    <row r="4639" spans="1:2" x14ac:dyDescent="0.15">
      <c r="A4639" s="2"/>
      <c r="B4639" s="2"/>
    </row>
    <row r="4640" spans="1:2" x14ac:dyDescent="0.15">
      <c r="A4640" s="2"/>
      <c r="B4640" s="2"/>
    </row>
    <row r="4641" spans="1:2" x14ac:dyDescent="0.15">
      <c r="A4641" s="2"/>
      <c r="B4641" s="2"/>
    </row>
    <row r="4642" spans="1:2" x14ac:dyDescent="0.15">
      <c r="A4642" s="2"/>
      <c r="B4642" s="2"/>
    </row>
    <row r="4643" spans="1:2" x14ac:dyDescent="0.15">
      <c r="A4643" s="2"/>
      <c r="B4643" s="2"/>
    </row>
    <row r="4644" spans="1:2" x14ac:dyDescent="0.15">
      <c r="A4644" s="2"/>
      <c r="B4644" s="2"/>
    </row>
    <row r="4645" spans="1:2" x14ac:dyDescent="0.15">
      <c r="A4645" s="2"/>
      <c r="B4645" s="2"/>
    </row>
    <row r="4646" spans="1:2" x14ac:dyDescent="0.15">
      <c r="A4646" s="2"/>
      <c r="B4646" s="2"/>
    </row>
    <row r="4647" spans="1:2" x14ac:dyDescent="0.15">
      <c r="A4647" s="2"/>
      <c r="B4647" s="2"/>
    </row>
    <row r="4648" spans="1:2" x14ac:dyDescent="0.15">
      <c r="A4648" s="2"/>
      <c r="B4648" s="2"/>
    </row>
    <row r="4649" spans="1:2" x14ac:dyDescent="0.15">
      <c r="A4649" s="2"/>
      <c r="B4649" s="2"/>
    </row>
    <row r="4650" spans="1:2" x14ac:dyDescent="0.15">
      <c r="A4650" s="2"/>
      <c r="B4650" s="2"/>
    </row>
    <row r="4651" spans="1:2" x14ac:dyDescent="0.15">
      <c r="A4651" s="2"/>
      <c r="B4651" s="2"/>
    </row>
    <row r="4652" spans="1:2" x14ac:dyDescent="0.15">
      <c r="A4652" s="2"/>
      <c r="B4652" s="2"/>
    </row>
    <row r="4653" spans="1:2" x14ac:dyDescent="0.15">
      <c r="A4653" s="2"/>
      <c r="B4653" s="2"/>
    </row>
    <row r="4654" spans="1:2" x14ac:dyDescent="0.15">
      <c r="A4654" s="2"/>
      <c r="B4654" s="2"/>
    </row>
    <row r="4655" spans="1:2" x14ac:dyDescent="0.15">
      <c r="A4655" s="2"/>
      <c r="B4655" s="2"/>
    </row>
    <row r="4656" spans="1:2" x14ac:dyDescent="0.15">
      <c r="A4656" s="2"/>
      <c r="B4656" s="2"/>
    </row>
    <row r="4657" spans="1:2" x14ac:dyDescent="0.15">
      <c r="A4657" s="2"/>
      <c r="B4657" s="2"/>
    </row>
    <row r="4658" spans="1:2" x14ac:dyDescent="0.15">
      <c r="A4658" s="2"/>
      <c r="B4658" s="2"/>
    </row>
    <row r="4659" spans="1:2" x14ac:dyDescent="0.15">
      <c r="A4659" s="2"/>
      <c r="B4659" s="2"/>
    </row>
    <row r="4660" spans="1:2" x14ac:dyDescent="0.15">
      <c r="A4660" s="2"/>
      <c r="B4660" s="2"/>
    </row>
    <row r="4661" spans="1:2" x14ac:dyDescent="0.15">
      <c r="A4661" s="2"/>
      <c r="B4661" s="2"/>
    </row>
    <row r="4662" spans="1:2" x14ac:dyDescent="0.15">
      <c r="A4662" s="2"/>
      <c r="B4662" s="2"/>
    </row>
    <row r="4663" spans="1:2" x14ac:dyDescent="0.15">
      <c r="A4663" s="2"/>
      <c r="B4663" s="2"/>
    </row>
    <row r="4664" spans="1:2" x14ac:dyDescent="0.15">
      <c r="A4664" s="2"/>
      <c r="B4664" s="2"/>
    </row>
    <row r="4665" spans="1:2" x14ac:dyDescent="0.15">
      <c r="A4665" s="2"/>
      <c r="B4665" s="2"/>
    </row>
    <row r="4666" spans="1:2" x14ac:dyDescent="0.15">
      <c r="A4666" s="2"/>
      <c r="B4666" s="2"/>
    </row>
    <row r="4667" spans="1:2" x14ac:dyDescent="0.15">
      <c r="A4667" s="2"/>
      <c r="B4667" s="2"/>
    </row>
    <row r="4668" spans="1:2" x14ac:dyDescent="0.15">
      <c r="A4668" s="2"/>
      <c r="B4668" s="2"/>
    </row>
    <row r="4669" spans="1:2" x14ac:dyDescent="0.15">
      <c r="A4669" s="2"/>
      <c r="B4669" s="2"/>
    </row>
    <row r="4670" spans="1:2" x14ac:dyDescent="0.15">
      <c r="A4670" s="2"/>
      <c r="B4670" s="2"/>
    </row>
    <row r="4671" spans="1:2" x14ac:dyDescent="0.15">
      <c r="A4671" s="2"/>
      <c r="B4671" s="2"/>
    </row>
    <row r="4672" spans="1:2" x14ac:dyDescent="0.15">
      <c r="A4672" s="2"/>
      <c r="B4672" s="2"/>
    </row>
    <row r="4673" spans="1:2" x14ac:dyDescent="0.15">
      <c r="A4673" s="2"/>
      <c r="B4673" s="2"/>
    </row>
    <row r="4674" spans="1:2" x14ac:dyDescent="0.15">
      <c r="A4674" s="2"/>
      <c r="B4674" s="2"/>
    </row>
    <row r="4675" spans="1:2" x14ac:dyDescent="0.15">
      <c r="A4675" s="2"/>
      <c r="B4675" s="2"/>
    </row>
    <row r="4676" spans="1:2" x14ac:dyDescent="0.15">
      <c r="A4676" s="2"/>
      <c r="B4676" s="2"/>
    </row>
    <row r="4677" spans="1:2" x14ac:dyDescent="0.15">
      <c r="A4677" s="2"/>
      <c r="B4677" s="2"/>
    </row>
    <row r="4678" spans="1:2" x14ac:dyDescent="0.15">
      <c r="A4678" s="2"/>
      <c r="B4678" s="2"/>
    </row>
    <row r="4679" spans="1:2" x14ac:dyDescent="0.15">
      <c r="A4679" s="2"/>
      <c r="B4679" s="2"/>
    </row>
    <row r="4680" spans="1:2" x14ac:dyDescent="0.15">
      <c r="A4680" s="2"/>
      <c r="B4680" s="2"/>
    </row>
    <row r="4681" spans="1:2" x14ac:dyDescent="0.15">
      <c r="A4681" s="2"/>
      <c r="B4681" s="2"/>
    </row>
    <row r="4682" spans="1:2" x14ac:dyDescent="0.15">
      <c r="A4682" s="2"/>
      <c r="B4682" s="2"/>
    </row>
    <row r="4683" spans="1:2" x14ac:dyDescent="0.15">
      <c r="A4683" s="2"/>
      <c r="B4683" s="2"/>
    </row>
    <row r="4684" spans="1:2" x14ac:dyDescent="0.15">
      <c r="A4684" s="2"/>
      <c r="B4684" s="2"/>
    </row>
    <row r="4685" spans="1:2" x14ac:dyDescent="0.15">
      <c r="A4685" s="2"/>
      <c r="B4685" s="2"/>
    </row>
    <row r="4686" spans="1:2" x14ac:dyDescent="0.15">
      <c r="A4686" s="2"/>
      <c r="B4686" s="2"/>
    </row>
    <row r="4687" spans="1:2" x14ac:dyDescent="0.15">
      <c r="A4687" s="2"/>
      <c r="B4687" s="2"/>
    </row>
    <row r="4688" spans="1:2" x14ac:dyDescent="0.15">
      <c r="A4688" s="2"/>
      <c r="B4688" s="2"/>
    </row>
    <row r="4689" spans="1:2" x14ac:dyDescent="0.15">
      <c r="A4689" s="2"/>
      <c r="B4689" s="2"/>
    </row>
    <row r="4690" spans="1:2" x14ac:dyDescent="0.15">
      <c r="A4690" s="2"/>
      <c r="B4690" s="2"/>
    </row>
    <row r="4691" spans="1:2" x14ac:dyDescent="0.15">
      <c r="A4691" s="2"/>
      <c r="B4691" s="2"/>
    </row>
    <row r="4692" spans="1:2" x14ac:dyDescent="0.15">
      <c r="A4692" s="2"/>
      <c r="B4692" s="2"/>
    </row>
    <row r="4693" spans="1:2" x14ac:dyDescent="0.15">
      <c r="A4693" s="2"/>
      <c r="B4693" s="2"/>
    </row>
    <row r="4694" spans="1:2" x14ac:dyDescent="0.15">
      <c r="A4694" s="2"/>
      <c r="B4694" s="2"/>
    </row>
    <row r="4695" spans="1:2" x14ac:dyDescent="0.15">
      <c r="A4695" s="2"/>
      <c r="B4695" s="2"/>
    </row>
    <row r="4696" spans="1:2" x14ac:dyDescent="0.15">
      <c r="A4696" s="2"/>
      <c r="B4696" s="2"/>
    </row>
    <row r="4697" spans="1:2" x14ac:dyDescent="0.15">
      <c r="A4697" s="2"/>
      <c r="B4697" s="2"/>
    </row>
    <row r="4698" spans="1:2" x14ac:dyDescent="0.15">
      <c r="A4698" s="2"/>
      <c r="B4698" s="2"/>
    </row>
    <row r="4699" spans="1:2" x14ac:dyDescent="0.15">
      <c r="A4699" s="2"/>
      <c r="B4699" s="2"/>
    </row>
    <row r="4700" spans="1:2" x14ac:dyDescent="0.15">
      <c r="A4700" s="2"/>
      <c r="B4700" s="2"/>
    </row>
    <row r="4701" spans="1:2" x14ac:dyDescent="0.15">
      <c r="A4701" s="2"/>
      <c r="B4701" s="2"/>
    </row>
    <row r="4702" spans="1:2" x14ac:dyDescent="0.15">
      <c r="A4702" s="2"/>
      <c r="B4702" s="2"/>
    </row>
    <row r="4703" spans="1:2" x14ac:dyDescent="0.15">
      <c r="A4703" s="2"/>
      <c r="B4703" s="2"/>
    </row>
    <row r="4704" spans="1:2" x14ac:dyDescent="0.15">
      <c r="A4704" s="2"/>
      <c r="B4704" s="2"/>
    </row>
    <row r="4705" spans="1:2" x14ac:dyDescent="0.15">
      <c r="A4705" s="2"/>
      <c r="B4705" s="2"/>
    </row>
    <row r="4706" spans="1:2" x14ac:dyDescent="0.15">
      <c r="A4706" s="2"/>
      <c r="B4706" s="2"/>
    </row>
    <row r="4707" spans="1:2" x14ac:dyDescent="0.15">
      <c r="A4707" s="2"/>
      <c r="B4707" s="2"/>
    </row>
    <row r="4708" spans="1:2" x14ac:dyDescent="0.15">
      <c r="A4708" s="2"/>
      <c r="B4708" s="2"/>
    </row>
    <row r="4709" spans="1:2" x14ac:dyDescent="0.15">
      <c r="A4709" s="2"/>
      <c r="B4709" s="2"/>
    </row>
    <row r="4710" spans="1:2" x14ac:dyDescent="0.15">
      <c r="A4710" s="2"/>
      <c r="B4710" s="2"/>
    </row>
    <row r="4711" spans="1:2" x14ac:dyDescent="0.15">
      <c r="A4711" s="2"/>
      <c r="B4711" s="2"/>
    </row>
    <row r="4712" spans="1:2" x14ac:dyDescent="0.15">
      <c r="A4712" s="2"/>
      <c r="B4712" s="2"/>
    </row>
    <row r="4713" spans="1:2" x14ac:dyDescent="0.15">
      <c r="A4713" s="2"/>
      <c r="B4713" s="2"/>
    </row>
    <row r="4714" spans="1:2" x14ac:dyDescent="0.15">
      <c r="A4714" s="2"/>
      <c r="B4714" s="2"/>
    </row>
    <row r="4715" spans="1:2" x14ac:dyDescent="0.15">
      <c r="A4715" s="2"/>
      <c r="B4715" s="2"/>
    </row>
    <row r="4716" spans="1:2" x14ac:dyDescent="0.15">
      <c r="A4716" s="2"/>
      <c r="B4716" s="2"/>
    </row>
    <row r="4717" spans="1:2" x14ac:dyDescent="0.15">
      <c r="A4717" s="2"/>
      <c r="B4717" s="2"/>
    </row>
    <row r="4718" spans="1:2" x14ac:dyDescent="0.15">
      <c r="A4718" s="2"/>
      <c r="B4718" s="2"/>
    </row>
    <row r="4719" spans="1:2" x14ac:dyDescent="0.15">
      <c r="A4719" s="2"/>
      <c r="B4719" s="2"/>
    </row>
    <row r="4720" spans="1:2" x14ac:dyDescent="0.15">
      <c r="A4720" s="2"/>
      <c r="B4720" s="2"/>
    </row>
    <row r="4721" spans="1:2" x14ac:dyDescent="0.15">
      <c r="A4721" s="2"/>
      <c r="B4721" s="2"/>
    </row>
    <row r="4722" spans="1:2" x14ac:dyDescent="0.15">
      <c r="A4722" s="2"/>
      <c r="B4722" s="2"/>
    </row>
    <row r="4723" spans="1:2" x14ac:dyDescent="0.15">
      <c r="A4723" s="2"/>
      <c r="B4723" s="2"/>
    </row>
    <row r="4724" spans="1:2" x14ac:dyDescent="0.15">
      <c r="A4724" s="2"/>
      <c r="B4724" s="2"/>
    </row>
    <row r="4725" spans="1:2" x14ac:dyDescent="0.15">
      <c r="A4725" s="2"/>
      <c r="B4725" s="2"/>
    </row>
    <row r="4726" spans="1:2" x14ac:dyDescent="0.15">
      <c r="A4726" s="2"/>
      <c r="B4726" s="2"/>
    </row>
    <row r="4727" spans="1:2" x14ac:dyDescent="0.15">
      <c r="A4727" s="2"/>
      <c r="B4727" s="2"/>
    </row>
    <row r="4728" spans="1:2" x14ac:dyDescent="0.15">
      <c r="A4728" s="2"/>
      <c r="B4728" s="2"/>
    </row>
    <row r="4729" spans="1:2" x14ac:dyDescent="0.15">
      <c r="A4729" s="2"/>
      <c r="B4729" s="2"/>
    </row>
    <row r="4730" spans="1:2" x14ac:dyDescent="0.15">
      <c r="A4730" s="2"/>
      <c r="B4730" s="2"/>
    </row>
    <row r="4731" spans="1:2" x14ac:dyDescent="0.15">
      <c r="A4731" s="2"/>
      <c r="B4731" s="2"/>
    </row>
    <row r="4732" spans="1:2" x14ac:dyDescent="0.15">
      <c r="A4732" s="2"/>
      <c r="B4732" s="2"/>
    </row>
    <row r="4733" spans="1:2" x14ac:dyDescent="0.15">
      <c r="A4733" s="2"/>
      <c r="B4733" s="2"/>
    </row>
    <row r="4734" spans="1:2" x14ac:dyDescent="0.15">
      <c r="A4734" s="2"/>
      <c r="B4734" s="2"/>
    </row>
    <row r="4735" spans="1:2" x14ac:dyDescent="0.15">
      <c r="A4735" s="2"/>
      <c r="B4735" s="2"/>
    </row>
    <row r="4736" spans="1:2" x14ac:dyDescent="0.15">
      <c r="A4736" s="2"/>
      <c r="B4736" s="2"/>
    </row>
    <row r="4737" spans="1:2" x14ac:dyDescent="0.15">
      <c r="A4737" s="2"/>
      <c r="B4737" s="2"/>
    </row>
    <row r="4738" spans="1:2" x14ac:dyDescent="0.15">
      <c r="A4738" s="2"/>
      <c r="B4738" s="2"/>
    </row>
    <row r="4739" spans="1:2" x14ac:dyDescent="0.15">
      <c r="A4739" s="2"/>
      <c r="B4739" s="2"/>
    </row>
    <row r="4740" spans="1:2" x14ac:dyDescent="0.15">
      <c r="A4740" s="2"/>
      <c r="B4740" s="2"/>
    </row>
    <row r="4741" spans="1:2" x14ac:dyDescent="0.15">
      <c r="A4741" s="2"/>
      <c r="B4741" s="2"/>
    </row>
    <row r="4742" spans="1:2" x14ac:dyDescent="0.15">
      <c r="A4742" s="2"/>
      <c r="B4742" s="2"/>
    </row>
    <row r="4743" spans="1:2" x14ac:dyDescent="0.15">
      <c r="A4743" s="2"/>
      <c r="B4743" s="2"/>
    </row>
    <row r="4744" spans="1:2" x14ac:dyDescent="0.15">
      <c r="A4744" s="2"/>
      <c r="B4744" s="2"/>
    </row>
    <row r="4745" spans="1:2" x14ac:dyDescent="0.15">
      <c r="A4745" s="2"/>
      <c r="B4745" s="2"/>
    </row>
    <row r="4746" spans="1:2" x14ac:dyDescent="0.15">
      <c r="A4746" s="2"/>
      <c r="B4746" s="2"/>
    </row>
    <row r="4747" spans="1:2" x14ac:dyDescent="0.15">
      <c r="A4747" s="2"/>
      <c r="B4747" s="2"/>
    </row>
    <row r="4748" spans="1:2" x14ac:dyDescent="0.15">
      <c r="A4748" s="2"/>
      <c r="B4748" s="2"/>
    </row>
    <row r="4749" spans="1:2" x14ac:dyDescent="0.15">
      <c r="A4749" s="2"/>
      <c r="B4749" s="2"/>
    </row>
    <row r="4750" spans="1:2" x14ac:dyDescent="0.15">
      <c r="A4750" s="2"/>
      <c r="B4750" s="2"/>
    </row>
    <row r="4751" spans="1:2" x14ac:dyDescent="0.15">
      <c r="A4751" s="2"/>
      <c r="B4751" s="2"/>
    </row>
    <row r="4752" spans="1:2" x14ac:dyDescent="0.15">
      <c r="A4752" s="2"/>
      <c r="B4752" s="2"/>
    </row>
    <row r="4753" spans="1:2" x14ac:dyDescent="0.15">
      <c r="A4753" s="2"/>
      <c r="B4753" s="2"/>
    </row>
    <row r="4754" spans="1:2" x14ac:dyDescent="0.15">
      <c r="A4754" s="2"/>
      <c r="B4754" s="2"/>
    </row>
    <row r="4755" spans="1:2" x14ac:dyDescent="0.15">
      <c r="A4755" s="2"/>
      <c r="B4755" s="2"/>
    </row>
    <row r="4756" spans="1:2" x14ac:dyDescent="0.15">
      <c r="A4756" s="2"/>
      <c r="B4756" s="2"/>
    </row>
    <row r="4757" spans="1:2" x14ac:dyDescent="0.15">
      <c r="A4757" s="2"/>
      <c r="B4757" s="2"/>
    </row>
    <row r="4758" spans="1:2" x14ac:dyDescent="0.15">
      <c r="A4758" s="2"/>
      <c r="B4758" s="2"/>
    </row>
    <row r="4759" spans="1:2" x14ac:dyDescent="0.15">
      <c r="A4759" s="2"/>
      <c r="B4759" s="2"/>
    </row>
    <row r="4760" spans="1:2" x14ac:dyDescent="0.15">
      <c r="A4760" s="2"/>
      <c r="B4760" s="2"/>
    </row>
    <row r="4761" spans="1:2" x14ac:dyDescent="0.15">
      <c r="A4761" s="2"/>
      <c r="B4761" s="2"/>
    </row>
    <row r="4762" spans="1:2" x14ac:dyDescent="0.15">
      <c r="A4762" s="2"/>
      <c r="B4762" s="2"/>
    </row>
    <row r="4763" spans="1:2" x14ac:dyDescent="0.15">
      <c r="A4763" s="2"/>
      <c r="B4763" s="2"/>
    </row>
    <row r="4764" spans="1:2" x14ac:dyDescent="0.15">
      <c r="A4764" s="2"/>
      <c r="B4764" s="2"/>
    </row>
    <row r="4765" spans="1:2" x14ac:dyDescent="0.15">
      <c r="A4765" s="2"/>
      <c r="B4765" s="2"/>
    </row>
    <row r="4766" spans="1:2" x14ac:dyDescent="0.15">
      <c r="A4766" s="2"/>
      <c r="B4766" s="2"/>
    </row>
    <row r="4767" spans="1:2" x14ac:dyDescent="0.15">
      <c r="A4767" s="2"/>
      <c r="B4767" s="2"/>
    </row>
    <row r="4768" spans="1:2" x14ac:dyDescent="0.15">
      <c r="A4768" s="2"/>
      <c r="B4768" s="2"/>
    </row>
    <row r="4769" spans="1:2" x14ac:dyDescent="0.15">
      <c r="A4769" s="2"/>
      <c r="B4769" s="2"/>
    </row>
    <row r="4770" spans="1:2" x14ac:dyDescent="0.15">
      <c r="A4770" s="2"/>
      <c r="B4770" s="2"/>
    </row>
    <row r="4771" spans="1:2" x14ac:dyDescent="0.15">
      <c r="A4771" s="2"/>
      <c r="B4771" s="2"/>
    </row>
    <row r="4772" spans="1:2" x14ac:dyDescent="0.15">
      <c r="A4772" s="2"/>
      <c r="B4772" s="2"/>
    </row>
    <row r="4773" spans="1:2" x14ac:dyDescent="0.15">
      <c r="A4773" s="2"/>
      <c r="B4773" s="2"/>
    </row>
    <row r="4774" spans="1:2" x14ac:dyDescent="0.15">
      <c r="A4774" s="2"/>
      <c r="B4774" s="2"/>
    </row>
    <row r="4775" spans="1:2" x14ac:dyDescent="0.15">
      <c r="A4775" s="2"/>
      <c r="B4775" s="2"/>
    </row>
    <row r="4776" spans="1:2" x14ac:dyDescent="0.15">
      <c r="A4776" s="2"/>
      <c r="B4776" s="2"/>
    </row>
    <row r="4777" spans="1:2" x14ac:dyDescent="0.15">
      <c r="A4777" s="2"/>
      <c r="B4777" s="2"/>
    </row>
    <row r="4778" spans="1:2" x14ac:dyDescent="0.15">
      <c r="A4778" s="2"/>
      <c r="B4778" s="2"/>
    </row>
    <row r="4779" spans="1:2" x14ac:dyDescent="0.15">
      <c r="A4779" s="2"/>
      <c r="B4779" s="2"/>
    </row>
    <row r="4780" spans="1:2" x14ac:dyDescent="0.15">
      <c r="A4780" s="2"/>
      <c r="B4780" s="2"/>
    </row>
    <row r="4781" spans="1:2" x14ac:dyDescent="0.15">
      <c r="A4781" s="2"/>
      <c r="B4781" s="2"/>
    </row>
    <row r="4782" spans="1:2" x14ac:dyDescent="0.15">
      <c r="A4782" s="2"/>
      <c r="B4782" s="2"/>
    </row>
    <row r="4783" spans="1:2" x14ac:dyDescent="0.15">
      <c r="A4783" s="2"/>
      <c r="B4783" s="2"/>
    </row>
    <row r="4784" spans="1:2" x14ac:dyDescent="0.15">
      <c r="A4784" s="2"/>
      <c r="B4784" s="2"/>
    </row>
    <row r="4785" spans="1:2" x14ac:dyDescent="0.15">
      <c r="A4785" s="2"/>
      <c r="B4785" s="2"/>
    </row>
    <row r="4786" spans="1:2" x14ac:dyDescent="0.15">
      <c r="A4786" s="2"/>
      <c r="B4786" s="2"/>
    </row>
    <row r="4787" spans="1:2" x14ac:dyDescent="0.15">
      <c r="A4787" s="2"/>
      <c r="B4787" s="2"/>
    </row>
    <row r="4788" spans="1:2" x14ac:dyDescent="0.15">
      <c r="A4788" s="2"/>
      <c r="B4788" s="2"/>
    </row>
    <row r="4789" spans="1:2" x14ac:dyDescent="0.15">
      <c r="A4789" s="2"/>
      <c r="B4789" s="2"/>
    </row>
    <row r="4790" spans="1:2" x14ac:dyDescent="0.15">
      <c r="A4790" s="2"/>
      <c r="B4790" s="2"/>
    </row>
    <row r="4791" spans="1:2" x14ac:dyDescent="0.15">
      <c r="A4791" s="2"/>
      <c r="B4791" s="2"/>
    </row>
    <row r="4792" spans="1:2" x14ac:dyDescent="0.15">
      <c r="A4792" s="2"/>
      <c r="B4792" s="2"/>
    </row>
    <row r="4793" spans="1:2" x14ac:dyDescent="0.15">
      <c r="A4793" s="2"/>
      <c r="B4793" s="2"/>
    </row>
    <row r="4794" spans="1:2" x14ac:dyDescent="0.15">
      <c r="A4794" s="2"/>
      <c r="B4794" s="2"/>
    </row>
    <row r="4795" spans="1:2" x14ac:dyDescent="0.15">
      <c r="A4795" s="2"/>
      <c r="B4795" s="2"/>
    </row>
    <row r="4796" spans="1:2" x14ac:dyDescent="0.15">
      <c r="A4796" s="2"/>
      <c r="B4796" s="2"/>
    </row>
    <row r="4797" spans="1:2" x14ac:dyDescent="0.15">
      <c r="A4797" s="2"/>
      <c r="B4797" s="2"/>
    </row>
    <row r="4798" spans="1:2" x14ac:dyDescent="0.15">
      <c r="A4798" s="2"/>
      <c r="B4798" s="2"/>
    </row>
    <row r="4799" spans="1:2" x14ac:dyDescent="0.15">
      <c r="A4799" s="2"/>
      <c r="B4799" s="2"/>
    </row>
    <row r="4800" spans="1:2" x14ac:dyDescent="0.15">
      <c r="A4800" s="2"/>
      <c r="B4800" s="2"/>
    </row>
    <row r="4801" spans="1:2" x14ac:dyDescent="0.15">
      <c r="A4801" s="2"/>
      <c r="B4801" s="2"/>
    </row>
    <row r="4802" spans="1:2" x14ac:dyDescent="0.15">
      <c r="A4802" s="2"/>
      <c r="B4802" s="2"/>
    </row>
    <row r="4803" spans="1:2" x14ac:dyDescent="0.15">
      <c r="A4803" s="2"/>
      <c r="B4803" s="2"/>
    </row>
    <row r="4804" spans="1:2" x14ac:dyDescent="0.15">
      <c r="A4804" s="2"/>
      <c r="B4804" s="2"/>
    </row>
    <row r="4805" spans="1:2" x14ac:dyDescent="0.15">
      <c r="A4805" s="2"/>
      <c r="B4805" s="2"/>
    </row>
    <row r="4806" spans="1:2" x14ac:dyDescent="0.15">
      <c r="A4806" s="2"/>
      <c r="B4806" s="2"/>
    </row>
    <row r="4807" spans="1:2" x14ac:dyDescent="0.15">
      <c r="A4807" s="2"/>
      <c r="B4807" s="2"/>
    </row>
    <row r="4808" spans="1:2" x14ac:dyDescent="0.15">
      <c r="A4808" s="2"/>
      <c r="B4808" s="2"/>
    </row>
    <row r="4809" spans="1:2" x14ac:dyDescent="0.15">
      <c r="A4809" s="2"/>
      <c r="B4809" s="2"/>
    </row>
    <row r="4810" spans="1:2" x14ac:dyDescent="0.15">
      <c r="A4810" s="2"/>
      <c r="B4810" s="2"/>
    </row>
    <row r="4811" spans="1:2" x14ac:dyDescent="0.15">
      <c r="A4811" s="2"/>
      <c r="B4811" s="2"/>
    </row>
    <row r="4812" spans="1:2" x14ac:dyDescent="0.15">
      <c r="A4812" s="2"/>
      <c r="B4812" s="2"/>
    </row>
    <row r="4813" spans="1:2" x14ac:dyDescent="0.15">
      <c r="A4813" s="2"/>
      <c r="B4813" s="2"/>
    </row>
    <row r="4814" spans="1:2" x14ac:dyDescent="0.15">
      <c r="A4814" s="2"/>
      <c r="B4814" s="2"/>
    </row>
    <row r="4815" spans="1:2" x14ac:dyDescent="0.15">
      <c r="A4815" s="2"/>
      <c r="B4815" s="2"/>
    </row>
    <row r="4816" spans="1:2" x14ac:dyDescent="0.15">
      <c r="A4816" s="2"/>
      <c r="B4816" s="2"/>
    </row>
    <row r="4817" spans="1:2" x14ac:dyDescent="0.15">
      <c r="A4817" s="2"/>
      <c r="B4817" s="2"/>
    </row>
    <row r="4818" spans="1:2" x14ac:dyDescent="0.15">
      <c r="A4818" s="2"/>
      <c r="B4818" s="2"/>
    </row>
    <row r="4819" spans="1:2" x14ac:dyDescent="0.15">
      <c r="A4819" s="2"/>
      <c r="B4819" s="2"/>
    </row>
    <row r="4820" spans="1:2" x14ac:dyDescent="0.15">
      <c r="A4820" s="2"/>
      <c r="B4820" s="2"/>
    </row>
    <row r="4821" spans="1:2" x14ac:dyDescent="0.15">
      <c r="A4821" s="2"/>
      <c r="B4821" s="2"/>
    </row>
    <row r="4822" spans="1:2" x14ac:dyDescent="0.15">
      <c r="A4822" s="2"/>
      <c r="B4822" s="2"/>
    </row>
    <row r="4823" spans="1:2" x14ac:dyDescent="0.15">
      <c r="A4823" s="2"/>
      <c r="B4823" s="2"/>
    </row>
    <row r="4824" spans="1:2" x14ac:dyDescent="0.15">
      <c r="A4824" s="2"/>
      <c r="B4824" s="2"/>
    </row>
    <row r="4825" spans="1:2" x14ac:dyDescent="0.15">
      <c r="A4825" s="2"/>
      <c r="B4825" s="2"/>
    </row>
    <row r="4826" spans="1:2" x14ac:dyDescent="0.15">
      <c r="A4826" s="2"/>
      <c r="B4826" s="2"/>
    </row>
    <row r="4827" spans="1:2" x14ac:dyDescent="0.15">
      <c r="A4827" s="2"/>
      <c r="B4827" s="2"/>
    </row>
    <row r="4828" spans="1:2" x14ac:dyDescent="0.15">
      <c r="A4828" s="2"/>
      <c r="B4828" s="2"/>
    </row>
    <row r="4829" spans="1:2" x14ac:dyDescent="0.15">
      <c r="A4829" s="2"/>
      <c r="B4829" s="2"/>
    </row>
    <row r="4830" spans="1:2" x14ac:dyDescent="0.15">
      <c r="A4830" s="2"/>
      <c r="B4830" s="2"/>
    </row>
    <row r="4831" spans="1:2" x14ac:dyDescent="0.15">
      <c r="A4831" s="2"/>
      <c r="B4831" s="2"/>
    </row>
    <row r="4832" spans="1:2" x14ac:dyDescent="0.15">
      <c r="A4832" s="2"/>
      <c r="B4832" s="2"/>
    </row>
    <row r="4833" spans="1:2" x14ac:dyDescent="0.15">
      <c r="A4833" s="2"/>
      <c r="B4833" s="2"/>
    </row>
    <row r="4834" spans="1:2" x14ac:dyDescent="0.15">
      <c r="A4834" s="2"/>
      <c r="B4834" s="2"/>
    </row>
    <row r="4835" spans="1:2" x14ac:dyDescent="0.15">
      <c r="A4835" s="2"/>
      <c r="B4835" s="2"/>
    </row>
    <row r="4836" spans="1:2" x14ac:dyDescent="0.15">
      <c r="A4836" s="2"/>
      <c r="B4836" s="2"/>
    </row>
    <row r="4837" spans="1:2" x14ac:dyDescent="0.15">
      <c r="A4837" s="2"/>
      <c r="B4837" s="2"/>
    </row>
    <row r="4838" spans="1:2" x14ac:dyDescent="0.15">
      <c r="A4838" s="2"/>
      <c r="B4838" s="2"/>
    </row>
    <row r="4839" spans="1:2" x14ac:dyDescent="0.15">
      <c r="A4839" s="2"/>
      <c r="B4839" s="2"/>
    </row>
    <row r="4840" spans="1:2" x14ac:dyDescent="0.15">
      <c r="A4840" s="2"/>
      <c r="B4840" s="2"/>
    </row>
    <row r="4841" spans="1:2" x14ac:dyDescent="0.15">
      <c r="A4841" s="2"/>
      <c r="B4841" s="2"/>
    </row>
    <row r="4842" spans="1:2" x14ac:dyDescent="0.15">
      <c r="A4842" s="2"/>
      <c r="B4842" s="2"/>
    </row>
    <row r="4843" spans="1:2" x14ac:dyDescent="0.15">
      <c r="A4843" s="2"/>
      <c r="B4843" s="2"/>
    </row>
    <row r="4844" spans="1:2" x14ac:dyDescent="0.15">
      <c r="A4844" s="2"/>
      <c r="B4844" s="2"/>
    </row>
    <row r="4845" spans="1:2" x14ac:dyDescent="0.15">
      <c r="A4845" s="2"/>
      <c r="B4845" s="2"/>
    </row>
    <row r="4846" spans="1:2" x14ac:dyDescent="0.15">
      <c r="A4846" s="2"/>
      <c r="B4846" s="2"/>
    </row>
    <row r="4847" spans="1:2" x14ac:dyDescent="0.15">
      <c r="A4847" s="2"/>
      <c r="B4847" s="2"/>
    </row>
    <row r="4848" spans="1:2" x14ac:dyDescent="0.15">
      <c r="A4848" s="2"/>
      <c r="B4848" s="2"/>
    </row>
    <row r="4849" spans="1:2" x14ac:dyDescent="0.15">
      <c r="A4849" s="2"/>
      <c r="B4849" s="2"/>
    </row>
    <row r="4850" spans="1:2" x14ac:dyDescent="0.15">
      <c r="A4850" s="2"/>
      <c r="B4850" s="2"/>
    </row>
    <row r="4851" spans="1:2" x14ac:dyDescent="0.15">
      <c r="A4851" s="2"/>
      <c r="B4851" s="2"/>
    </row>
    <row r="4852" spans="1:2" x14ac:dyDescent="0.15">
      <c r="A4852" s="2"/>
      <c r="B4852" s="2"/>
    </row>
    <row r="4853" spans="1:2" x14ac:dyDescent="0.15">
      <c r="A4853" s="2"/>
      <c r="B4853" s="2"/>
    </row>
    <row r="4854" spans="1:2" x14ac:dyDescent="0.15">
      <c r="A4854" s="2"/>
      <c r="B4854" s="2"/>
    </row>
    <row r="4855" spans="1:2" x14ac:dyDescent="0.15">
      <c r="A4855" s="2"/>
      <c r="B4855" s="2"/>
    </row>
    <row r="4856" spans="1:2" x14ac:dyDescent="0.15">
      <c r="A4856" s="2"/>
      <c r="B4856" s="2"/>
    </row>
    <row r="4857" spans="1:2" x14ac:dyDescent="0.15">
      <c r="A4857" s="2"/>
      <c r="B4857" s="2"/>
    </row>
    <row r="4858" spans="1:2" x14ac:dyDescent="0.15">
      <c r="A4858" s="2"/>
      <c r="B4858" s="2"/>
    </row>
    <row r="4859" spans="1:2" x14ac:dyDescent="0.15">
      <c r="A4859" s="2"/>
      <c r="B4859" s="2"/>
    </row>
    <row r="4860" spans="1:2" x14ac:dyDescent="0.15">
      <c r="A4860" s="2"/>
      <c r="B4860" s="2"/>
    </row>
    <row r="4861" spans="1:2" x14ac:dyDescent="0.15">
      <c r="A4861" s="2"/>
      <c r="B4861" s="2"/>
    </row>
    <row r="4862" spans="1:2" x14ac:dyDescent="0.15">
      <c r="A4862" s="2"/>
      <c r="B4862" s="2"/>
    </row>
    <row r="4863" spans="1:2" x14ac:dyDescent="0.15">
      <c r="A4863" s="2"/>
      <c r="B4863" s="2"/>
    </row>
    <row r="4864" spans="1:2" x14ac:dyDescent="0.15">
      <c r="A4864" s="2"/>
      <c r="B4864" s="2"/>
    </row>
    <row r="4865" spans="1:2" x14ac:dyDescent="0.15">
      <c r="A4865" s="2"/>
      <c r="B4865" s="2"/>
    </row>
    <row r="4866" spans="1:2" x14ac:dyDescent="0.15">
      <c r="A4866" s="2"/>
      <c r="B4866" s="2"/>
    </row>
    <row r="4867" spans="1:2" x14ac:dyDescent="0.15">
      <c r="A4867" s="2"/>
      <c r="B4867" s="2"/>
    </row>
    <row r="4868" spans="1:2" x14ac:dyDescent="0.15">
      <c r="A4868" s="2"/>
      <c r="B4868" s="2"/>
    </row>
    <row r="4869" spans="1:2" x14ac:dyDescent="0.15">
      <c r="A4869" s="2"/>
      <c r="B4869" s="2"/>
    </row>
    <row r="4870" spans="1:2" x14ac:dyDescent="0.15">
      <c r="A4870" s="2"/>
      <c r="B4870" s="2"/>
    </row>
    <row r="4871" spans="1:2" x14ac:dyDescent="0.15">
      <c r="A4871" s="2"/>
      <c r="B4871" s="2"/>
    </row>
    <row r="4872" spans="1:2" x14ac:dyDescent="0.15">
      <c r="A4872" s="2"/>
      <c r="B4872" s="2"/>
    </row>
    <row r="4873" spans="1:2" x14ac:dyDescent="0.15">
      <c r="A4873" s="2"/>
      <c r="B4873" s="2"/>
    </row>
    <row r="4874" spans="1:2" x14ac:dyDescent="0.15">
      <c r="A4874" s="2"/>
      <c r="B4874" s="2"/>
    </row>
    <row r="4875" spans="1:2" x14ac:dyDescent="0.15">
      <c r="A4875" s="2"/>
      <c r="B4875" s="2"/>
    </row>
    <row r="4876" spans="1:2" x14ac:dyDescent="0.15">
      <c r="A4876" s="2"/>
      <c r="B4876" s="2"/>
    </row>
    <row r="4877" spans="1:2" x14ac:dyDescent="0.15">
      <c r="A4877" s="2"/>
      <c r="B4877" s="2"/>
    </row>
    <row r="4878" spans="1:2" x14ac:dyDescent="0.15">
      <c r="A4878" s="2"/>
      <c r="B4878" s="2"/>
    </row>
    <row r="4879" spans="1:2" x14ac:dyDescent="0.15">
      <c r="A4879" s="2"/>
      <c r="B4879" s="2"/>
    </row>
    <row r="4880" spans="1:2" x14ac:dyDescent="0.15">
      <c r="A4880" s="2"/>
      <c r="B4880" s="2"/>
    </row>
    <row r="4881" spans="1:2" x14ac:dyDescent="0.15">
      <c r="A4881" s="2"/>
      <c r="B4881" s="2"/>
    </row>
    <row r="4882" spans="1:2" x14ac:dyDescent="0.15">
      <c r="A4882" s="2"/>
      <c r="B4882" s="2"/>
    </row>
    <row r="4883" spans="1:2" x14ac:dyDescent="0.15">
      <c r="A4883" s="2"/>
      <c r="B4883" s="2"/>
    </row>
    <row r="4884" spans="1:2" x14ac:dyDescent="0.15">
      <c r="A4884" s="2"/>
      <c r="B4884" s="2"/>
    </row>
    <row r="4885" spans="1:2" x14ac:dyDescent="0.15">
      <c r="A4885" s="2"/>
      <c r="B4885" s="2"/>
    </row>
    <row r="4886" spans="1:2" x14ac:dyDescent="0.15">
      <c r="A4886" s="2"/>
      <c r="B4886" s="2"/>
    </row>
    <row r="4887" spans="1:2" x14ac:dyDescent="0.15">
      <c r="A4887" s="2"/>
      <c r="B4887" s="2"/>
    </row>
    <row r="4888" spans="1:2" x14ac:dyDescent="0.15">
      <c r="A4888" s="2"/>
      <c r="B4888" s="2"/>
    </row>
    <row r="4889" spans="1:2" x14ac:dyDescent="0.15">
      <c r="A4889" s="2"/>
      <c r="B4889" s="2"/>
    </row>
    <row r="4890" spans="1:2" x14ac:dyDescent="0.15">
      <c r="A4890" s="2"/>
      <c r="B4890" s="2"/>
    </row>
    <row r="4891" spans="1:2" x14ac:dyDescent="0.15">
      <c r="A4891" s="2"/>
      <c r="B4891" s="2"/>
    </row>
    <row r="4892" spans="1:2" x14ac:dyDescent="0.15">
      <c r="A4892" s="2"/>
      <c r="B4892" s="2"/>
    </row>
    <row r="4893" spans="1:2" x14ac:dyDescent="0.15">
      <c r="A4893" s="2"/>
      <c r="B4893" s="2"/>
    </row>
    <row r="4894" spans="1:2" x14ac:dyDescent="0.15">
      <c r="A4894" s="2"/>
      <c r="B4894" s="2"/>
    </row>
    <row r="4895" spans="1:2" x14ac:dyDescent="0.15">
      <c r="A4895" s="2"/>
      <c r="B4895" s="2"/>
    </row>
    <row r="4896" spans="1:2" x14ac:dyDescent="0.15">
      <c r="A4896" s="2"/>
      <c r="B4896" s="2"/>
    </row>
    <row r="4897" spans="1:2" x14ac:dyDescent="0.15">
      <c r="A4897" s="2"/>
      <c r="B4897" s="2"/>
    </row>
    <row r="4898" spans="1:2" x14ac:dyDescent="0.15">
      <c r="A4898" s="2"/>
      <c r="B4898" s="2"/>
    </row>
    <row r="4899" spans="1:2" x14ac:dyDescent="0.15">
      <c r="A4899" s="2"/>
      <c r="B4899" s="2"/>
    </row>
    <row r="4900" spans="1:2" x14ac:dyDescent="0.15">
      <c r="A4900" s="2"/>
      <c r="B4900" s="2"/>
    </row>
    <row r="4901" spans="1:2" x14ac:dyDescent="0.15">
      <c r="A4901" s="2"/>
      <c r="B4901" s="2"/>
    </row>
    <row r="4902" spans="1:2" x14ac:dyDescent="0.15">
      <c r="A4902" s="2"/>
      <c r="B4902" s="2"/>
    </row>
    <row r="4903" spans="1:2" x14ac:dyDescent="0.15">
      <c r="A4903" s="2"/>
      <c r="B4903" s="2"/>
    </row>
    <row r="4904" spans="1:2" x14ac:dyDescent="0.15">
      <c r="A4904" s="2"/>
      <c r="B4904" s="2"/>
    </row>
    <row r="4905" spans="1:2" x14ac:dyDescent="0.15">
      <c r="A4905" s="2"/>
      <c r="B4905" s="2"/>
    </row>
    <row r="4906" spans="1:2" x14ac:dyDescent="0.15">
      <c r="A4906" s="2"/>
      <c r="B4906" s="2"/>
    </row>
    <row r="4907" spans="1:2" x14ac:dyDescent="0.15">
      <c r="A4907" s="2"/>
      <c r="B4907" s="2"/>
    </row>
    <row r="4908" spans="1:2" x14ac:dyDescent="0.15">
      <c r="A4908" s="2"/>
      <c r="B4908" s="2"/>
    </row>
    <row r="4909" spans="1:2" x14ac:dyDescent="0.15">
      <c r="A4909" s="2"/>
      <c r="B4909" s="2"/>
    </row>
    <row r="4910" spans="1:2" x14ac:dyDescent="0.15">
      <c r="A4910" s="2"/>
      <c r="B4910" s="2"/>
    </row>
    <row r="4911" spans="1:2" x14ac:dyDescent="0.15">
      <c r="A4911" s="2"/>
      <c r="B4911" s="2"/>
    </row>
    <row r="4912" spans="1:2" x14ac:dyDescent="0.15">
      <c r="A4912" s="2"/>
      <c r="B4912" s="2"/>
    </row>
    <row r="4913" spans="1:2" x14ac:dyDescent="0.15">
      <c r="A4913" s="2"/>
      <c r="B4913" s="2"/>
    </row>
    <row r="4914" spans="1:2" x14ac:dyDescent="0.15">
      <c r="A4914" s="2"/>
      <c r="B4914" s="2"/>
    </row>
    <row r="4915" spans="1:2" x14ac:dyDescent="0.15">
      <c r="A4915" s="2"/>
      <c r="B4915" s="2"/>
    </row>
    <row r="4916" spans="1:2" x14ac:dyDescent="0.15">
      <c r="A4916" s="2"/>
      <c r="B4916" s="2"/>
    </row>
    <row r="4917" spans="1:2" x14ac:dyDescent="0.15">
      <c r="A4917" s="2"/>
      <c r="B4917" s="2"/>
    </row>
    <row r="4918" spans="1:2" x14ac:dyDescent="0.15">
      <c r="A4918" s="2"/>
      <c r="B4918" s="2"/>
    </row>
    <row r="4919" spans="1:2" x14ac:dyDescent="0.15">
      <c r="A4919" s="2"/>
      <c r="B4919" s="2"/>
    </row>
    <row r="4920" spans="1:2" x14ac:dyDescent="0.15">
      <c r="A4920" s="2"/>
      <c r="B4920" s="2"/>
    </row>
    <row r="4921" spans="1:2" x14ac:dyDescent="0.15">
      <c r="A4921" s="2"/>
      <c r="B4921" s="2"/>
    </row>
    <row r="4922" spans="1:2" x14ac:dyDescent="0.15">
      <c r="A4922" s="2"/>
      <c r="B4922" s="2"/>
    </row>
    <row r="4923" spans="1:2" x14ac:dyDescent="0.15">
      <c r="A4923" s="2"/>
      <c r="B4923" s="2"/>
    </row>
    <row r="4924" spans="1:2" x14ac:dyDescent="0.15">
      <c r="A4924" s="2"/>
      <c r="B4924" s="2"/>
    </row>
    <row r="4925" spans="1:2" x14ac:dyDescent="0.15">
      <c r="A4925" s="2"/>
      <c r="B4925" s="2"/>
    </row>
    <row r="4926" spans="1:2" x14ac:dyDescent="0.15">
      <c r="A4926" s="2"/>
      <c r="B4926" s="2"/>
    </row>
    <row r="4927" spans="1:2" x14ac:dyDescent="0.15">
      <c r="A4927" s="2"/>
      <c r="B4927" s="2"/>
    </row>
    <row r="4928" spans="1:2" x14ac:dyDescent="0.15">
      <c r="A4928" s="2"/>
      <c r="B4928" s="2"/>
    </row>
    <row r="4929" spans="1:2" x14ac:dyDescent="0.15">
      <c r="A4929" s="2"/>
      <c r="B4929" s="2"/>
    </row>
    <row r="4930" spans="1:2" x14ac:dyDescent="0.15">
      <c r="A4930" s="2"/>
      <c r="B4930" s="2"/>
    </row>
    <row r="4931" spans="1:2" x14ac:dyDescent="0.15">
      <c r="A4931" s="2"/>
      <c r="B4931" s="2"/>
    </row>
    <row r="4932" spans="1:2" x14ac:dyDescent="0.15">
      <c r="A4932" s="2"/>
      <c r="B4932" s="2"/>
    </row>
    <row r="4933" spans="1:2" x14ac:dyDescent="0.15">
      <c r="A4933" s="2"/>
      <c r="B4933" s="2"/>
    </row>
    <row r="4934" spans="1:2" x14ac:dyDescent="0.15">
      <c r="A4934" s="2"/>
      <c r="B4934" s="2"/>
    </row>
    <row r="4935" spans="1:2" x14ac:dyDescent="0.15">
      <c r="A4935" s="2"/>
      <c r="B4935" s="2"/>
    </row>
    <row r="4936" spans="1:2" x14ac:dyDescent="0.15">
      <c r="A4936" s="2"/>
      <c r="B4936" s="2"/>
    </row>
    <row r="4937" spans="1:2" x14ac:dyDescent="0.15">
      <c r="A4937" s="2"/>
      <c r="B4937" s="2"/>
    </row>
    <row r="4938" spans="1:2" x14ac:dyDescent="0.15">
      <c r="A4938" s="2"/>
      <c r="B4938" s="2"/>
    </row>
    <row r="4939" spans="1:2" x14ac:dyDescent="0.15">
      <c r="A4939" s="2"/>
      <c r="B4939" s="2"/>
    </row>
    <row r="4940" spans="1:2" x14ac:dyDescent="0.15">
      <c r="A4940" s="2"/>
      <c r="B4940" s="2"/>
    </row>
    <row r="4941" spans="1:2" x14ac:dyDescent="0.15">
      <c r="A4941" s="2"/>
      <c r="B4941" s="2"/>
    </row>
    <row r="4942" spans="1:2" x14ac:dyDescent="0.15">
      <c r="A4942" s="2"/>
      <c r="B4942" s="2"/>
    </row>
    <row r="4943" spans="1:2" x14ac:dyDescent="0.15">
      <c r="A4943" s="2"/>
      <c r="B4943" s="2"/>
    </row>
    <row r="4944" spans="1:2" x14ac:dyDescent="0.15">
      <c r="A4944" s="2"/>
      <c r="B4944" s="2"/>
    </row>
    <row r="4945" spans="1:2" x14ac:dyDescent="0.15">
      <c r="A4945" s="2"/>
      <c r="B4945" s="2"/>
    </row>
    <row r="4946" spans="1:2" x14ac:dyDescent="0.15">
      <c r="A4946" s="2"/>
      <c r="B4946" s="2"/>
    </row>
    <row r="4947" spans="1:2" x14ac:dyDescent="0.15">
      <c r="A4947" s="2"/>
      <c r="B4947" s="2"/>
    </row>
    <row r="4948" spans="1:2" x14ac:dyDescent="0.15">
      <c r="A4948" s="2"/>
      <c r="B4948" s="2"/>
    </row>
    <row r="4949" spans="1:2" x14ac:dyDescent="0.15">
      <c r="A4949" s="2"/>
      <c r="B4949" s="2"/>
    </row>
    <row r="4950" spans="1:2" x14ac:dyDescent="0.15">
      <c r="A4950" s="2"/>
      <c r="B4950" s="2"/>
    </row>
    <row r="4951" spans="1:2" x14ac:dyDescent="0.15">
      <c r="A4951" s="2"/>
      <c r="B4951" s="2"/>
    </row>
    <row r="4952" spans="1:2" x14ac:dyDescent="0.15">
      <c r="A4952" s="2"/>
      <c r="B4952" s="2"/>
    </row>
    <row r="4953" spans="1:2" x14ac:dyDescent="0.15">
      <c r="A4953" s="2"/>
      <c r="B4953" s="2"/>
    </row>
    <row r="4954" spans="1:2" x14ac:dyDescent="0.15">
      <c r="A4954" s="2"/>
      <c r="B4954" s="2"/>
    </row>
    <row r="4955" spans="1:2" x14ac:dyDescent="0.15">
      <c r="A4955" s="2"/>
      <c r="B4955" s="2"/>
    </row>
    <row r="4956" spans="1:2" x14ac:dyDescent="0.15">
      <c r="A4956" s="2"/>
      <c r="B4956" s="2"/>
    </row>
    <row r="4957" spans="1:2" x14ac:dyDescent="0.15">
      <c r="A4957" s="2"/>
      <c r="B4957" s="2"/>
    </row>
    <row r="4958" spans="1:2" x14ac:dyDescent="0.15">
      <c r="A4958" s="2"/>
      <c r="B4958" s="2"/>
    </row>
    <row r="4959" spans="1:2" x14ac:dyDescent="0.15">
      <c r="A4959" s="2"/>
      <c r="B4959" s="2"/>
    </row>
    <row r="4960" spans="1:2" x14ac:dyDescent="0.15">
      <c r="A4960" s="2"/>
      <c r="B4960" s="2"/>
    </row>
    <row r="4961" spans="1:2" x14ac:dyDescent="0.15">
      <c r="A4961" s="2"/>
      <c r="B4961" s="2"/>
    </row>
    <row r="4962" spans="1:2" x14ac:dyDescent="0.15">
      <c r="A4962" s="2"/>
      <c r="B4962" s="2"/>
    </row>
    <row r="4963" spans="1:2" x14ac:dyDescent="0.15">
      <c r="A4963" s="2"/>
      <c r="B4963" s="2"/>
    </row>
    <row r="4964" spans="1:2" x14ac:dyDescent="0.15">
      <c r="A4964" s="2"/>
      <c r="B4964" s="2"/>
    </row>
    <row r="4965" spans="1:2" x14ac:dyDescent="0.15">
      <c r="A4965" s="2"/>
      <c r="B4965" s="2"/>
    </row>
    <row r="4966" spans="1:2" x14ac:dyDescent="0.15">
      <c r="A4966" s="2"/>
      <c r="B4966" s="2"/>
    </row>
    <row r="4967" spans="1:2" x14ac:dyDescent="0.15">
      <c r="A4967" s="2"/>
      <c r="B4967" s="2"/>
    </row>
    <row r="4968" spans="1:2" x14ac:dyDescent="0.15">
      <c r="A4968" s="2"/>
      <c r="B4968" s="2"/>
    </row>
    <row r="4969" spans="1:2" x14ac:dyDescent="0.15">
      <c r="A4969" s="2"/>
      <c r="B4969" s="2"/>
    </row>
    <row r="4970" spans="1:2" x14ac:dyDescent="0.15">
      <c r="A4970" s="2"/>
      <c r="B4970" s="2"/>
    </row>
    <row r="4971" spans="1:2" x14ac:dyDescent="0.15">
      <c r="A4971" s="2"/>
      <c r="B4971" s="2"/>
    </row>
    <row r="4972" spans="1:2" x14ac:dyDescent="0.15">
      <c r="A4972" s="2"/>
      <c r="B4972" s="2"/>
    </row>
    <row r="4973" spans="1:2" x14ac:dyDescent="0.15">
      <c r="A4973" s="2"/>
      <c r="B4973" s="2"/>
    </row>
    <row r="4974" spans="1:2" x14ac:dyDescent="0.15">
      <c r="A4974" s="2"/>
      <c r="B4974" s="2"/>
    </row>
    <row r="4975" spans="1:2" x14ac:dyDescent="0.15">
      <c r="A4975" s="2"/>
      <c r="B4975" s="2"/>
    </row>
    <row r="4976" spans="1:2" x14ac:dyDescent="0.15">
      <c r="A4976" s="2"/>
      <c r="B4976" s="2"/>
    </row>
    <row r="4977" spans="1:2" x14ac:dyDescent="0.15">
      <c r="A4977" s="2"/>
      <c r="B4977" s="2"/>
    </row>
    <row r="4978" spans="1:2" x14ac:dyDescent="0.15">
      <c r="A4978" s="2"/>
      <c r="B4978" s="2"/>
    </row>
    <row r="4979" spans="1:2" x14ac:dyDescent="0.15">
      <c r="A4979" s="2"/>
      <c r="B4979" s="2"/>
    </row>
    <row r="4980" spans="1:2" x14ac:dyDescent="0.15">
      <c r="A4980" s="2"/>
      <c r="B4980" s="2"/>
    </row>
    <row r="4981" spans="1:2" x14ac:dyDescent="0.15">
      <c r="A4981" s="2"/>
      <c r="B4981" s="2"/>
    </row>
    <row r="4982" spans="1:2" x14ac:dyDescent="0.15">
      <c r="A4982" s="2"/>
      <c r="B4982" s="2"/>
    </row>
    <row r="4983" spans="1:2" x14ac:dyDescent="0.15">
      <c r="A4983" s="2"/>
      <c r="B4983" s="2"/>
    </row>
    <row r="4984" spans="1:2" x14ac:dyDescent="0.15">
      <c r="A4984" s="2"/>
      <c r="B4984" s="2"/>
    </row>
    <row r="4985" spans="1:2" x14ac:dyDescent="0.15">
      <c r="A4985" s="2"/>
      <c r="B4985" s="2"/>
    </row>
    <row r="4986" spans="1:2" x14ac:dyDescent="0.15">
      <c r="A4986" s="2"/>
      <c r="B4986" s="2"/>
    </row>
    <row r="4987" spans="1:2" x14ac:dyDescent="0.15">
      <c r="A4987" s="2"/>
      <c r="B4987" s="2"/>
    </row>
    <row r="4988" spans="1:2" x14ac:dyDescent="0.15">
      <c r="A4988" s="2"/>
      <c r="B4988" s="2"/>
    </row>
    <row r="4989" spans="1:2" x14ac:dyDescent="0.15">
      <c r="A4989" s="2"/>
      <c r="B4989" s="2"/>
    </row>
    <row r="4990" spans="1:2" x14ac:dyDescent="0.15">
      <c r="A4990" s="2"/>
      <c r="B4990" s="2"/>
    </row>
    <row r="4991" spans="1:2" x14ac:dyDescent="0.15">
      <c r="A4991" s="2"/>
      <c r="B4991" s="2"/>
    </row>
    <row r="4992" spans="1:2" x14ac:dyDescent="0.15">
      <c r="A4992" s="2"/>
      <c r="B4992" s="2"/>
    </row>
    <row r="4993" spans="1:2" x14ac:dyDescent="0.15">
      <c r="A4993" s="2"/>
      <c r="B4993" s="2"/>
    </row>
    <row r="4994" spans="1:2" x14ac:dyDescent="0.15">
      <c r="A4994" s="2"/>
      <c r="B4994" s="2"/>
    </row>
    <row r="4995" spans="1:2" x14ac:dyDescent="0.15">
      <c r="A4995" s="2"/>
      <c r="B4995" s="2"/>
    </row>
    <row r="4996" spans="1:2" x14ac:dyDescent="0.15">
      <c r="A4996" s="2"/>
      <c r="B4996" s="2"/>
    </row>
    <row r="4997" spans="1:2" x14ac:dyDescent="0.15">
      <c r="A4997" s="2"/>
      <c r="B4997" s="2"/>
    </row>
    <row r="4998" spans="1:2" x14ac:dyDescent="0.15">
      <c r="A4998" s="2"/>
      <c r="B4998" s="2"/>
    </row>
    <row r="4999" spans="1:2" x14ac:dyDescent="0.15">
      <c r="A4999" s="2"/>
      <c r="B4999" s="2"/>
    </row>
    <row r="5000" spans="1:2" x14ac:dyDescent="0.15">
      <c r="A5000" s="2"/>
      <c r="B5000" s="2"/>
    </row>
    <row r="5001" spans="1:2" x14ac:dyDescent="0.15">
      <c r="A5001" s="2"/>
      <c r="B5001" s="2"/>
    </row>
    <row r="5002" spans="1:2" x14ac:dyDescent="0.15">
      <c r="A5002" s="2"/>
      <c r="B5002" s="2"/>
    </row>
    <row r="5003" spans="1:2" x14ac:dyDescent="0.15">
      <c r="A5003" s="2"/>
      <c r="B5003" s="2"/>
    </row>
    <row r="5004" spans="1:2" x14ac:dyDescent="0.15">
      <c r="A5004" s="2"/>
      <c r="B5004" s="2"/>
    </row>
    <row r="5005" spans="1:2" x14ac:dyDescent="0.15">
      <c r="A5005" s="2"/>
      <c r="B5005" s="2"/>
    </row>
    <row r="5006" spans="1:2" x14ac:dyDescent="0.15">
      <c r="A5006" s="2"/>
      <c r="B5006" s="2"/>
    </row>
    <row r="5007" spans="1:2" x14ac:dyDescent="0.15">
      <c r="A5007" s="2"/>
      <c r="B5007" s="2"/>
    </row>
    <row r="5008" spans="1:2" x14ac:dyDescent="0.15">
      <c r="A5008" s="2"/>
      <c r="B5008" s="2"/>
    </row>
    <row r="5009" spans="1:2" x14ac:dyDescent="0.15">
      <c r="A5009" s="2"/>
      <c r="B5009" s="2"/>
    </row>
    <row r="5010" spans="1:2" x14ac:dyDescent="0.15">
      <c r="A5010" s="2"/>
      <c r="B5010" s="2"/>
    </row>
    <row r="5011" spans="1:2" x14ac:dyDescent="0.15">
      <c r="A5011" s="2"/>
      <c r="B5011" s="2"/>
    </row>
    <row r="5012" spans="1:2" x14ac:dyDescent="0.15">
      <c r="A5012" s="2"/>
      <c r="B5012" s="2"/>
    </row>
    <row r="5013" spans="1:2" x14ac:dyDescent="0.15">
      <c r="A5013" s="2"/>
      <c r="B5013" s="2"/>
    </row>
    <row r="5014" spans="1:2" x14ac:dyDescent="0.15">
      <c r="A5014" s="2"/>
      <c r="B5014" s="2"/>
    </row>
    <row r="5015" spans="1:2" x14ac:dyDescent="0.15">
      <c r="A5015" s="2"/>
      <c r="B5015" s="2"/>
    </row>
    <row r="5016" spans="1:2" x14ac:dyDescent="0.15">
      <c r="A5016" s="2"/>
      <c r="B5016" s="2"/>
    </row>
    <row r="5017" spans="1:2" x14ac:dyDescent="0.15">
      <c r="A5017" s="2"/>
      <c r="B5017" s="2"/>
    </row>
    <row r="5018" spans="1:2" x14ac:dyDescent="0.15">
      <c r="A5018" s="2"/>
      <c r="B5018" s="2"/>
    </row>
    <row r="5019" spans="1:2" x14ac:dyDescent="0.15">
      <c r="A5019" s="2"/>
      <c r="B5019" s="2"/>
    </row>
    <row r="5020" spans="1:2" x14ac:dyDescent="0.15">
      <c r="A5020" s="2"/>
      <c r="B5020" s="2"/>
    </row>
    <row r="5021" spans="1:2" x14ac:dyDescent="0.15">
      <c r="A5021" s="2"/>
      <c r="B5021" s="2"/>
    </row>
    <row r="5022" spans="1:2" x14ac:dyDescent="0.15">
      <c r="A5022" s="2"/>
      <c r="B5022" s="2"/>
    </row>
    <row r="5023" spans="1:2" x14ac:dyDescent="0.15">
      <c r="A5023" s="2"/>
      <c r="B5023" s="2"/>
    </row>
    <row r="5024" spans="1:2" x14ac:dyDescent="0.15">
      <c r="A5024" s="2"/>
      <c r="B5024" s="2"/>
    </row>
    <row r="5025" spans="1:2" x14ac:dyDescent="0.15">
      <c r="A5025" s="2"/>
      <c r="B5025" s="2"/>
    </row>
    <row r="5026" spans="1:2" x14ac:dyDescent="0.15">
      <c r="A5026" s="2"/>
      <c r="B5026" s="2"/>
    </row>
    <row r="5027" spans="1:2" x14ac:dyDescent="0.15">
      <c r="A5027" s="2"/>
      <c r="B5027" s="2"/>
    </row>
    <row r="5028" spans="1:2" x14ac:dyDescent="0.15">
      <c r="A5028" s="2"/>
      <c r="B5028" s="2"/>
    </row>
    <row r="5029" spans="1:2" x14ac:dyDescent="0.15">
      <c r="A5029" s="2"/>
      <c r="B5029" s="2"/>
    </row>
    <row r="5030" spans="1:2" x14ac:dyDescent="0.15">
      <c r="A5030" s="2"/>
      <c r="B5030" s="2"/>
    </row>
    <row r="5031" spans="1:2" x14ac:dyDescent="0.15">
      <c r="A5031" s="2"/>
      <c r="B5031" s="2"/>
    </row>
    <row r="5032" spans="1:2" x14ac:dyDescent="0.15">
      <c r="A5032" s="2"/>
      <c r="B5032" s="2"/>
    </row>
    <row r="5033" spans="1:2" x14ac:dyDescent="0.15">
      <c r="A5033" s="2"/>
      <c r="B5033" s="2"/>
    </row>
    <row r="5034" spans="1:2" x14ac:dyDescent="0.15">
      <c r="A5034" s="2"/>
      <c r="B5034" s="2"/>
    </row>
    <row r="5035" spans="1:2" x14ac:dyDescent="0.15">
      <c r="A5035" s="2"/>
      <c r="B5035" s="2"/>
    </row>
    <row r="5036" spans="1:2" x14ac:dyDescent="0.15">
      <c r="A5036" s="2"/>
      <c r="B5036" s="2"/>
    </row>
    <row r="5037" spans="1:2" x14ac:dyDescent="0.15">
      <c r="A5037" s="2"/>
      <c r="B5037" s="2"/>
    </row>
    <row r="5038" spans="1:2" x14ac:dyDescent="0.15">
      <c r="A5038" s="2"/>
      <c r="B5038" s="2"/>
    </row>
    <row r="5039" spans="1:2" x14ac:dyDescent="0.15">
      <c r="A5039" s="2"/>
      <c r="B5039" s="2"/>
    </row>
    <row r="5040" spans="1:2" x14ac:dyDescent="0.15">
      <c r="A5040" s="2"/>
      <c r="B5040" s="2"/>
    </row>
    <row r="5041" spans="1:2" x14ac:dyDescent="0.15">
      <c r="A5041" s="2"/>
      <c r="B5041" s="2"/>
    </row>
    <row r="5042" spans="1:2" x14ac:dyDescent="0.15">
      <c r="A5042" s="2"/>
      <c r="B5042" s="2"/>
    </row>
    <row r="5043" spans="1:2" x14ac:dyDescent="0.15">
      <c r="A5043" s="2"/>
      <c r="B5043" s="2"/>
    </row>
    <row r="5044" spans="1:2" x14ac:dyDescent="0.15">
      <c r="A5044" s="2"/>
      <c r="B5044" s="2"/>
    </row>
    <row r="5045" spans="1:2" x14ac:dyDescent="0.15">
      <c r="A5045" s="2"/>
      <c r="B5045" s="2"/>
    </row>
    <row r="5046" spans="1:2" x14ac:dyDescent="0.15">
      <c r="A5046" s="2"/>
      <c r="B5046" s="2"/>
    </row>
    <row r="5047" spans="1:2" x14ac:dyDescent="0.15">
      <c r="A5047" s="2"/>
      <c r="B5047" s="2"/>
    </row>
    <row r="5048" spans="1:2" x14ac:dyDescent="0.15">
      <c r="A5048" s="2"/>
      <c r="B5048" s="2"/>
    </row>
    <row r="5049" spans="1:2" x14ac:dyDescent="0.15">
      <c r="A5049" s="2"/>
      <c r="B5049" s="2"/>
    </row>
    <row r="5050" spans="1:2" x14ac:dyDescent="0.15">
      <c r="A5050" s="2"/>
      <c r="B5050" s="2"/>
    </row>
    <row r="5051" spans="1:2" x14ac:dyDescent="0.15">
      <c r="A5051" s="2"/>
      <c r="B5051" s="2"/>
    </row>
    <row r="5052" spans="1:2" x14ac:dyDescent="0.15">
      <c r="A5052" s="2"/>
      <c r="B5052" s="2"/>
    </row>
    <row r="5053" spans="1:2" x14ac:dyDescent="0.15">
      <c r="A5053" s="2"/>
      <c r="B5053" s="2"/>
    </row>
    <row r="5054" spans="1:2" x14ac:dyDescent="0.15">
      <c r="A5054" s="2"/>
      <c r="B5054" s="2"/>
    </row>
    <row r="5055" spans="1:2" x14ac:dyDescent="0.15">
      <c r="A5055" s="2"/>
      <c r="B5055" s="2"/>
    </row>
    <row r="5056" spans="1:2" x14ac:dyDescent="0.15">
      <c r="A5056" s="2"/>
      <c r="B5056" s="2"/>
    </row>
    <row r="5057" spans="1:2" x14ac:dyDescent="0.15">
      <c r="A5057" s="2"/>
      <c r="B5057" s="2"/>
    </row>
    <row r="5058" spans="1:2" x14ac:dyDescent="0.15">
      <c r="A5058" s="2"/>
      <c r="B5058" s="2"/>
    </row>
    <row r="5059" spans="1:2" x14ac:dyDescent="0.15">
      <c r="A5059" s="2"/>
      <c r="B5059" s="2"/>
    </row>
    <row r="5060" spans="1:2" x14ac:dyDescent="0.15">
      <c r="A5060" s="2"/>
      <c r="B5060" s="2"/>
    </row>
    <row r="5061" spans="1:2" x14ac:dyDescent="0.15">
      <c r="A5061" s="2"/>
      <c r="B5061" s="2"/>
    </row>
    <row r="5062" spans="1:2" x14ac:dyDescent="0.15">
      <c r="A5062" s="2"/>
      <c r="B5062" s="2"/>
    </row>
    <row r="5063" spans="1:2" x14ac:dyDescent="0.15">
      <c r="A5063" s="2"/>
      <c r="B5063" s="2"/>
    </row>
    <row r="5064" spans="1:2" x14ac:dyDescent="0.15">
      <c r="A5064" s="2"/>
      <c r="B5064" s="2"/>
    </row>
    <row r="5065" spans="1:2" x14ac:dyDescent="0.15">
      <c r="A5065" s="2"/>
      <c r="B5065" s="2"/>
    </row>
    <row r="5066" spans="1:2" x14ac:dyDescent="0.15">
      <c r="A5066" s="2"/>
      <c r="B5066" s="2"/>
    </row>
    <row r="5067" spans="1:2" x14ac:dyDescent="0.15">
      <c r="A5067" s="2"/>
      <c r="B5067" s="2"/>
    </row>
    <row r="5068" spans="1:2" x14ac:dyDescent="0.15">
      <c r="A5068" s="2"/>
      <c r="B5068" s="2"/>
    </row>
    <row r="5069" spans="1:2" x14ac:dyDescent="0.15">
      <c r="A5069" s="2"/>
      <c r="B5069" s="2"/>
    </row>
    <row r="5070" spans="1:2" x14ac:dyDescent="0.15">
      <c r="A5070" s="2"/>
      <c r="B5070" s="2"/>
    </row>
    <row r="5071" spans="1:2" x14ac:dyDescent="0.15">
      <c r="A5071" s="2"/>
      <c r="B5071" s="2"/>
    </row>
    <row r="5072" spans="1:2" x14ac:dyDescent="0.15">
      <c r="A5072" s="2"/>
      <c r="B5072" s="2"/>
    </row>
    <row r="5073" spans="1:2" x14ac:dyDescent="0.15">
      <c r="A5073" s="2"/>
      <c r="B5073" s="2"/>
    </row>
    <row r="5074" spans="1:2" x14ac:dyDescent="0.15">
      <c r="A5074" s="2"/>
      <c r="B5074" s="2"/>
    </row>
    <row r="5075" spans="1:2" x14ac:dyDescent="0.15">
      <c r="A5075" s="2"/>
      <c r="B5075" s="2"/>
    </row>
    <row r="5076" spans="1:2" x14ac:dyDescent="0.15">
      <c r="A5076" s="2"/>
      <c r="B5076" s="2"/>
    </row>
    <row r="5077" spans="1:2" x14ac:dyDescent="0.15">
      <c r="A5077" s="2"/>
      <c r="B5077" s="2"/>
    </row>
    <row r="5078" spans="1:2" x14ac:dyDescent="0.15">
      <c r="A5078" s="2"/>
      <c r="B5078" s="2"/>
    </row>
    <row r="5079" spans="1:2" x14ac:dyDescent="0.15">
      <c r="A5079" s="2"/>
      <c r="B5079" s="2"/>
    </row>
    <row r="5080" spans="1:2" x14ac:dyDescent="0.15">
      <c r="A5080" s="2"/>
      <c r="B5080" s="2"/>
    </row>
    <row r="5081" spans="1:2" x14ac:dyDescent="0.15">
      <c r="A5081" s="2"/>
      <c r="B5081" s="2"/>
    </row>
    <row r="5082" spans="1:2" x14ac:dyDescent="0.15">
      <c r="A5082" s="2"/>
      <c r="B5082" s="2"/>
    </row>
    <row r="5083" spans="1:2" x14ac:dyDescent="0.15">
      <c r="A5083" s="2"/>
      <c r="B5083" s="2"/>
    </row>
    <row r="5084" spans="1:2" x14ac:dyDescent="0.15">
      <c r="A5084" s="2"/>
      <c r="B5084" s="2"/>
    </row>
    <row r="5085" spans="1:2" x14ac:dyDescent="0.15">
      <c r="A5085" s="2"/>
      <c r="B5085" s="2"/>
    </row>
    <row r="5086" spans="1:2" x14ac:dyDescent="0.15">
      <c r="A5086" s="2"/>
      <c r="B5086" s="2"/>
    </row>
    <row r="5087" spans="1:2" x14ac:dyDescent="0.15">
      <c r="A5087" s="2"/>
      <c r="B5087" s="2"/>
    </row>
    <row r="5088" spans="1:2" x14ac:dyDescent="0.15">
      <c r="A5088" s="2"/>
      <c r="B5088" s="2"/>
    </row>
    <row r="5089" spans="1:2" x14ac:dyDescent="0.15">
      <c r="A5089" s="2"/>
      <c r="B5089" s="2"/>
    </row>
    <row r="5090" spans="1:2" x14ac:dyDescent="0.15">
      <c r="A5090" s="2"/>
      <c r="B5090" s="2"/>
    </row>
    <row r="5091" spans="1:2" x14ac:dyDescent="0.15">
      <c r="A5091" s="2"/>
      <c r="B5091" s="2"/>
    </row>
    <row r="5092" spans="1:2" x14ac:dyDescent="0.15">
      <c r="A5092" s="2"/>
      <c r="B5092" s="2"/>
    </row>
    <row r="5093" spans="1:2" x14ac:dyDescent="0.15">
      <c r="A5093" s="2"/>
      <c r="B5093" s="2"/>
    </row>
    <row r="5094" spans="1:2" x14ac:dyDescent="0.15">
      <c r="A5094" s="2"/>
      <c r="B5094" s="2"/>
    </row>
    <row r="5095" spans="1:2" x14ac:dyDescent="0.15">
      <c r="A5095" s="2"/>
      <c r="B5095" s="2"/>
    </row>
    <row r="5096" spans="1:2" x14ac:dyDescent="0.15">
      <c r="A5096" s="2"/>
      <c r="B5096" s="2"/>
    </row>
    <row r="5097" spans="1:2" x14ac:dyDescent="0.15">
      <c r="A5097" s="2"/>
      <c r="B5097" s="2"/>
    </row>
    <row r="5098" spans="1:2" x14ac:dyDescent="0.15">
      <c r="A5098" s="2"/>
      <c r="B5098" s="2"/>
    </row>
    <row r="5099" spans="1:2" x14ac:dyDescent="0.15">
      <c r="A5099" s="2"/>
      <c r="B5099" s="2"/>
    </row>
    <row r="5100" spans="1:2" x14ac:dyDescent="0.15">
      <c r="A5100" s="2"/>
      <c r="B5100" s="2"/>
    </row>
    <row r="5101" spans="1:2" x14ac:dyDescent="0.15">
      <c r="A5101" s="2"/>
      <c r="B5101" s="2"/>
    </row>
    <row r="5102" spans="1:2" x14ac:dyDescent="0.15">
      <c r="A5102" s="2"/>
      <c r="B5102" s="2"/>
    </row>
    <row r="5103" spans="1:2" x14ac:dyDescent="0.15">
      <c r="A5103" s="2"/>
      <c r="B5103" s="2"/>
    </row>
    <row r="5104" spans="1:2" x14ac:dyDescent="0.15">
      <c r="A5104" s="2"/>
      <c r="B5104" s="2"/>
    </row>
    <row r="5105" spans="1:2" x14ac:dyDescent="0.15">
      <c r="A5105" s="2"/>
      <c r="B5105" s="2"/>
    </row>
    <row r="5106" spans="1:2" x14ac:dyDescent="0.15">
      <c r="A5106" s="2"/>
      <c r="B5106" s="2"/>
    </row>
    <row r="5107" spans="1:2" x14ac:dyDescent="0.15">
      <c r="A5107" s="2"/>
      <c r="B5107" s="2"/>
    </row>
    <row r="5108" spans="1:2" x14ac:dyDescent="0.15">
      <c r="A5108" s="2"/>
      <c r="B5108" s="2"/>
    </row>
    <row r="5109" spans="1:2" x14ac:dyDescent="0.15">
      <c r="A5109" s="2"/>
      <c r="B5109" s="2"/>
    </row>
    <row r="5110" spans="1:2" x14ac:dyDescent="0.15">
      <c r="A5110" s="2"/>
      <c r="B5110" s="2"/>
    </row>
    <row r="5111" spans="1:2" x14ac:dyDescent="0.15">
      <c r="A5111" s="2"/>
      <c r="B5111" s="2"/>
    </row>
    <row r="5112" spans="1:2" x14ac:dyDescent="0.15">
      <c r="A5112" s="2"/>
      <c r="B5112" s="2"/>
    </row>
    <row r="5113" spans="1:2" x14ac:dyDescent="0.15">
      <c r="A5113" s="2"/>
      <c r="B5113" s="2"/>
    </row>
    <row r="5114" spans="1:2" x14ac:dyDescent="0.15">
      <c r="A5114" s="2"/>
      <c r="B5114" s="2"/>
    </row>
    <row r="5115" spans="1:2" x14ac:dyDescent="0.15">
      <c r="A5115" s="2"/>
      <c r="B5115" s="2"/>
    </row>
    <row r="5116" spans="1:2" x14ac:dyDescent="0.15">
      <c r="A5116" s="2"/>
      <c r="B5116" s="2"/>
    </row>
    <row r="5117" spans="1:2" x14ac:dyDescent="0.15">
      <c r="A5117" s="2"/>
      <c r="B5117" s="2"/>
    </row>
    <row r="5118" spans="1:2" x14ac:dyDescent="0.15">
      <c r="A5118" s="2"/>
      <c r="B5118" s="2"/>
    </row>
    <row r="5119" spans="1:2" x14ac:dyDescent="0.15">
      <c r="A5119" s="2"/>
      <c r="B5119" s="2"/>
    </row>
    <row r="5120" spans="1:2" x14ac:dyDescent="0.15">
      <c r="A5120" s="2"/>
      <c r="B5120" s="2"/>
    </row>
    <row r="5121" spans="1:2" x14ac:dyDescent="0.15">
      <c r="A5121" s="2"/>
      <c r="B5121" s="2"/>
    </row>
    <row r="5122" spans="1:2" x14ac:dyDescent="0.15">
      <c r="A5122" s="2"/>
      <c r="B5122" s="2"/>
    </row>
    <row r="5123" spans="1:2" x14ac:dyDescent="0.15">
      <c r="A5123" s="2"/>
      <c r="B5123" s="2"/>
    </row>
    <row r="5124" spans="1:2" x14ac:dyDescent="0.15">
      <c r="A5124" s="2"/>
      <c r="B5124" s="2"/>
    </row>
    <row r="5125" spans="1:2" x14ac:dyDescent="0.15">
      <c r="A5125" s="2"/>
      <c r="B5125" s="2"/>
    </row>
    <row r="5126" spans="1:2" x14ac:dyDescent="0.15">
      <c r="A5126" s="2"/>
      <c r="B5126" s="2"/>
    </row>
    <row r="5127" spans="1:2" x14ac:dyDescent="0.15">
      <c r="A5127" s="2"/>
      <c r="B5127" s="2"/>
    </row>
    <row r="5128" spans="1:2" x14ac:dyDescent="0.15">
      <c r="A5128" s="2"/>
      <c r="B5128" s="2"/>
    </row>
    <row r="5129" spans="1:2" x14ac:dyDescent="0.15">
      <c r="A5129" s="2"/>
      <c r="B5129" s="2"/>
    </row>
    <row r="5130" spans="1:2" x14ac:dyDescent="0.15">
      <c r="A5130" s="2"/>
      <c r="B5130" s="2"/>
    </row>
    <row r="5131" spans="1:2" x14ac:dyDescent="0.15">
      <c r="A5131" s="2"/>
      <c r="B5131" s="2"/>
    </row>
    <row r="5132" spans="1:2" x14ac:dyDescent="0.15">
      <c r="A5132" s="2"/>
      <c r="B5132" s="2"/>
    </row>
    <row r="5133" spans="1:2" x14ac:dyDescent="0.15">
      <c r="A5133" s="2"/>
      <c r="B5133" s="2"/>
    </row>
    <row r="5134" spans="1:2" x14ac:dyDescent="0.15">
      <c r="A5134" s="2"/>
      <c r="B5134" s="2"/>
    </row>
    <row r="5135" spans="1:2" x14ac:dyDescent="0.15">
      <c r="A5135" s="2"/>
      <c r="B5135" s="2"/>
    </row>
    <row r="5136" spans="1:2" x14ac:dyDescent="0.15">
      <c r="A5136" s="2"/>
      <c r="B5136" s="2"/>
    </row>
    <row r="5137" spans="1:2" x14ac:dyDescent="0.15">
      <c r="A5137" s="2"/>
      <c r="B5137" s="2"/>
    </row>
    <row r="5138" spans="1:2" x14ac:dyDescent="0.15">
      <c r="A5138" s="2"/>
      <c r="B5138" s="2"/>
    </row>
    <row r="5139" spans="1:2" x14ac:dyDescent="0.15">
      <c r="A5139" s="2"/>
      <c r="B5139" s="2"/>
    </row>
    <row r="5140" spans="1:2" x14ac:dyDescent="0.15">
      <c r="A5140" s="2"/>
      <c r="B5140" s="2"/>
    </row>
    <row r="5141" spans="1:2" x14ac:dyDescent="0.15">
      <c r="A5141" s="2"/>
      <c r="B5141" s="2"/>
    </row>
    <row r="5142" spans="1:2" x14ac:dyDescent="0.15">
      <c r="A5142" s="2"/>
      <c r="B5142" s="2"/>
    </row>
    <row r="5143" spans="1:2" x14ac:dyDescent="0.15">
      <c r="A5143" s="2"/>
      <c r="B5143" s="2"/>
    </row>
    <row r="5144" spans="1:2" x14ac:dyDescent="0.15">
      <c r="A5144" s="2"/>
      <c r="B5144" s="2"/>
    </row>
    <row r="5145" spans="1:2" x14ac:dyDescent="0.15">
      <c r="A5145" s="2"/>
      <c r="B5145" s="2"/>
    </row>
    <row r="5146" spans="1:2" x14ac:dyDescent="0.15">
      <c r="A5146" s="2"/>
      <c r="B5146" s="2"/>
    </row>
    <row r="5147" spans="1:2" x14ac:dyDescent="0.15">
      <c r="A5147" s="2"/>
      <c r="B5147" s="2"/>
    </row>
    <row r="5148" spans="1:2" x14ac:dyDescent="0.15">
      <c r="A5148" s="2"/>
      <c r="B5148" s="2"/>
    </row>
    <row r="5149" spans="1:2" x14ac:dyDescent="0.15">
      <c r="A5149" s="2"/>
      <c r="B5149" s="2"/>
    </row>
    <row r="5150" spans="1:2" x14ac:dyDescent="0.15">
      <c r="A5150" s="2"/>
      <c r="B5150" s="2"/>
    </row>
    <row r="5151" spans="1:2" x14ac:dyDescent="0.15">
      <c r="A5151" s="2"/>
      <c r="B5151" s="2"/>
    </row>
    <row r="5152" spans="1:2" x14ac:dyDescent="0.15">
      <c r="A5152" s="2"/>
      <c r="B5152" s="2"/>
    </row>
    <row r="5153" spans="1:2" x14ac:dyDescent="0.15">
      <c r="A5153" s="2"/>
      <c r="B5153" s="2"/>
    </row>
    <row r="5154" spans="1:2" x14ac:dyDescent="0.15">
      <c r="A5154" s="2"/>
      <c r="B5154" s="2"/>
    </row>
    <row r="5155" spans="1:2" x14ac:dyDescent="0.15">
      <c r="A5155" s="2"/>
      <c r="B5155" s="2"/>
    </row>
    <row r="5156" spans="1:2" x14ac:dyDescent="0.15">
      <c r="A5156" s="2"/>
      <c r="B5156" s="2"/>
    </row>
    <row r="5157" spans="1:2" x14ac:dyDescent="0.15">
      <c r="A5157" s="2"/>
      <c r="B5157" s="2"/>
    </row>
    <row r="5158" spans="1:2" x14ac:dyDescent="0.15">
      <c r="A5158" s="2"/>
      <c r="B5158" s="2"/>
    </row>
    <row r="5159" spans="1:2" x14ac:dyDescent="0.15">
      <c r="A5159" s="2"/>
      <c r="B5159" s="2"/>
    </row>
    <row r="5160" spans="1:2" x14ac:dyDescent="0.15">
      <c r="A5160" s="2"/>
      <c r="B5160" s="2"/>
    </row>
    <row r="5161" spans="1:2" x14ac:dyDescent="0.15">
      <c r="A5161" s="2"/>
      <c r="B5161" s="2"/>
    </row>
    <row r="5162" spans="1:2" x14ac:dyDescent="0.15">
      <c r="A5162" s="2"/>
      <c r="B5162" s="2"/>
    </row>
    <row r="5163" spans="1:2" x14ac:dyDescent="0.15">
      <c r="A5163" s="2"/>
      <c r="B5163" s="2"/>
    </row>
    <row r="5164" spans="1:2" x14ac:dyDescent="0.15">
      <c r="A5164" s="2"/>
      <c r="B5164" s="2"/>
    </row>
    <row r="5165" spans="1:2" x14ac:dyDescent="0.15">
      <c r="A5165" s="2"/>
      <c r="B5165" s="2"/>
    </row>
    <row r="5166" spans="1:2" x14ac:dyDescent="0.15">
      <c r="A5166" s="2"/>
      <c r="B5166" s="2"/>
    </row>
    <row r="5167" spans="1:2" x14ac:dyDescent="0.15">
      <c r="A5167" s="2"/>
      <c r="B5167" s="2"/>
    </row>
    <row r="5168" spans="1:2" x14ac:dyDescent="0.15">
      <c r="A5168" s="2"/>
      <c r="B5168" s="2"/>
    </row>
    <row r="5169" spans="1:2" x14ac:dyDescent="0.15">
      <c r="A5169" s="2"/>
      <c r="B5169" s="2"/>
    </row>
    <row r="5170" spans="1:2" x14ac:dyDescent="0.15">
      <c r="A5170" s="2"/>
      <c r="B5170" s="2"/>
    </row>
    <row r="5171" spans="1:2" x14ac:dyDescent="0.15">
      <c r="A5171" s="2"/>
      <c r="B5171" s="2"/>
    </row>
    <row r="5172" spans="1:2" x14ac:dyDescent="0.15">
      <c r="A5172" s="2"/>
      <c r="B5172" s="2"/>
    </row>
    <row r="5173" spans="1:2" x14ac:dyDescent="0.15">
      <c r="A5173" s="2"/>
      <c r="B5173" s="2"/>
    </row>
    <row r="5174" spans="1:2" x14ac:dyDescent="0.15">
      <c r="A5174" s="2"/>
      <c r="B5174" s="2"/>
    </row>
    <row r="5175" spans="1:2" x14ac:dyDescent="0.15">
      <c r="A5175" s="2"/>
      <c r="B5175" s="2"/>
    </row>
    <row r="5176" spans="1:2" x14ac:dyDescent="0.15">
      <c r="A5176" s="2"/>
      <c r="B5176" s="2"/>
    </row>
    <row r="5177" spans="1:2" x14ac:dyDescent="0.15">
      <c r="A5177" s="2"/>
      <c r="B5177" s="2"/>
    </row>
    <row r="5178" spans="1:2" x14ac:dyDescent="0.15">
      <c r="A5178" s="2"/>
      <c r="B5178" s="2"/>
    </row>
    <row r="5179" spans="1:2" x14ac:dyDescent="0.15">
      <c r="A5179" s="2"/>
      <c r="B5179" s="2"/>
    </row>
    <row r="5180" spans="1:2" x14ac:dyDescent="0.15">
      <c r="A5180" s="2"/>
      <c r="B5180" s="2"/>
    </row>
    <row r="5181" spans="1:2" x14ac:dyDescent="0.15">
      <c r="A5181" s="2"/>
      <c r="B5181" s="2"/>
    </row>
    <row r="5182" spans="1:2" x14ac:dyDescent="0.15">
      <c r="A5182" s="2"/>
      <c r="B5182" s="2"/>
    </row>
    <row r="5183" spans="1:2" x14ac:dyDescent="0.15">
      <c r="A5183" s="2"/>
      <c r="B5183" s="2"/>
    </row>
    <row r="5184" spans="1:2" x14ac:dyDescent="0.15">
      <c r="A5184" s="2"/>
      <c r="B5184" s="2"/>
    </row>
    <row r="5185" spans="1:2" x14ac:dyDescent="0.15">
      <c r="A5185" s="2"/>
      <c r="B5185" s="2"/>
    </row>
    <row r="5186" spans="1:2" x14ac:dyDescent="0.15">
      <c r="A5186" s="2"/>
      <c r="B5186" s="2"/>
    </row>
    <row r="5187" spans="1:2" x14ac:dyDescent="0.15">
      <c r="A5187" s="2"/>
      <c r="B5187" s="2"/>
    </row>
    <row r="5188" spans="1:2" x14ac:dyDescent="0.15">
      <c r="A5188" s="2"/>
      <c r="B5188" s="2"/>
    </row>
    <row r="5189" spans="1:2" x14ac:dyDescent="0.15">
      <c r="A5189" s="2"/>
      <c r="B5189" s="2"/>
    </row>
    <row r="5190" spans="1:2" x14ac:dyDescent="0.15">
      <c r="A5190" s="2"/>
      <c r="B5190" s="2"/>
    </row>
    <row r="5191" spans="1:2" x14ac:dyDescent="0.15">
      <c r="A5191" s="2"/>
      <c r="B5191" s="2"/>
    </row>
    <row r="5192" spans="1:2" x14ac:dyDescent="0.15">
      <c r="A5192" s="2"/>
      <c r="B5192" s="2"/>
    </row>
    <row r="5193" spans="1:2" x14ac:dyDescent="0.15">
      <c r="A5193" s="2"/>
      <c r="B5193" s="2"/>
    </row>
    <row r="5194" spans="1:2" x14ac:dyDescent="0.15">
      <c r="A5194" s="2"/>
      <c r="B5194" s="2"/>
    </row>
    <row r="5195" spans="1:2" x14ac:dyDescent="0.15">
      <c r="A5195" s="2"/>
      <c r="B5195" s="2"/>
    </row>
    <row r="5196" spans="1:2" x14ac:dyDescent="0.15">
      <c r="A5196" s="2"/>
      <c r="B5196" s="2"/>
    </row>
    <row r="5197" spans="1:2" x14ac:dyDescent="0.15">
      <c r="A5197" s="2"/>
      <c r="B5197" s="2"/>
    </row>
    <row r="5198" spans="1:2" x14ac:dyDescent="0.15">
      <c r="A5198" s="2"/>
      <c r="B5198" s="2"/>
    </row>
    <row r="5199" spans="1:2" x14ac:dyDescent="0.15">
      <c r="A5199" s="2"/>
      <c r="B5199" s="2"/>
    </row>
    <row r="5200" spans="1:2" x14ac:dyDescent="0.15">
      <c r="A5200" s="2"/>
      <c r="B5200" s="2"/>
    </row>
    <row r="5201" spans="1:2" x14ac:dyDescent="0.15">
      <c r="A5201" s="2"/>
      <c r="B5201" s="2"/>
    </row>
    <row r="5202" spans="1:2" x14ac:dyDescent="0.15">
      <c r="A5202" s="2"/>
      <c r="B5202" s="2"/>
    </row>
    <row r="5203" spans="1:2" x14ac:dyDescent="0.15">
      <c r="A5203" s="2"/>
      <c r="B5203" s="2"/>
    </row>
    <row r="5204" spans="1:2" x14ac:dyDescent="0.15">
      <c r="A5204" s="2"/>
      <c r="B5204" s="2"/>
    </row>
    <row r="5205" spans="1:2" x14ac:dyDescent="0.15">
      <c r="A5205" s="2"/>
      <c r="B5205" s="2"/>
    </row>
    <row r="5206" spans="1:2" x14ac:dyDescent="0.15">
      <c r="A5206" s="2"/>
      <c r="B5206" s="2"/>
    </row>
    <row r="5207" spans="1:2" x14ac:dyDescent="0.15">
      <c r="A5207" s="2"/>
      <c r="B5207" s="2"/>
    </row>
    <row r="5208" spans="1:2" x14ac:dyDescent="0.15">
      <c r="A5208" s="2"/>
      <c r="B5208" s="2"/>
    </row>
    <row r="5209" spans="1:2" x14ac:dyDescent="0.15">
      <c r="A5209" s="2"/>
      <c r="B5209" s="2"/>
    </row>
    <row r="5210" spans="1:2" x14ac:dyDescent="0.15">
      <c r="A5210" s="2"/>
      <c r="B5210" s="2"/>
    </row>
    <row r="5211" spans="1:2" x14ac:dyDescent="0.15">
      <c r="A5211" s="2"/>
      <c r="B5211" s="2"/>
    </row>
    <row r="5212" spans="1:2" x14ac:dyDescent="0.15">
      <c r="A5212" s="2"/>
      <c r="B5212" s="2"/>
    </row>
    <row r="5213" spans="1:2" x14ac:dyDescent="0.15">
      <c r="A5213" s="2"/>
      <c r="B5213" s="2"/>
    </row>
    <row r="5214" spans="1:2" x14ac:dyDescent="0.15">
      <c r="A5214" s="2"/>
      <c r="B5214" s="2"/>
    </row>
    <row r="5215" spans="1:2" x14ac:dyDescent="0.15">
      <c r="A5215" s="2"/>
      <c r="B5215" s="2"/>
    </row>
    <row r="5216" spans="1:2" x14ac:dyDescent="0.15">
      <c r="A5216" s="2"/>
      <c r="B5216" s="2"/>
    </row>
    <row r="5217" spans="1:2" x14ac:dyDescent="0.15">
      <c r="A5217" s="2"/>
      <c r="B5217" s="2"/>
    </row>
    <row r="5218" spans="1:2" x14ac:dyDescent="0.15">
      <c r="A5218" s="2"/>
      <c r="B5218" s="2"/>
    </row>
    <row r="5219" spans="1:2" x14ac:dyDescent="0.15">
      <c r="A5219" s="2"/>
      <c r="B5219" s="2"/>
    </row>
    <row r="5220" spans="1:2" x14ac:dyDescent="0.15">
      <c r="A5220" s="2"/>
      <c r="B5220" s="2"/>
    </row>
    <row r="5221" spans="1:2" x14ac:dyDescent="0.15">
      <c r="A5221" s="2"/>
      <c r="B5221" s="2"/>
    </row>
    <row r="5222" spans="1:2" x14ac:dyDescent="0.15">
      <c r="A5222" s="2"/>
      <c r="B5222" s="2"/>
    </row>
    <row r="5223" spans="1:2" x14ac:dyDescent="0.15">
      <c r="A5223" s="2"/>
      <c r="B5223" s="2"/>
    </row>
    <row r="5224" spans="1:2" x14ac:dyDescent="0.15">
      <c r="A5224" s="2"/>
      <c r="B5224" s="2"/>
    </row>
    <row r="5225" spans="1:2" x14ac:dyDescent="0.15">
      <c r="A5225" s="2"/>
      <c r="B5225" s="2"/>
    </row>
    <row r="5226" spans="1:2" x14ac:dyDescent="0.15">
      <c r="A5226" s="2"/>
      <c r="B5226" s="2"/>
    </row>
    <row r="5227" spans="1:2" x14ac:dyDescent="0.15">
      <c r="A5227" s="2"/>
      <c r="B5227" s="2"/>
    </row>
    <row r="5228" spans="1:2" x14ac:dyDescent="0.15">
      <c r="A5228" s="2"/>
      <c r="B5228" s="2"/>
    </row>
    <row r="5229" spans="1:2" x14ac:dyDescent="0.15">
      <c r="A5229" s="2"/>
      <c r="B5229" s="2"/>
    </row>
    <row r="5230" spans="1:2" x14ac:dyDescent="0.15">
      <c r="A5230" s="2"/>
      <c r="B5230" s="2"/>
    </row>
    <row r="5231" spans="1:2" x14ac:dyDescent="0.15">
      <c r="A5231" s="2"/>
      <c r="B5231" s="2"/>
    </row>
    <row r="5232" spans="1:2" x14ac:dyDescent="0.15">
      <c r="A5232" s="2"/>
      <c r="B5232" s="2"/>
    </row>
    <row r="5233" spans="1:2" x14ac:dyDescent="0.15">
      <c r="A5233" s="2"/>
      <c r="B5233" s="2"/>
    </row>
    <row r="5234" spans="1:2" x14ac:dyDescent="0.15">
      <c r="A5234" s="2"/>
      <c r="B5234" s="2"/>
    </row>
    <row r="5235" spans="1:2" x14ac:dyDescent="0.15">
      <c r="A5235" s="2"/>
      <c r="B5235" s="2"/>
    </row>
    <row r="5236" spans="1:2" x14ac:dyDescent="0.15">
      <c r="A5236" s="2"/>
      <c r="B5236" s="2"/>
    </row>
    <row r="5237" spans="1:2" x14ac:dyDescent="0.15">
      <c r="A5237" s="2"/>
      <c r="B5237" s="2"/>
    </row>
    <row r="5238" spans="1:2" x14ac:dyDescent="0.15">
      <c r="A5238" s="2"/>
      <c r="B5238" s="2"/>
    </row>
    <row r="5239" spans="1:2" x14ac:dyDescent="0.15">
      <c r="A5239" s="2"/>
      <c r="B5239" s="2"/>
    </row>
    <row r="5240" spans="1:2" x14ac:dyDescent="0.15">
      <c r="A5240" s="2"/>
      <c r="B5240" s="2"/>
    </row>
    <row r="5241" spans="1:2" x14ac:dyDescent="0.15">
      <c r="A5241" s="2"/>
      <c r="B5241" s="2"/>
    </row>
    <row r="5242" spans="1:2" x14ac:dyDescent="0.15">
      <c r="A5242" s="2"/>
      <c r="B5242" s="2"/>
    </row>
    <row r="5243" spans="1:2" x14ac:dyDescent="0.15">
      <c r="A5243" s="2"/>
      <c r="B5243" s="2"/>
    </row>
    <row r="5244" spans="1:2" x14ac:dyDescent="0.15">
      <c r="A5244" s="2"/>
      <c r="B5244" s="2"/>
    </row>
    <row r="5245" spans="1:2" x14ac:dyDescent="0.15">
      <c r="A5245" s="2"/>
      <c r="B5245" s="2"/>
    </row>
    <row r="5246" spans="1:2" x14ac:dyDescent="0.15">
      <c r="A5246" s="2"/>
      <c r="B5246" s="2"/>
    </row>
    <row r="5247" spans="1:2" x14ac:dyDescent="0.15">
      <c r="A5247" s="2"/>
      <c r="B5247" s="2"/>
    </row>
    <row r="5248" spans="1:2" x14ac:dyDescent="0.15">
      <c r="A5248" s="2"/>
      <c r="B5248" s="2"/>
    </row>
    <row r="5249" spans="1:2" x14ac:dyDescent="0.15">
      <c r="A5249" s="2"/>
      <c r="B5249" s="2"/>
    </row>
    <row r="5250" spans="1:2" x14ac:dyDescent="0.15">
      <c r="A5250" s="2"/>
      <c r="B5250" s="2"/>
    </row>
    <row r="5251" spans="1:2" x14ac:dyDescent="0.15">
      <c r="A5251" s="2"/>
      <c r="B5251" s="2"/>
    </row>
    <row r="5252" spans="1:2" x14ac:dyDescent="0.15">
      <c r="A5252" s="2"/>
      <c r="B5252" s="2"/>
    </row>
    <row r="5253" spans="1:2" x14ac:dyDescent="0.15">
      <c r="A5253" s="2"/>
      <c r="B5253" s="2"/>
    </row>
    <row r="5254" spans="1:2" x14ac:dyDescent="0.15">
      <c r="A5254" s="2"/>
      <c r="B5254" s="2"/>
    </row>
    <row r="5255" spans="1:2" x14ac:dyDescent="0.15">
      <c r="A5255" s="2"/>
      <c r="B5255" s="2"/>
    </row>
    <row r="5256" spans="1:2" x14ac:dyDescent="0.15">
      <c r="A5256" s="2"/>
      <c r="B5256" s="2"/>
    </row>
    <row r="5257" spans="1:2" x14ac:dyDescent="0.15">
      <c r="A5257" s="2"/>
      <c r="B5257" s="2"/>
    </row>
    <row r="5258" spans="1:2" x14ac:dyDescent="0.15">
      <c r="A5258" s="2"/>
      <c r="B5258" s="2"/>
    </row>
    <row r="5259" spans="1:2" x14ac:dyDescent="0.15">
      <c r="A5259" s="2"/>
      <c r="B5259" s="2"/>
    </row>
    <row r="5260" spans="1:2" x14ac:dyDescent="0.15">
      <c r="A5260" s="2"/>
      <c r="B5260" s="2"/>
    </row>
    <row r="5261" spans="1:2" x14ac:dyDescent="0.15">
      <c r="A5261" s="2"/>
      <c r="B5261" s="2"/>
    </row>
    <row r="5262" spans="1:2" x14ac:dyDescent="0.15">
      <c r="A5262" s="2"/>
      <c r="B5262" s="2"/>
    </row>
    <row r="5263" spans="1:2" x14ac:dyDescent="0.15">
      <c r="A5263" s="2"/>
      <c r="B5263" s="2"/>
    </row>
    <row r="5264" spans="1:2" x14ac:dyDescent="0.15">
      <c r="A5264" s="2"/>
      <c r="B5264" s="2"/>
    </row>
    <row r="5265" spans="1:2" x14ac:dyDescent="0.15">
      <c r="A5265" s="2"/>
      <c r="B5265" s="2"/>
    </row>
    <row r="5266" spans="1:2" x14ac:dyDescent="0.15">
      <c r="A5266" s="2"/>
      <c r="B5266" s="2"/>
    </row>
    <row r="5267" spans="1:2" x14ac:dyDescent="0.15">
      <c r="A5267" s="2"/>
      <c r="B5267" s="2"/>
    </row>
    <row r="5268" spans="1:2" x14ac:dyDescent="0.15">
      <c r="A5268" s="2"/>
      <c r="B5268" s="2"/>
    </row>
    <row r="5269" spans="1:2" x14ac:dyDescent="0.15">
      <c r="A5269" s="2"/>
      <c r="B5269" s="2"/>
    </row>
    <row r="5270" spans="1:2" x14ac:dyDescent="0.15">
      <c r="A5270" s="2"/>
      <c r="B5270" s="2"/>
    </row>
    <row r="5271" spans="1:2" x14ac:dyDescent="0.15">
      <c r="A5271" s="2"/>
      <c r="B5271" s="2"/>
    </row>
    <row r="5272" spans="1:2" x14ac:dyDescent="0.15">
      <c r="A5272" s="2"/>
      <c r="B5272" s="2"/>
    </row>
    <row r="5273" spans="1:2" x14ac:dyDescent="0.15">
      <c r="A5273" s="2"/>
      <c r="B5273" s="2"/>
    </row>
    <row r="5274" spans="1:2" x14ac:dyDescent="0.15">
      <c r="A5274" s="2"/>
      <c r="B5274" s="2"/>
    </row>
    <row r="5275" spans="1:2" x14ac:dyDescent="0.15">
      <c r="A5275" s="2"/>
      <c r="B5275" s="2"/>
    </row>
    <row r="5276" spans="1:2" x14ac:dyDescent="0.15">
      <c r="A5276" s="2"/>
      <c r="B5276" s="2"/>
    </row>
    <row r="5277" spans="1:2" x14ac:dyDescent="0.15">
      <c r="A5277" s="2"/>
      <c r="B5277" s="2"/>
    </row>
    <row r="5278" spans="1:2" x14ac:dyDescent="0.15">
      <c r="A5278" s="2"/>
      <c r="B5278" s="2"/>
    </row>
    <row r="5279" spans="1:2" x14ac:dyDescent="0.15">
      <c r="A5279" s="2"/>
      <c r="B5279" s="2"/>
    </row>
    <row r="5280" spans="1:2" x14ac:dyDescent="0.15">
      <c r="A5280" s="2"/>
      <c r="B5280" s="2"/>
    </row>
    <row r="5281" spans="1:2" x14ac:dyDescent="0.15">
      <c r="A5281" s="2"/>
      <c r="B5281" s="2"/>
    </row>
    <row r="5282" spans="1:2" x14ac:dyDescent="0.15">
      <c r="A5282" s="2"/>
      <c r="B5282" s="2"/>
    </row>
    <row r="5283" spans="1:2" x14ac:dyDescent="0.15">
      <c r="A5283" s="2"/>
      <c r="B5283" s="2"/>
    </row>
    <row r="5284" spans="1:2" x14ac:dyDescent="0.15">
      <c r="A5284" s="2"/>
      <c r="B5284" s="2"/>
    </row>
    <row r="5285" spans="1:2" x14ac:dyDescent="0.15">
      <c r="A5285" s="2"/>
      <c r="B5285" s="2"/>
    </row>
    <row r="5286" spans="1:2" x14ac:dyDescent="0.15">
      <c r="A5286" s="2"/>
      <c r="B5286" s="2"/>
    </row>
    <row r="5287" spans="1:2" x14ac:dyDescent="0.15">
      <c r="A5287" s="2"/>
      <c r="B5287" s="2"/>
    </row>
    <row r="5288" spans="1:2" x14ac:dyDescent="0.15">
      <c r="A5288" s="2"/>
      <c r="B5288" s="2"/>
    </row>
    <row r="5289" spans="1:2" x14ac:dyDescent="0.15">
      <c r="A5289" s="2"/>
      <c r="B5289" s="2"/>
    </row>
    <row r="5290" spans="1:2" x14ac:dyDescent="0.15">
      <c r="A5290" s="2"/>
      <c r="B5290" s="2"/>
    </row>
    <row r="5291" spans="1:2" x14ac:dyDescent="0.15">
      <c r="A5291" s="2"/>
      <c r="B5291" s="2"/>
    </row>
    <row r="5292" spans="1:2" x14ac:dyDescent="0.15">
      <c r="A5292" s="2"/>
      <c r="B5292" s="2"/>
    </row>
    <row r="5293" spans="1:2" x14ac:dyDescent="0.15">
      <c r="A5293" s="2"/>
      <c r="B5293" s="2"/>
    </row>
    <row r="5294" spans="1:2" x14ac:dyDescent="0.15">
      <c r="A5294" s="2"/>
      <c r="B5294" s="2"/>
    </row>
    <row r="5295" spans="1:2" x14ac:dyDescent="0.15">
      <c r="A5295" s="2"/>
      <c r="B5295" s="2"/>
    </row>
    <row r="5296" spans="1:2" x14ac:dyDescent="0.15">
      <c r="A5296" s="2"/>
      <c r="B5296" s="2"/>
    </row>
    <row r="5297" spans="1:2" x14ac:dyDescent="0.15">
      <c r="A5297" s="2"/>
      <c r="B5297" s="2"/>
    </row>
    <row r="5298" spans="1:2" x14ac:dyDescent="0.15">
      <c r="A5298" s="2"/>
      <c r="B5298" s="2"/>
    </row>
    <row r="5299" spans="1:2" x14ac:dyDescent="0.15">
      <c r="A5299" s="2"/>
      <c r="B5299" s="2"/>
    </row>
    <row r="5300" spans="1:2" x14ac:dyDescent="0.15">
      <c r="A5300" s="2"/>
      <c r="B5300" s="2"/>
    </row>
    <row r="5301" spans="1:2" x14ac:dyDescent="0.15">
      <c r="A5301" s="2"/>
      <c r="B5301" s="2"/>
    </row>
    <row r="5302" spans="1:2" x14ac:dyDescent="0.15">
      <c r="A5302" s="2"/>
      <c r="B5302" s="2"/>
    </row>
    <row r="5303" spans="1:2" x14ac:dyDescent="0.15">
      <c r="A5303" s="2"/>
      <c r="B5303" s="2"/>
    </row>
    <row r="5304" spans="1:2" x14ac:dyDescent="0.15">
      <c r="A5304" s="2"/>
      <c r="B5304" s="2"/>
    </row>
    <row r="5305" spans="1:2" x14ac:dyDescent="0.15">
      <c r="A5305" s="2"/>
      <c r="B5305" s="2"/>
    </row>
    <row r="5306" spans="1:2" x14ac:dyDescent="0.15">
      <c r="A5306" s="2"/>
      <c r="B5306" s="2"/>
    </row>
    <row r="5307" spans="1:2" x14ac:dyDescent="0.15">
      <c r="A5307" s="2"/>
      <c r="B5307" s="2"/>
    </row>
    <row r="5308" spans="1:2" x14ac:dyDescent="0.15">
      <c r="A5308" s="2"/>
      <c r="B5308" s="2"/>
    </row>
    <row r="5309" spans="1:2" x14ac:dyDescent="0.15">
      <c r="A5309" s="2"/>
      <c r="B5309" s="2"/>
    </row>
    <row r="5310" spans="1:2" x14ac:dyDescent="0.15">
      <c r="A5310" s="2"/>
      <c r="B5310" s="2"/>
    </row>
    <row r="5311" spans="1:2" x14ac:dyDescent="0.15">
      <c r="A5311" s="2"/>
      <c r="B5311" s="2"/>
    </row>
    <row r="5312" spans="1:2" x14ac:dyDescent="0.15">
      <c r="A5312" s="2"/>
      <c r="B5312" s="2"/>
    </row>
    <row r="5313" spans="1:2" x14ac:dyDescent="0.15">
      <c r="A5313" s="2"/>
      <c r="B5313" s="2"/>
    </row>
    <row r="5314" spans="1:2" x14ac:dyDescent="0.15">
      <c r="A5314" s="2"/>
      <c r="B5314" s="2"/>
    </row>
    <row r="5315" spans="1:2" x14ac:dyDescent="0.15">
      <c r="A5315" s="2"/>
      <c r="B5315" s="2"/>
    </row>
    <row r="5316" spans="1:2" x14ac:dyDescent="0.15">
      <c r="A5316" s="2"/>
      <c r="B5316" s="2"/>
    </row>
    <row r="5317" spans="1:2" x14ac:dyDescent="0.15">
      <c r="A5317" s="2"/>
      <c r="B5317" s="2"/>
    </row>
    <row r="5318" spans="1:2" x14ac:dyDescent="0.15">
      <c r="A5318" s="2"/>
      <c r="B5318" s="2"/>
    </row>
    <row r="5319" spans="1:2" x14ac:dyDescent="0.15">
      <c r="A5319" s="2"/>
      <c r="B5319" s="2"/>
    </row>
    <row r="5320" spans="1:2" x14ac:dyDescent="0.15">
      <c r="A5320" s="2"/>
      <c r="B5320" s="2"/>
    </row>
    <row r="5321" spans="1:2" x14ac:dyDescent="0.15">
      <c r="A5321" s="2"/>
      <c r="B5321" s="2"/>
    </row>
    <row r="5322" spans="1:2" x14ac:dyDescent="0.15">
      <c r="A5322" s="2"/>
      <c r="B5322" s="2"/>
    </row>
    <row r="5323" spans="1:2" x14ac:dyDescent="0.15">
      <c r="A5323" s="2"/>
      <c r="B5323" s="2"/>
    </row>
    <row r="5324" spans="1:2" x14ac:dyDescent="0.15">
      <c r="A5324" s="2"/>
      <c r="B5324" s="2"/>
    </row>
    <row r="5325" spans="1:2" x14ac:dyDescent="0.15">
      <c r="A5325" s="2"/>
      <c r="B5325" s="2"/>
    </row>
    <row r="5326" spans="1:2" x14ac:dyDescent="0.15">
      <c r="A5326" s="2"/>
      <c r="B5326" s="2"/>
    </row>
    <row r="5327" spans="1:2" x14ac:dyDescent="0.15">
      <c r="A5327" s="2"/>
      <c r="B5327" s="2"/>
    </row>
    <row r="5328" spans="1:2" x14ac:dyDescent="0.15">
      <c r="A5328" s="2"/>
      <c r="B5328" s="2"/>
    </row>
    <row r="5329" spans="1:2" x14ac:dyDescent="0.15">
      <c r="A5329" s="2"/>
      <c r="B5329" s="2"/>
    </row>
    <row r="5330" spans="1:2" x14ac:dyDescent="0.15">
      <c r="A5330" s="2"/>
      <c r="B5330" s="2"/>
    </row>
    <row r="5331" spans="1:2" x14ac:dyDescent="0.15">
      <c r="A5331" s="2"/>
      <c r="B5331" s="2"/>
    </row>
    <row r="5332" spans="1:2" x14ac:dyDescent="0.15">
      <c r="A5332" s="2"/>
      <c r="B5332" s="2"/>
    </row>
    <row r="5333" spans="1:2" x14ac:dyDescent="0.15">
      <c r="A5333" s="2"/>
      <c r="B5333" s="2"/>
    </row>
    <row r="5334" spans="1:2" x14ac:dyDescent="0.15">
      <c r="A5334" s="2"/>
      <c r="B5334" s="2"/>
    </row>
    <row r="5335" spans="1:2" x14ac:dyDescent="0.15">
      <c r="A5335" s="2"/>
      <c r="B5335" s="2"/>
    </row>
    <row r="5336" spans="1:2" x14ac:dyDescent="0.15">
      <c r="A5336" s="2"/>
      <c r="B5336" s="2"/>
    </row>
    <row r="5337" spans="1:2" x14ac:dyDescent="0.15">
      <c r="A5337" s="2"/>
      <c r="B5337" s="2"/>
    </row>
    <row r="5338" spans="1:2" x14ac:dyDescent="0.15">
      <c r="A5338" s="2"/>
      <c r="B5338" s="2"/>
    </row>
    <row r="5339" spans="1:2" x14ac:dyDescent="0.15">
      <c r="A5339" s="2"/>
      <c r="B5339" s="2"/>
    </row>
    <row r="5340" spans="1:2" x14ac:dyDescent="0.15">
      <c r="A5340" s="2"/>
      <c r="B5340" s="2"/>
    </row>
    <row r="5341" spans="1:2" x14ac:dyDescent="0.15">
      <c r="A5341" s="2"/>
      <c r="B5341" s="2"/>
    </row>
    <row r="5342" spans="1:2" x14ac:dyDescent="0.15">
      <c r="A5342" s="2"/>
      <c r="B5342" s="2"/>
    </row>
    <row r="5343" spans="1:2" x14ac:dyDescent="0.15">
      <c r="A5343" s="2"/>
      <c r="B5343" s="2"/>
    </row>
    <row r="5344" spans="1:2" x14ac:dyDescent="0.15">
      <c r="A5344" s="2"/>
      <c r="B5344" s="2"/>
    </row>
    <row r="5345" spans="1:2" x14ac:dyDescent="0.15">
      <c r="A5345" s="2"/>
      <c r="B5345" s="2"/>
    </row>
    <row r="5346" spans="1:2" x14ac:dyDescent="0.15">
      <c r="A5346" s="2"/>
      <c r="B5346" s="2"/>
    </row>
    <row r="5347" spans="1:2" x14ac:dyDescent="0.15">
      <c r="A5347" s="2"/>
      <c r="B5347" s="2"/>
    </row>
    <row r="5348" spans="1:2" x14ac:dyDescent="0.15">
      <c r="A5348" s="2"/>
      <c r="B5348" s="2"/>
    </row>
    <row r="5349" spans="1:2" x14ac:dyDescent="0.15">
      <c r="A5349" s="2"/>
      <c r="B5349" s="2"/>
    </row>
    <row r="5350" spans="1:2" x14ac:dyDescent="0.15">
      <c r="A5350" s="2"/>
      <c r="B5350" s="2"/>
    </row>
    <row r="5351" spans="1:2" x14ac:dyDescent="0.15">
      <c r="A5351" s="2"/>
      <c r="B5351" s="2"/>
    </row>
    <row r="5352" spans="1:2" x14ac:dyDescent="0.15">
      <c r="A5352" s="2"/>
      <c r="B5352" s="2"/>
    </row>
    <row r="5353" spans="1:2" x14ac:dyDescent="0.15">
      <c r="A5353" s="2"/>
      <c r="B5353" s="2"/>
    </row>
    <row r="5354" spans="1:2" x14ac:dyDescent="0.15">
      <c r="A5354" s="2"/>
      <c r="B5354" s="2"/>
    </row>
    <row r="5355" spans="1:2" x14ac:dyDescent="0.15">
      <c r="A5355" s="2"/>
      <c r="B5355" s="2"/>
    </row>
    <row r="5356" spans="1:2" x14ac:dyDescent="0.15">
      <c r="A5356" s="2"/>
      <c r="B5356" s="2"/>
    </row>
    <row r="5357" spans="1:2" x14ac:dyDescent="0.15">
      <c r="A5357" s="2"/>
      <c r="B5357" s="2"/>
    </row>
    <row r="5358" spans="1:2" x14ac:dyDescent="0.15">
      <c r="A5358" s="2"/>
      <c r="B5358" s="2"/>
    </row>
    <row r="5359" spans="1:2" x14ac:dyDescent="0.15">
      <c r="A5359" s="2"/>
      <c r="B5359" s="2"/>
    </row>
    <row r="5360" spans="1:2" x14ac:dyDescent="0.15">
      <c r="A5360" s="2"/>
      <c r="B5360" s="2"/>
    </row>
    <row r="5361" spans="1:2" x14ac:dyDescent="0.15">
      <c r="A5361" s="2"/>
      <c r="B5361" s="2"/>
    </row>
    <row r="5362" spans="1:2" x14ac:dyDescent="0.15">
      <c r="A5362" s="2"/>
      <c r="B5362" s="2"/>
    </row>
    <row r="5363" spans="1:2" x14ac:dyDescent="0.15">
      <c r="A5363" s="2"/>
      <c r="B5363" s="2"/>
    </row>
    <row r="5364" spans="1:2" x14ac:dyDescent="0.15">
      <c r="A5364" s="2"/>
      <c r="B5364" s="2"/>
    </row>
    <row r="5365" spans="1:2" x14ac:dyDescent="0.15">
      <c r="A5365" s="2"/>
      <c r="B5365" s="2"/>
    </row>
    <row r="5366" spans="1:2" x14ac:dyDescent="0.15">
      <c r="A5366" s="2"/>
      <c r="B5366" s="2"/>
    </row>
    <row r="5367" spans="1:2" x14ac:dyDescent="0.15">
      <c r="A5367" s="2"/>
      <c r="B5367" s="2"/>
    </row>
    <row r="5368" spans="1:2" x14ac:dyDescent="0.15">
      <c r="A5368" s="2"/>
      <c r="B5368" s="2"/>
    </row>
    <row r="5369" spans="1:2" x14ac:dyDescent="0.15">
      <c r="A5369" s="2"/>
      <c r="B5369" s="2"/>
    </row>
    <row r="5370" spans="1:2" x14ac:dyDescent="0.15">
      <c r="A5370" s="2"/>
      <c r="B5370" s="2"/>
    </row>
    <row r="5371" spans="1:2" x14ac:dyDescent="0.15">
      <c r="A5371" s="2"/>
      <c r="B5371" s="2"/>
    </row>
    <row r="5372" spans="1:2" x14ac:dyDescent="0.15">
      <c r="A5372" s="2"/>
      <c r="B5372" s="2"/>
    </row>
    <row r="5373" spans="1:2" x14ac:dyDescent="0.15">
      <c r="A5373" s="2"/>
      <c r="B5373" s="2"/>
    </row>
    <row r="5374" spans="1:2" x14ac:dyDescent="0.15">
      <c r="A5374" s="2"/>
      <c r="B5374" s="2"/>
    </row>
    <row r="5375" spans="1:2" x14ac:dyDescent="0.15">
      <c r="A5375" s="2"/>
      <c r="B5375" s="2"/>
    </row>
    <row r="5376" spans="1:2" x14ac:dyDescent="0.15">
      <c r="A5376" s="2"/>
      <c r="B5376" s="2"/>
    </row>
    <row r="5377" spans="1:2" x14ac:dyDescent="0.15">
      <c r="A5377" s="2"/>
      <c r="B5377" s="2"/>
    </row>
    <row r="5378" spans="1:2" x14ac:dyDescent="0.15">
      <c r="A5378" s="2"/>
      <c r="B5378" s="2"/>
    </row>
    <row r="5379" spans="1:2" x14ac:dyDescent="0.15">
      <c r="A5379" s="2"/>
      <c r="B5379" s="2"/>
    </row>
    <row r="5380" spans="1:2" x14ac:dyDescent="0.15">
      <c r="A5380" s="2"/>
      <c r="B5380" s="2"/>
    </row>
    <row r="5381" spans="1:2" x14ac:dyDescent="0.15">
      <c r="A5381" s="2"/>
      <c r="B5381" s="2"/>
    </row>
    <row r="5382" spans="1:2" x14ac:dyDescent="0.15">
      <c r="A5382" s="2"/>
      <c r="B5382" s="2"/>
    </row>
    <row r="5383" spans="1:2" x14ac:dyDescent="0.15">
      <c r="A5383" s="2"/>
      <c r="B5383" s="2"/>
    </row>
    <row r="5384" spans="1:2" x14ac:dyDescent="0.15">
      <c r="A5384" s="2"/>
      <c r="B5384" s="2"/>
    </row>
    <row r="5385" spans="1:2" x14ac:dyDescent="0.15">
      <c r="A5385" s="2"/>
      <c r="B5385" s="2"/>
    </row>
    <row r="5386" spans="1:2" x14ac:dyDescent="0.15">
      <c r="A5386" s="2"/>
      <c r="B5386" s="2"/>
    </row>
    <row r="5387" spans="1:2" x14ac:dyDescent="0.15">
      <c r="A5387" s="2"/>
      <c r="B5387" s="2"/>
    </row>
    <row r="5388" spans="1:2" x14ac:dyDescent="0.15">
      <c r="A5388" s="2"/>
      <c r="B5388" s="2"/>
    </row>
    <row r="5389" spans="1:2" x14ac:dyDescent="0.15">
      <c r="A5389" s="2"/>
      <c r="B5389" s="2"/>
    </row>
    <row r="5390" spans="1:2" x14ac:dyDescent="0.15">
      <c r="A5390" s="2"/>
      <c r="B5390" s="2"/>
    </row>
    <row r="5391" spans="1:2" x14ac:dyDescent="0.15">
      <c r="A5391" s="2"/>
      <c r="B5391" s="2"/>
    </row>
    <row r="5392" spans="1:2" x14ac:dyDescent="0.15">
      <c r="A5392" s="2"/>
      <c r="B5392" s="2"/>
    </row>
    <row r="5393" spans="1:2" x14ac:dyDescent="0.15">
      <c r="A5393" s="2"/>
      <c r="B5393" s="2"/>
    </row>
    <row r="5394" spans="1:2" x14ac:dyDescent="0.15">
      <c r="A5394" s="2"/>
      <c r="B5394" s="2"/>
    </row>
    <row r="5395" spans="1:2" x14ac:dyDescent="0.15">
      <c r="A5395" s="2"/>
      <c r="B5395" s="2"/>
    </row>
    <row r="5396" spans="1:2" x14ac:dyDescent="0.15">
      <c r="A5396" s="2"/>
      <c r="B5396" s="2"/>
    </row>
    <row r="5397" spans="1:2" x14ac:dyDescent="0.15">
      <c r="A5397" s="2"/>
      <c r="B5397" s="2"/>
    </row>
    <row r="5398" spans="1:2" x14ac:dyDescent="0.15">
      <c r="A5398" s="2"/>
      <c r="B5398" s="2"/>
    </row>
    <row r="5399" spans="1:2" x14ac:dyDescent="0.15">
      <c r="A5399" s="2"/>
      <c r="B5399" s="2"/>
    </row>
    <row r="5400" spans="1:2" x14ac:dyDescent="0.15">
      <c r="A5400" s="2"/>
      <c r="B5400" s="2"/>
    </row>
    <row r="5401" spans="1:2" x14ac:dyDescent="0.15">
      <c r="A5401" s="2"/>
      <c r="B5401" s="2"/>
    </row>
    <row r="5402" spans="1:2" x14ac:dyDescent="0.15">
      <c r="A5402" s="2"/>
      <c r="B5402" s="2"/>
    </row>
    <row r="5403" spans="1:2" x14ac:dyDescent="0.15">
      <c r="A5403" s="2"/>
      <c r="B5403" s="2"/>
    </row>
    <row r="5404" spans="1:2" x14ac:dyDescent="0.15">
      <c r="A5404" s="2"/>
      <c r="B5404" s="2"/>
    </row>
    <row r="5405" spans="1:2" x14ac:dyDescent="0.15">
      <c r="A5405" s="2"/>
      <c r="B5405" s="2"/>
    </row>
    <row r="5406" spans="1:2" x14ac:dyDescent="0.15">
      <c r="A5406" s="2"/>
      <c r="B5406" s="2"/>
    </row>
    <row r="5407" spans="1:2" x14ac:dyDescent="0.15">
      <c r="A5407" s="2"/>
      <c r="B5407" s="2"/>
    </row>
    <row r="5408" spans="1:2" x14ac:dyDescent="0.15">
      <c r="A5408" s="2"/>
      <c r="B5408" s="2"/>
    </row>
    <row r="5409" spans="1:2" x14ac:dyDescent="0.15">
      <c r="A5409" s="2"/>
      <c r="B5409" s="2"/>
    </row>
    <row r="5410" spans="1:2" x14ac:dyDescent="0.15">
      <c r="A5410" s="2"/>
      <c r="B5410" s="2"/>
    </row>
    <row r="5411" spans="1:2" x14ac:dyDescent="0.15">
      <c r="A5411" s="2"/>
      <c r="B5411" s="2"/>
    </row>
    <row r="5412" spans="1:2" x14ac:dyDescent="0.15">
      <c r="A5412" s="2"/>
      <c r="B5412" s="2"/>
    </row>
    <row r="5413" spans="1:2" x14ac:dyDescent="0.15">
      <c r="A5413" s="2"/>
      <c r="B5413" s="2"/>
    </row>
    <row r="5414" spans="1:2" x14ac:dyDescent="0.15">
      <c r="A5414" s="2"/>
      <c r="B5414" s="2"/>
    </row>
    <row r="5415" spans="1:2" x14ac:dyDescent="0.15">
      <c r="A5415" s="2"/>
      <c r="B5415" s="2"/>
    </row>
    <row r="5416" spans="1:2" x14ac:dyDescent="0.15">
      <c r="A5416" s="2"/>
      <c r="B5416" s="2"/>
    </row>
    <row r="5417" spans="1:2" x14ac:dyDescent="0.15">
      <c r="A5417" s="2"/>
      <c r="B5417" s="2"/>
    </row>
    <row r="5418" spans="1:2" x14ac:dyDescent="0.15">
      <c r="A5418" s="2"/>
      <c r="B5418" s="2"/>
    </row>
    <row r="5419" spans="1:2" x14ac:dyDescent="0.15">
      <c r="A5419" s="2"/>
      <c r="B5419" s="2"/>
    </row>
    <row r="5420" spans="1:2" x14ac:dyDescent="0.15">
      <c r="A5420" s="2"/>
      <c r="B5420" s="2"/>
    </row>
    <row r="5421" spans="1:2" x14ac:dyDescent="0.15">
      <c r="A5421" s="2"/>
      <c r="B5421" s="2"/>
    </row>
    <row r="5422" spans="1:2" x14ac:dyDescent="0.15">
      <c r="A5422" s="2"/>
      <c r="B5422" s="2"/>
    </row>
    <row r="5423" spans="1:2" x14ac:dyDescent="0.15">
      <c r="A5423" s="2"/>
      <c r="B5423" s="2"/>
    </row>
    <row r="5424" spans="1:2" x14ac:dyDescent="0.15">
      <c r="A5424" s="2"/>
      <c r="B5424" s="2"/>
    </row>
    <row r="5425" spans="1:2" x14ac:dyDescent="0.15">
      <c r="A5425" s="2"/>
      <c r="B5425" s="2"/>
    </row>
    <row r="5426" spans="1:2" x14ac:dyDescent="0.15">
      <c r="A5426" s="2"/>
      <c r="B5426" s="2"/>
    </row>
    <row r="5427" spans="1:2" x14ac:dyDescent="0.15">
      <c r="A5427" s="2"/>
      <c r="B5427" s="2"/>
    </row>
    <row r="5428" spans="1:2" x14ac:dyDescent="0.15">
      <c r="A5428" s="2"/>
      <c r="B5428" s="2"/>
    </row>
    <row r="5429" spans="1:2" x14ac:dyDescent="0.15">
      <c r="A5429" s="2"/>
      <c r="B5429" s="2"/>
    </row>
    <row r="5430" spans="1:2" x14ac:dyDescent="0.15">
      <c r="A5430" s="2"/>
      <c r="B5430" s="2"/>
    </row>
    <row r="5431" spans="1:2" x14ac:dyDescent="0.15">
      <c r="A5431" s="2"/>
      <c r="B5431" s="2"/>
    </row>
    <row r="5432" spans="1:2" x14ac:dyDescent="0.15">
      <c r="A5432" s="2"/>
      <c r="B5432" s="2"/>
    </row>
    <row r="5433" spans="1:2" x14ac:dyDescent="0.15">
      <c r="A5433" s="2"/>
      <c r="B5433" s="2"/>
    </row>
    <row r="5434" spans="1:2" x14ac:dyDescent="0.15">
      <c r="A5434" s="2"/>
      <c r="B5434" s="2"/>
    </row>
    <row r="5435" spans="1:2" x14ac:dyDescent="0.15">
      <c r="A5435" s="2"/>
      <c r="B5435" s="2"/>
    </row>
    <row r="5436" spans="1:2" x14ac:dyDescent="0.15">
      <c r="A5436" s="2"/>
      <c r="B5436" s="2"/>
    </row>
    <row r="5437" spans="1:2" x14ac:dyDescent="0.15">
      <c r="A5437" s="2"/>
      <c r="B5437" s="2"/>
    </row>
    <row r="5438" spans="1:2" x14ac:dyDescent="0.15">
      <c r="A5438" s="2"/>
      <c r="B5438" s="2"/>
    </row>
    <row r="5439" spans="1:2" x14ac:dyDescent="0.15">
      <c r="A5439" s="2"/>
      <c r="B5439" s="2"/>
    </row>
    <row r="5440" spans="1:2" x14ac:dyDescent="0.15">
      <c r="A5440" s="2"/>
      <c r="B5440" s="2"/>
    </row>
    <row r="5441" spans="1:2" x14ac:dyDescent="0.15">
      <c r="A5441" s="2"/>
      <c r="B5441" s="2"/>
    </row>
    <row r="5442" spans="1:2" x14ac:dyDescent="0.15">
      <c r="A5442" s="2"/>
      <c r="B5442" s="2"/>
    </row>
    <row r="5443" spans="1:2" x14ac:dyDescent="0.15">
      <c r="A5443" s="2"/>
      <c r="B5443" s="2"/>
    </row>
    <row r="5444" spans="1:2" x14ac:dyDescent="0.15">
      <c r="A5444" s="2"/>
      <c r="B5444" s="2"/>
    </row>
    <row r="5445" spans="1:2" x14ac:dyDescent="0.15">
      <c r="A5445" s="2"/>
      <c r="B5445" s="2"/>
    </row>
    <row r="5446" spans="1:2" x14ac:dyDescent="0.15">
      <c r="A5446" s="2"/>
      <c r="B5446" s="2"/>
    </row>
    <row r="5447" spans="1:2" x14ac:dyDescent="0.15">
      <c r="A5447" s="2"/>
      <c r="B5447" s="2"/>
    </row>
    <row r="5448" spans="1:2" x14ac:dyDescent="0.15">
      <c r="A5448" s="2"/>
      <c r="B5448" s="2"/>
    </row>
    <row r="5449" spans="1:2" x14ac:dyDescent="0.15">
      <c r="A5449" s="2"/>
      <c r="B5449" s="2"/>
    </row>
    <row r="5450" spans="1:2" x14ac:dyDescent="0.15">
      <c r="A5450" s="2"/>
      <c r="B5450" s="2"/>
    </row>
    <row r="5451" spans="1:2" x14ac:dyDescent="0.15">
      <c r="A5451" s="2"/>
      <c r="B5451" s="2"/>
    </row>
    <row r="5452" spans="1:2" x14ac:dyDescent="0.15">
      <c r="A5452" s="2"/>
      <c r="B5452" s="2"/>
    </row>
    <row r="5453" spans="1:2" x14ac:dyDescent="0.15">
      <c r="A5453" s="2"/>
      <c r="B5453" s="2"/>
    </row>
    <row r="5454" spans="1:2" x14ac:dyDescent="0.15">
      <c r="A5454" s="2"/>
      <c r="B5454" s="2"/>
    </row>
    <row r="5455" spans="1:2" x14ac:dyDescent="0.15">
      <c r="A5455" s="2"/>
      <c r="B5455" s="2"/>
    </row>
    <row r="5456" spans="1:2" x14ac:dyDescent="0.15">
      <c r="A5456" s="2"/>
      <c r="B5456" s="2"/>
    </row>
    <row r="5457" spans="1:2" x14ac:dyDescent="0.15">
      <c r="A5457" s="2"/>
      <c r="B5457" s="2"/>
    </row>
    <row r="5458" spans="1:2" x14ac:dyDescent="0.15">
      <c r="A5458" s="2"/>
      <c r="B5458" s="2"/>
    </row>
    <row r="5459" spans="1:2" x14ac:dyDescent="0.15">
      <c r="A5459" s="2"/>
      <c r="B5459" s="2"/>
    </row>
    <row r="5460" spans="1:2" x14ac:dyDescent="0.15">
      <c r="A5460" s="2"/>
      <c r="B5460" s="2"/>
    </row>
    <row r="5461" spans="1:2" x14ac:dyDescent="0.15">
      <c r="A5461" s="2"/>
      <c r="B5461" s="2"/>
    </row>
    <row r="5462" spans="1:2" x14ac:dyDescent="0.15">
      <c r="A5462" s="2"/>
      <c r="B5462" s="2"/>
    </row>
    <row r="5463" spans="1:2" x14ac:dyDescent="0.15">
      <c r="A5463" s="2"/>
      <c r="B5463" s="2"/>
    </row>
    <row r="5464" spans="1:2" x14ac:dyDescent="0.15">
      <c r="A5464" s="2"/>
      <c r="B5464" s="2"/>
    </row>
    <row r="5465" spans="1:2" x14ac:dyDescent="0.15">
      <c r="A5465" s="2"/>
      <c r="B5465" s="2"/>
    </row>
    <row r="5466" spans="1:2" x14ac:dyDescent="0.15">
      <c r="A5466" s="2"/>
      <c r="B5466" s="2"/>
    </row>
    <row r="5467" spans="1:2" x14ac:dyDescent="0.15">
      <c r="A5467" s="2"/>
      <c r="B5467" s="2"/>
    </row>
    <row r="5468" spans="1:2" x14ac:dyDescent="0.15">
      <c r="A5468" s="2"/>
      <c r="B5468" s="2"/>
    </row>
    <row r="5469" spans="1:2" x14ac:dyDescent="0.15">
      <c r="A5469" s="2"/>
      <c r="B5469" s="2"/>
    </row>
    <row r="5470" spans="1:2" x14ac:dyDescent="0.15">
      <c r="A5470" s="2"/>
      <c r="B5470" s="2"/>
    </row>
    <row r="5471" spans="1:2" x14ac:dyDescent="0.15">
      <c r="A5471" s="2"/>
      <c r="B5471" s="2"/>
    </row>
    <row r="5472" spans="1:2" x14ac:dyDescent="0.15">
      <c r="A5472" s="2"/>
      <c r="B5472" s="2"/>
    </row>
    <row r="5473" spans="1:2" x14ac:dyDescent="0.15">
      <c r="A5473" s="2"/>
      <c r="B5473" s="2"/>
    </row>
    <row r="5474" spans="1:2" x14ac:dyDescent="0.15">
      <c r="A5474" s="2"/>
      <c r="B5474" s="2"/>
    </row>
    <row r="5475" spans="1:2" x14ac:dyDescent="0.15">
      <c r="A5475" s="2"/>
      <c r="B5475" s="2"/>
    </row>
    <row r="5476" spans="1:2" x14ac:dyDescent="0.15">
      <c r="A5476" s="2"/>
      <c r="B5476" s="2"/>
    </row>
    <row r="5477" spans="1:2" x14ac:dyDescent="0.15">
      <c r="A5477" s="2"/>
      <c r="B5477" s="2"/>
    </row>
    <row r="5478" spans="1:2" x14ac:dyDescent="0.15">
      <c r="A5478" s="2"/>
      <c r="B5478" s="2"/>
    </row>
    <row r="5479" spans="1:2" x14ac:dyDescent="0.15">
      <c r="A5479" s="2"/>
      <c r="B5479" s="2"/>
    </row>
    <row r="5480" spans="1:2" x14ac:dyDescent="0.15">
      <c r="A5480" s="2"/>
      <c r="B5480" s="2"/>
    </row>
    <row r="5481" spans="1:2" x14ac:dyDescent="0.15">
      <c r="A5481" s="2"/>
      <c r="B5481" s="2"/>
    </row>
    <row r="5482" spans="1:2" x14ac:dyDescent="0.15">
      <c r="A5482" s="2"/>
      <c r="B5482" s="2"/>
    </row>
    <row r="5483" spans="1:2" x14ac:dyDescent="0.15">
      <c r="A5483" s="2"/>
      <c r="B5483" s="2"/>
    </row>
    <row r="5484" spans="1:2" x14ac:dyDescent="0.15">
      <c r="A5484" s="2"/>
      <c r="B5484" s="2"/>
    </row>
    <row r="5485" spans="1:2" x14ac:dyDescent="0.15">
      <c r="A5485" s="2"/>
      <c r="B5485" s="2"/>
    </row>
    <row r="5486" spans="1:2" x14ac:dyDescent="0.15">
      <c r="A5486" s="2"/>
      <c r="B5486" s="2"/>
    </row>
    <row r="5487" spans="1:2" x14ac:dyDescent="0.15">
      <c r="A5487" s="2"/>
      <c r="B5487" s="2"/>
    </row>
    <row r="5488" spans="1:2" x14ac:dyDescent="0.15">
      <c r="A5488" s="2"/>
      <c r="B5488" s="2"/>
    </row>
    <row r="5489" spans="1:2" x14ac:dyDescent="0.15">
      <c r="A5489" s="2"/>
      <c r="B5489" s="2"/>
    </row>
    <row r="5490" spans="1:2" x14ac:dyDescent="0.15">
      <c r="A5490" s="2"/>
      <c r="B5490" s="2"/>
    </row>
    <row r="5491" spans="1:2" x14ac:dyDescent="0.15">
      <c r="A5491" s="2"/>
      <c r="B5491" s="2"/>
    </row>
    <row r="5492" spans="1:2" x14ac:dyDescent="0.15">
      <c r="A5492" s="2"/>
      <c r="B5492" s="2"/>
    </row>
    <row r="5493" spans="1:2" x14ac:dyDescent="0.15">
      <c r="A5493" s="2"/>
      <c r="B5493" s="2"/>
    </row>
    <row r="5494" spans="1:2" x14ac:dyDescent="0.15">
      <c r="A5494" s="2"/>
      <c r="B5494" s="2"/>
    </row>
    <row r="5495" spans="1:2" x14ac:dyDescent="0.15">
      <c r="A5495" s="2"/>
      <c r="B5495" s="2"/>
    </row>
    <row r="5496" spans="1:2" x14ac:dyDescent="0.15">
      <c r="A5496" s="2"/>
      <c r="B5496" s="2"/>
    </row>
    <row r="5497" spans="1:2" x14ac:dyDescent="0.15">
      <c r="A5497" s="2"/>
      <c r="B5497" s="2"/>
    </row>
    <row r="5498" spans="1:2" x14ac:dyDescent="0.15">
      <c r="A5498" s="2"/>
      <c r="B5498" s="2"/>
    </row>
    <row r="5499" spans="1:2" x14ac:dyDescent="0.15">
      <c r="A5499" s="2"/>
      <c r="B5499" s="2"/>
    </row>
    <row r="5500" spans="1:2" x14ac:dyDescent="0.15">
      <c r="A5500" s="2"/>
      <c r="B5500" s="2"/>
    </row>
    <row r="5501" spans="1:2" x14ac:dyDescent="0.15">
      <c r="A5501" s="2"/>
      <c r="B5501" s="2"/>
    </row>
    <row r="5502" spans="1:2" x14ac:dyDescent="0.15">
      <c r="A5502" s="2"/>
      <c r="B5502" s="2"/>
    </row>
    <row r="5503" spans="1:2" x14ac:dyDescent="0.15">
      <c r="A5503" s="2"/>
      <c r="B5503" s="2"/>
    </row>
    <row r="5504" spans="1:2" x14ac:dyDescent="0.15">
      <c r="A5504" s="2"/>
      <c r="B5504" s="2"/>
    </row>
    <row r="5505" spans="1:2" x14ac:dyDescent="0.15">
      <c r="A5505" s="2"/>
      <c r="B5505" s="2"/>
    </row>
    <row r="5506" spans="1:2" x14ac:dyDescent="0.15">
      <c r="A5506" s="2"/>
      <c r="B5506" s="2"/>
    </row>
    <row r="5507" spans="1:2" x14ac:dyDescent="0.15">
      <c r="A5507" s="2"/>
      <c r="B5507" s="2"/>
    </row>
    <row r="5508" spans="1:2" x14ac:dyDescent="0.15">
      <c r="A5508" s="2"/>
      <c r="B5508" s="2"/>
    </row>
    <row r="5509" spans="1:2" x14ac:dyDescent="0.15">
      <c r="A5509" s="2"/>
      <c r="B5509" s="2"/>
    </row>
    <row r="5510" spans="1:2" x14ac:dyDescent="0.15">
      <c r="A5510" s="2"/>
      <c r="B5510" s="2"/>
    </row>
    <row r="5511" spans="1:2" x14ac:dyDescent="0.15">
      <c r="A5511" s="2"/>
      <c r="B5511" s="2"/>
    </row>
    <row r="5512" spans="1:2" x14ac:dyDescent="0.15">
      <c r="A5512" s="2"/>
      <c r="B5512" s="2"/>
    </row>
    <row r="5513" spans="1:2" x14ac:dyDescent="0.15">
      <c r="A5513" s="2"/>
      <c r="B5513" s="2"/>
    </row>
    <row r="5514" spans="1:2" x14ac:dyDescent="0.15">
      <c r="A5514" s="2"/>
      <c r="B5514" s="2"/>
    </row>
    <row r="5515" spans="1:2" x14ac:dyDescent="0.15">
      <c r="A5515" s="2"/>
      <c r="B5515" s="2"/>
    </row>
    <row r="5516" spans="1:2" x14ac:dyDescent="0.15">
      <c r="A5516" s="2"/>
      <c r="B5516" s="2"/>
    </row>
    <row r="5517" spans="1:2" x14ac:dyDescent="0.15">
      <c r="A5517" s="2"/>
      <c r="B5517" s="2"/>
    </row>
    <row r="5518" spans="1:2" x14ac:dyDescent="0.15">
      <c r="A5518" s="2"/>
      <c r="B5518" s="2"/>
    </row>
    <row r="5519" spans="1:2" x14ac:dyDescent="0.15">
      <c r="A5519" s="2"/>
      <c r="B5519" s="2"/>
    </row>
    <row r="5520" spans="1:2" x14ac:dyDescent="0.15">
      <c r="A5520" s="2"/>
      <c r="B5520" s="2"/>
    </row>
    <row r="5521" spans="1:2" x14ac:dyDescent="0.15">
      <c r="A5521" s="2"/>
      <c r="B5521" s="2"/>
    </row>
    <row r="5522" spans="1:2" x14ac:dyDescent="0.15">
      <c r="A5522" s="2"/>
      <c r="B5522" s="2"/>
    </row>
    <row r="5523" spans="1:2" x14ac:dyDescent="0.15">
      <c r="A5523" s="2"/>
      <c r="B5523" s="2"/>
    </row>
    <row r="5524" spans="1:2" x14ac:dyDescent="0.15">
      <c r="A5524" s="2"/>
      <c r="B5524" s="2"/>
    </row>
    <row r="5525" spans="1:2" x14ac:dyDescent="0.15">
      <c r="A5525" s="2"/>
      <c r="B5525" s="2"/>
    </row>
    <row r="5526" spans="1:2" x14ac:dyDescent="0.15">
      <c r="A5526" s="2"/>
      <c r="B5526" s="2"/>
    </row>
    <row r="5527" spans="1:2" x14ac:dyDescent="0.15">
      <c r="A5527" s="2"/>
      <c r="B5527" s="2"/>
    </row>
    <row r="5528" spans="1:2" x14ac:dyDescent="0.15">
      <c r="A5528" s="2"/>
      <c r="B5528" s="2"/>
    </row>
    <row r="5529" spans="1:2" x14ac:dyDescent="0.15">
      <c r="A5529" s="2"/>
      <c r="B5529" s="2"/>
    </row>
    <row r="5530" spans="1:2" x14ac:dyDescent="0.15">
      <c r="A5530" s="2"/>
      <c r="B5530" s="2"/>
    </row>
    <row r="5531" spans="1:2" x14ac:dyDescent="0.15">
      <c r="A5531" s="2"/>
      <c r="B5531" s="2"/>
    </row>
    <row r="5532" spans="1:2" x14ac:dyDescent="0.15">
      <c r="A5532" s="2"/>
      <c r="B5532" s="2"/>
    </row>
    <row r="5533" spans="1:2" x14ac:dyDescent="0.15">
      <c r="A5533" s="2"/>
      <c r="B5533" s="2"/>
    </row>
    <row r="5534" spans="1:2" x14ac:dyDescent="0.15">
      <c r="A5534" s="2"/>
      <c r="B5534" s="2"/>
    </row>
    <row r="5535" spans="1:2" x14ac:dyDescent="0.15">
      <c r="A5535" s="2"/>
      <c r="B5535" s="2"/>
    </row>
    <row r="5536" spans="1:2" x14ac:dyDescent="0.15">
      <c r="A5536" s="2"/>
      <c r="B5536" s="2"/>
    </row>
    <row r="5537" spans="1:2" x14ac:dyDescent="0.15">
      <c r="A5537" s="2"/>
      <c r="B5537" s="2"/>
    </row>
    <row r="5538" spans="1:2" x14ac:dyDescent="0.15">
      <c r="A5538" s="2"/>
      <c r="B5538" s="2"/>
    </row>
    <row r="5539" spans="1:2" x14ac:dyDescent="0.15">
      <c r="A5539" s="2"/>
      <c r="B5539" s="2"/>
    </row>
    <row r="5540" spans="1:2" x14ac:dyDescent="0.15">
      <c r="A5540" s="2"/>
      <c r="B5540" s="2"/>
    </row>
    <row r="5541" spans="1:2" x14ac:dyDescent="0.15">
      <c r="A5541" s="2"/>
      <c r="B5541" s="2"/>
    </row>
    <row r="5542" spans="1:2" x14ac:dyDescent="0.15">
      <c r="A5542" s="2"/>
      <c r="B5542" s="2"/>
    </row>
    <row r="5543" spans="1:2" x14ac:dyDescent="0.15">
      <c r="A5543" s="2"/>
      <c r="B5543" s="2"/>
    </row>
    <row r="5544" spans="1:2" x14ac:dyDescent="0.15">
      <c r="A5544" s="2"/>
      <c r="B5544" s="2"/>
    </row>
    <row r="5545" spans="1:2" x14ac:dyDescent="0.15">
      <c r="A5545" s="2"/>
      <c r="B5545" s="2"/>
    </row>
    <row r="5546" spans="1:2" x14ac:dyDescent="0.15">
      <c r="A5546" s="2"/>
      <c r="B5546" s="2"/>
    </row>
    <row r="5547" spans="1:2" x14ac:dyDescent="0.15">
      <c r="A5547" s="2"/>
      <c r="B5547" s="2"/>
    </row>
    <row r="5548" spans="1:2" x14ac:dyDescent="0.15">
      <c r="A5548" s="2"/>
      <c r="B5548" s="2"/>
    </row>
    <row r="5549" spans="1:2" x14ac:dyDescent="0.15">
      <c r="A5549" s="2"/>
      <c r="B5549" s="2"/>
    </row>
    <row r="5550" spans="1:2" x14ac:dyDescent="0.15">
      <c r="A5550" s="2"/>
      <c r="B5550" s="2"/>
    </row>
    <row r="5551" spans="1:2" x14ac:dyDescent="0.15">
      <c r="A5551" s="2"/>
      <c r="B5551" s="2"/>
    </row>
    <row r="5552" spans="1:2" x14ac:dyDescent="0.15">
      <c r="A5552" s="2"/>
      <c r="B5552" s="2"/>
    </row>
    <row r="5553" spans="1:2" x14ac:dyDescent="0.15">
      <c r="A5553" s="2"/>
      <c r="B5553" s="2"/>
    </row>
    <row r="5554" spans="1:2" x14ac:dyDescent="0.15">
      <c r="A5554" s="2"/>
      <c r="B5554" s="2"/>
    </row>
    <row r="5555" spans="1:2" x14ac:dyDescent="0.15">
      <c r="A5555" s="2"/>
      <c r="B5555" s="2"/>
    </row>
    <row r="5556" spans="1:2" x14ac:dyDescent="0.15">
      <c r="A5556" s="2"/>
      <c r="B5556" s="2"/>
    </row>
    <row r="5557" spans="1:2" x14ac:dyDescent="0.15">
      <c r="A5557" s="2"/>
      <c r="B5557" s="2"/>
    </row>
    <row r="5558" spans="1:2" x14ac:dyDescent="0.15">
      <c r="A5558" s="2"/>
      <c r="B5558" s="2"/>
    </row>
    <row r="5559" spans="1:2" x14ac:dyDescent="0.15">
      <c r="A5559" s="2"/>
      <c r="B5559" s="2"/>
    </row>
    <row r="5560" spans="1:2" x14ac:dyDescent="0.15">
      <c r="A5560" s="2"/>
      <c r="B5560" s="2"/>
    </row>
    <row r="5561" spans="1:2" x14ac:dyDescent="0.15">
      <c r="A5561" s="2"/>
      <c r="B5561" s="2"/>
    </row>
    <row r="5562" spans="1:2" x14ac:dyDescent="0.15">
      <c r="A5562" s="2"/>
      <c r="B5562" s="2"/>
    </row>
    <row r="5563" spans="1:2" x14ac:dyDescent="0.15">
      <c r="A5563" s="2"/>
      <c r="B5563" s="2"/>
    </row>
    <row r="5564" spans="1:2" x14ac:dyDescent="0.15">
      <c r="A5564" s="2"/>
      <c r="B5564" s="2"/>
    </row>
    <row r="5565" spans="1:2" x14ac:dyDescent="0.15">
      <c r="A5565" s="2"/>
      <c r="B5565" s="2"/>
    </row>
    <row r="5566" spans="1:2" x14ac:dyDescent="0.15">
      <c r="A5566" s="2"/>
      <c r="B5566" s="2"/>
    </row>
    <row r="5567" spans="1:2" x14ac:dyDescent="0.15">
      <c r="A5567" s="2"/>
      <c r="B5567" s="2"/>
    </row>
    <row r="5568" spans="1:2" x14ac:dyDescent="0.15">
      <c r="A5568" s="2"/>
      <c r="B5568" s="2"/>
    </row>
    <row r="5569" spans="1:2" x14ac:dyDescent="0.15">
      <c r="A5569" s="2"/>
      <c r="B5569" s="2"/>
    </row>
    <row r="5570" spans="1:2" x14ac:dyDescent="0.15">
      <c r="A5570" s="2"/>
      <c r="B5570" s="2"/>
    </row>
    <row r="5571" spans="1:2" x14ac:dyDescent="0.15">
      <c r="A5571" s="2"/>
      <c r="B5571" s="2"/>
    </row>
    <row r="5572" spans="1:2" x14ac:dyDescent="0.15">
      <c r="A5572" s="2"/>
      <c r="B5572" s="2"/>
    </row>
    <row r="5573" spans="1:2" x14ac:dyDescent="0.15">
      <c r="A5573" s="2"/>
      <c r="B5573" s="2"/>
    </row>
    <row r="5574" spans="1:2" x14ac:dyDescent="0.15">
      <c r="A5574" s="2"/>
      <c r="B5574" s="2"/>
    </row>
    <row r="5575" spans="1:2" x14ac:dyDescent="0.15">
      <c r="A5575" s="2"/>
      <c r="B5575" s="2"/>
    </row>
    <row r="5576" spans="1:2" x14ac:dyDescent="0.15">
      <c r="A5576" s="2"/>
      <c r="B5576" s="2"/>
    </row>
    <row r="5577" spans="1:2" x14ac:dyDescent="0.15">
      <c r="A5577" s="2"/>
      <c r="B5577" s="2"/>
    </row>
    <row r="5578" spans="1:2" x14ac:dyDescent="0.15">
      <c r="A5578" s="2"/>
      <c r="B5578" s="2"/>
    </row>
    <row r="5579" spans="1:2" x14ac:dyDescent="0.15">
      <c r="A5579" s="2"/>
      <c r="B5579" s="2"/>
    </row>
    <row r="5580" spans="1:2" x14ac:dyDescent="0.15">
      <c r="A5580" s="2"/>
      <c r="B5580" s="2"/>
    </row>
    <row r="5581" spans="1:2" x14ac:dyDescent="0.15">
      <c r="A5581" s="2"/>
      <c r="B5581" s="2"/>
    </row>
    <row r="5582" spans="1:2" x14ac:dyDescent="0.15">
      <c r="A5582" s="2"/>
      <c r="B5582" s="2"/>
    </row>
    <row r="5583" spans="1:2" x14ac:dyDescent="0.15">
      <c r="A5583" s="2"/>
      <c r="B5583" s="2"/>
    </row>
    <row r="5584" spans="1:2" x14ac:dyDescent="0.15">
      <c r="A5584" s="2"/>
      <c r="B5584" s="2"/>
    </row>
    <row r="5585" spans="1:2" x14ac:dyDescent="0.15">
      <c r="A5585" s="2"/>
      <c r="B5585" s="2"/>
    </row>
    <row r="5586" spans="1:2" x14ac:dyDescent="0.15">
      <c r="A5586" s="2"/>
      <c r="B5586" s="2"/>
    </row>
    <row r="5587" spans="1:2" x14ac:dyDescent="0.15">
      <c r="A5587" s="2"/>
      <c r="B5587" s="2"/>
    </row>
    <row r="5588" spans="1:2" x14ac:dyDescent="0.15">
      <c r="A5588" s="2"/>
      <c r="B5588" s="2"/>
    </row>
    <row r="5589" spans="1:2" x14ac:dyDescent="0.15">
      <c r="A5589" s="2"/>
      <c r="B5589" s="2"/>
    </row>
    <row r="5590" spans="1:2" x14ac:dyDescent="0.15">
      <c r="A5590" s="2"/>
      <c r="B5590" s="2"/>
    </row>
    <row r="5591" spans="1:2" x14ac:dyDescent="0.15">
      <c r="A5591" s="2"/>
      <c r="B5591" s="2"/>
    </row>
    <row r="5592" spans="1:2" x14ac:dyDescent="0.15">
      <c r="A5592" s="2"/>
      <c r="B5592" s="2"/>
    </row>
    <row r="5593" spans="1:2" x14ac:dyDescent="0.15">
      <c r="A5593" s="2"/>
      <c r="B5593" s="2"/>
    </row>
    <row r="5594" spans="1:2" x14ac:dyDescent="0.15">
      <c r="A5594" s="2"/>
      <c r="B5594" s="2"/>
    </row>
    <row r="5595" spans="1:2" x14ac:dyDescent="0.15">
      <c r="A5595" s="2"/>
      <c r="B5595" s="2"/>
    </row>
    <row r="5596" spans="1:2" x14ac:dyDescent="0.15">
      <c r="A5596" s="2"/>
      <c r="B5596" s="2"/>
    </row>
    <row r="5597" spans="1:2" x14ac:dyDescent="0.15">
      <c r="A5597" s="2"/>
      <c r="B5597" s="2"/>
    </row>
    <row r="5598" spans="1:2" x14ac:dyDescent="0.15">
      <c r="A5598" s="2"/>
      <c r="B5598" s="2"/>
    </row>
    <row r="5599" spans="1:2" x14ac:dyDescent="0.15">
      <c r="A5599" s="2"/>
      <c r="B5599" s="2"/>
    </row>
    <row r="5600" spans="1:2" x14ac:dyDescent="0.15">
      <c r="A5600" s="2"/>
      <c r="B5600" s="2"/>
    </row>
    <row r="5601" spans="1:2" x14ac:dyDescent="0.15">
      <c r="A5601" s="2"/>
      <c r="B5601" s="2"/>
    </row>
    <row r="5602" spans="1:2" x14ac:dyDescent="0.15">
      <c r="A5602" s="2"/>
      <c r="B5602" s="2"/>
    </row>
    <row r="5603" spans="1:2" x14ac:dyDescent="0.15">
      <c r="A5603" s="2"/>
      <c r="B5603" s="2"/>
    </row>
    <row r="5604" spans="1:2" x14ac:dyDescent="0.15">
      <c r="A5604" s="2"/>
      <c r="B5604" s="2"/>
    </row>
    <row r="5605" spans="1:2" x14ac:dyDescent="0.15">
      <c r="A5605" s="2"/>
      <c r="B5605" s="2"/>
    </row>
    <row r="5606" spans="1:2" x14ac:dyDescent="0.15">
      <c r="A5606" s="2"/>
      <c r="B5606" s="2"/>
    </row>
    <row r="5607" spans="1:2" x14ac:dyDescent="0.15">
      <c r="A5607" s="2"/>
      <c r="B5607" s="2"/>
    </row>
    <row r="5608" spans="1:2" x14ac:dyDescent="0.15">
      <c r="A5608" s="2"/>
      <c r="B5608" s="2"/>
    </row>
    <row r="5609" spans="1:2" x14ac:dyDescent="0.15">
      <c r="A5609" s="2"/>
      <c r="B5609" s="2"/>
    </row>
    <row r="5610" spans="1:2" x14ac:dyDescent="0.15">
      <c r="A5610" s="2"/>
      <c r="B5610" s="2"/>
    </row>
    <row r="5611" spans="1:2" x14ac:dyDescent="0.15">
      <c r="A5611" s="2"/>
      <c r="B5611" s="2"/>
    </row>
    <row r="5612" spans="1:2" x14ac:dyDescent="0.15">
      <c r="A5612" s="2"/>
      <c r="B5612" s="2"/>
    </row>
    <row r="5613" spans="1:2" x14ac:dyDescent="0.15">
      <c r="A5613" s="2"/>
      <c r="B5613" s="2"/>
    </row>
    <row r="5614" spans="1:2" x14ac:dyDescent="0.15">
      <c r="A5614" s="2"/>
      <c r="B5614" s="2"/>
    </row>
    <row r="5615" spans="1:2" x14ac:dyDescent="0.15">
      <c r="A5615" s="2"/>
      <c r="B5615" s="2"/>
    </row>
    <row r="5616" spans="1:2" x14ac:dyDescent="0.15">
      <c r="A5616" s="2"/>
      <c r="B5616" s="2"/>
    </row>
    <row r="5617" spans="1:2" x14ac:dyDescent="0.15">
      <c r="A5617" s="2"/>
      <c r="B5617" s="2"/>
    </row>
    <row r="5618" spans="1:2" x14ac:dyDescent="0.15">
      <c r="A5618" s="2"/>
      <c r="B5618" s="2"/>
    </row>
    <row r="5619" spans="1:2" x14ac:dyDescent="0.15">
      <c r="A5619" s="2"/>
      <c r="B5619" s="2"/>
    </row>
    <row r="5620" spans="1:2" x14ac:dyDescent="0.15">
      <c r="A5620" s="2"/>
      <c r="B5620" s="2"/>
    </row>
    <row r="5621" spans="1:2" x14ac:dyDescent="0.15">
      <c r="A5621" s="2"/>
      <c r="B5621" s="2"/>
    </row>
    <row r="5622" spans="1:2" x14ac:dyDescent="0.15">
      <c r="A5622" s="2"/>
      <c r="B5622" s="2"/>
    </row>
    <row r="5623" spans="1:2" x14ac:dyDescent="0.15">
      <c r="A5623" s="2"/>
      <c r="B5623" s="2"/>
    </row>
    <row r="5624" spans="1:2" x14ac:dyDescent="0.15">
      <c r="A5624" s="2"/>
      <c r="B5624" s="2"/>
    </row>
    <row r="5625" spans="1:2" x14ac:dyDescent="0.15">
      <c r="A5625" s="2"/>
      <c r="B5625" s="2"/>
    </row>
    <row r="5626" spans="1:2" x14ac:dyDescent="0.15">
      <c r="A5626" s="2"/>
      <c r="B5626" s="2"/>
    </row>
    <row r="5627" spans="1:2" x14ac:dyDescent="0.15">
      <c r="A5627" s="2"/>
      <c r="B5627" s="2"/>
    </row>
    <row r="5628" spans="1:2" x14ac:dyDescent="0.15">
      <c r="A5628" s="2"/>
      <c r="B5628" s="2"/>
    </row>
    <row r="5629" spans="1:2" x14ac:dyDescent="0.15">
      <c r="A5629" s="2"/>
      <c r="B5629" s="2"/>
    </row>
    <row r="5630" spans="1:2" x14ac:dyDescent="0.15">
      <c r="A5630" s="2"/>
      <c r="B5630" s="2"/>
    </row>
    <row r="5631" spans="1:2" x14ac:dyDescent="0.15">
      <c r="A5631" s="2"/>
      <c r="B5631" s="2"/>
    </row>
    <row r="5632" spans="1:2" x14ac:dyDescent="0.15">
      <c r="A5632" s="2"/>
      <c r="B5632" s="2"/>
    </row>
    <row r="5633" spans="1:2" x14ac:dyDescent="0.15">
      <c r="A5633" s="2"/>
      <c r="B5633" s="2"/>
    </row>
    <row r="5634" spans="1:2" x14ac:dyDescent="0.15">
      <c r="A5634" s="2"/>
      <c r="B5634" s="2"/>
    </row>
    <row r="5635" spans="1:2" x14ac:dyDescent="0.15">
      <c r="A5635" s="2"/>
      <c r="B5635" s="2"/>
    </row>
    <row r="5636" spans="1:2" x14ac:dyDescent="0.15">
      <c r="A5636" s="2"/>
      <c r="B5636" s="2"/>
    </row>
    <row r="5637" spans="1:2" x14ac:dyDescent="0.15">
      <c r="A5637" s="2"/>
      <c r="B5637" s="2"/>
    </row>
    <row r="5638" spans="1:2" x14ac:dyDescent="0.15">
      <c r="A5638" s="2"/>
      <c r="B5638" s="2"/>
    </row>
    <row r="5639" spans="1:2" x14ac:dyDescent="0.15">
      <c r="A5639" s="2"/>
      <c r="B5639" s="2"/>
    </row>
    <row r="5640" spans="1:2" x14ac:dyDescent="0.15">
      <c r="A5640" s="2"/>
      <c r="B5640" s="2"/>
    </row>
    <row r="5641" spans="1:2" x14ac:dyDescent="0.15">
      <c r="A5641" s="2"/>
      <c r="B5641" s="2"/>
    </row>
    <row r="5642" spans="1:2" x14ac:dyDescent="0.15">
      <c r="A5642" s="2"/>
      <c r="B5642" s="2"/>
    </row>
    <row r="5643" spans="1:2" x14ac:dyDescent="0.15">
      <c r="A5643" s="2"/>
      <c r="B5643" s="2"/>
    </row>
    <row r="5644" spans="1:2" x14ac:dyDescent="0.15">
      <c r="A5644" s="2"/>
      <c r="B5644" s="2"/>
    </row>
    <row r="5645" spans="1:2" x14ac:dyDescent="0.15">
      <c r="A5645" s="2"/>
      <c r="B5645" s="2"/>
    </row>
    <row r="5646" spans="1:2" x14ac:dyDescent="0.15">
      <c r="A5646" s="2"/>
      <c r="B5646" s="2"/>
    </row>
    <row r="5647" spans="1:2" x14ac:dyDescent="0.15">
      <c r="A5647" s="2"/>
      <c r="B5647" s="2"/>
    </row>
    <row r="5648" spans="1:2" x14ac:dyDescent="0.15">
      <c r="A5648" s="2"/>
      <c r="B5648" s="2"/>
    </row>
    <row r="5649" spans="1:2" x14ac:dyDescent="0.15">
      <c r="A5649" s="2"/>
      <c r="B5649" s="2"/>
    </row>
    <row r="5650" spans="1:2" x14ac:dyDescent="0.15">
      <c r="A5650" s="2"/>
      <c r="B5650" s="2"/>
    </row>
    <row r="5651" spans="1:2" x14ac:dyDescent="0.15">
      <c r="A5651" s="2"/>
      <c r="B5651" s="2"/>
    </row>
    <row r="5652" spans="1:2" x14ac:dyDescent="0.15">
      <c r="A5652" s="2"/>
      <c r="B5652" s="2"/>
    </row>
    <row r="5653" spans="1:2" x14ac:dyDescent="0.15">
      <c r="A5653" s="2"/>
      <c r="B5653" s="2"/>
    </row>
    <row r="5654" spans="1:2" x14ac:dyDescent="0.15">
      <c r="A5654" s="2"/>
      <c r="B5654" s="2"/>
    </row>
    <row r="5655" spans="1:2" x14ac:dyDescent="0.15">
      <c r="A5655" s="2"/>
      <c r="B5655" s="2"/>
    </row>
    <row r="5656" spans="1:2" x14ac:dyDescent="0.15">
      <c r="A5656" s="2"/>
      <c r="B5656" s="2"/>
    </row>
    <row r="5657" spans="1:2" x14ac:dyDescent="0.15">
      <c r="A5657" s="2"/>
      <c r="B5657" s="2"/>
    </row>
    <row r="5658" spans="1:2" x14ac:dyDescent="0.15">
      <c r="A5658" s="2"/>
      <c r="B5658" s="2"/>
    </row>
    <row r="5659" spans="1:2" x14ac:dyDescent="0.15">
      <c r="A5659" s="2"/>
      <c r="B5659" s="2"/>
    </row>
    <row r="5660" spans="1:2" x14ac:dyDescent="0.15">
      <c r="A5660" s="2"/>
      <c r="B5660" s="2"/>
    </row>
    <row r="5661" spans="1:2" x14ac:dyDescent="0.15">
      <c r="A5661" s="2"/>
      <c r="B5661" s="2"/>
    </row>
    <row r="5662" spans="1:2" x14ac:dyDescent="0.15">
      <c r="A5662" s="2"/>
      <c r="B5662" s="2"/>
    </row>
    <row r="5663" spans="1:2" x14ac:dyDescent="0.15">
      <c r="A5663" s="2"/>
      <c r="B5663" s="2"/>
    </row>
    <row r="5664" spans="1:2" x14ac:dyDescent="0.15">
      <c r="A5664" s="2"/>
      <c r="B5664" s="2"/>
    </row>
    <row r="5665" spans="1:2" x14ac:dyDescent="0.15">
      <c r="A5665" s="2"/>
      <c r="B5665" s="2"/>
    </row>
    <row r="5666" spans="1:2" x14ac:dyDescent="0.15">
      <c r="A5666" s="2"/>
      <c r="B5666" s="2"/>
    </row>
    <row r="5667" spans="1:2" x14ac:dyDescent="0.15">
      <c r="A5667" s="2"/>
      <c r="B5667" s="2"/>
    </row>
    <row r="5668" spans="1:2" x14ac:dyDescent="0.15">
      <c r="A5668" s="2"/>
      <c r="B5668" s="2"/>
    </row>
    <row r="5669" spans="1:2" x14ac:dyDescent="0.15">
      <c r="A5669" s="2"/>
      <c r="B5669" s="2"/>
    </row>
    <row r="5670" spans="1:2" x14ac:dyDescent="0.15">
      <c r="A5670" s="2"/>
      <c r="B5670" s="2"/>
    </row>
    <row r="5671" spans="1:2" x14ac:dyDescent="0.15">
      <c r="A5671" s="2"/>
      <c r="B5671" s="2"/>
    </row>
    <row r="5672" spans="1:2" x14ac:dyDescent="0.15">
      <c r="A5672" s="2"/>
      <c r="B5672" s="2"/>
    </row>
    <row r="5673" spans="1:2" x14ac:dyDescent="0.15">
      <c r="A5673" s="2"/>
      <c r="B5673" s="2"/>
    </row>
    <row r="5674" spans="1:2" x14ac:dyDescent="0.15">
      <c r="A5674" s="2"/>
      <c r="B5674" s="2"/>
    </row>
    <row r="5675" spans="1:2" x14ac:dyDescent="0.15">
      <c r="A5675" s="2"/>
      <c r="B5675" s="2"/>
    </row>
    <row r="5676" spans="1:2" x14ac:dyDescent="0.15">
      <c r="A5676" s="2"/>
      <c r="B5676" s="2"/>
    </row>
    <row r="5677" spans="1:2" x14ac:dyDescent="0.15">
      <c r="A5677" s="2"/>
      <c r="B5677" s="2"/>
    </row>
    <row r="5678" spans="1:2" x14ac:dyDescent="0.15">
      <c r="A5678" s="2"/>
      <c r="B5678" s="2"/>
    </row>
    <row r="5679" spans="1:2" x14ac:dyDescent="0.15">
      <c r="A5679" s="2"/>
      <c r="B5679" s="2"/>
    </row>
    <row r="5680" spans="1:2" x14ac:dyDescent="0.15">
      <c r="A5680" s="2"/>
      <c r="B5680" s="2"/>
    </row>
    <row r="5681" spans="1:2" x14ac:dyDescent="0.15">
      <c r="A5681" s="2"/>
      <c r="B5681" s="2"/>
    </row>
    <row r="5682" spans="1:2" x14ac:dyDescent="0.15">
      <c r="A5682" s="2"/>
      <c r="B5682" s="2"/>
    </row>
    <row r="5683" spans="1:2" x14ac:dyDescent="0.15">
      <c r="A5683" s="2"/>
      <c r="B5683" s="2"/>
    </row>
    <row r="5684" spans="1:2" x14ac:dyDescent="0.15">
      <c r="A5684" s="2"/>
      <c r="B5684" s="2"/>
    </row>
    <row r="5685" spans="1:2" x14ac:dyDescent="0.15">
      <c r="A5685" s="2"/>
      <c r="B5685" s="2"/>
    </row>
    <row r="5686" spans="1:2" x14ac:dyDescent="0.15">
      <c r="A5686" s="2"/>
      <c r="B5686" s="2"/>
    </row>
    <row r="5687" spans="1:2" x14ac:dyDescent="0.15">
      <c r="A5687" s="2"/>
      <c r="B5687" s="2"/>
    </row>
    <row r="5688" spans="1:2" x14ac:dyDescent="0.15">
      <c r="A5688" s="2"/>
      <c r="B5688" s="2"/>
    </row>
    <row r="5689" spans="1:2" x14ac:dyDescent="0.15">
      <c r="A5689" s="2"/>
      <c r="B5689" s="2"/>
    </row>
    <row r="5690" spans="1:2" x14ac:dyDescent="0.15">
      <c r="A5690" s="2"/>
      <c r="B5690" s="2"/>
    </row>
    <row r="5691" spans="1:2" x14ac:dyDescent="0.15">
      <c r="A5691" s="2"/>
      <c r="B5691" s="2"/>
    </row>
    <row r="5692" spans="1:2" x14ac:dyDescent="0.15">
      <c r="A5692" s="2"/>
      <c r="B5692" s="2"/>
    </row>
    <row r="5693" spans="1:2" x14ac:dyDescent="0.15">
      <c r="A5693" s="2"/>
      <c r="B5693" s="2"/>
    </row>
    <row r="5694" spans="1:2" x14ac:dyDescent="0.15">
      <c r="A5694" s="2"/>
      <c r="B5694" s="2"/>
    </row>
    <row r="5695" spans="1:2" x14ac:dyDescent="0.15">
      <c r="A5695" s="2"/>
      <c r="B5695" s="2"/>
    </row>
    <row r="5696" spans="1:2" x14ac:dyDescent="0.15">
      <c r="A5696" s="2"/>
      <c r="B5696" s="2"/>
    </row>
    <row r="5697" spans="1:2" x14ac:dyDescent="0.15">
      <c r="A5697" s="2"/>
      <c r="B5697" s="2"/>
    </row>
    <row r="5698" spans="1:2" x14ac:dyDescent="0.15">
      <c r="A5698" s="2"/>
      <c r="B5698" s="2"/>
    </row>
    <row r="5699" spans="1:2" x14ac:dyDescent="0.15">
      <c r="A5699" s="2"/>
      <c r="B5699" s="2"/>
    </row>
    <row r="5700" spans="1:2" x14ac:dyDescent="0.15">
      <c r="A5700" s="2"/>
      <c r="B5700" s="2"/>
    </row>
    <row r="5701" spans="1:2" x14ac:dyDescent="0.15">
      <c r="A5701" s="2"/>
      <c r="B5701" s="2"/>
    </row>
    <row r="5702" spans="1:2" x14ac:dyDescent="0.15">
      <c r="A5702" s="2"/>
      <c r="B5702" s="2"/>
    </row>
    <row r="5703" spans="1:2" x14ac:dyDescent="0.15">
      <c r="A5703" s="2"/>
      <c r="B5703" s="2"/>
    </row>
    <row r="5704" spans="1:2" x14ac:dyDescent="0.15">
      <c r="A5704" s="2"/>
      <c r="B5704" s="2"/>
    </row>
    <row r="5705" spans="1:2" x14ac:dyDescent="0.15">
      <c r="A5705" s="2"/>
      <c r="B5705" s="2"/>
    </row>
    <row r="5706" spans="1:2" x14ac:dyDescent="0.15">
      <c r="A5706" s="2"/>
      <c r="B5706" s="2"/>
    </row>
    <row r="5707" spans="1:2" x14ac:dyDescent="0.15">
      <c r="A5707" s="2"/>
      <c r="B5707" s="2"/>
    </row>
    <row r="5708" spans="1:2" x14ac:dyDescent="0.15">
      <c r="A5708" s="2"/>
      <c r="B5708" s="2"/>
    </row>
    <row r="5709" spans="1:2" x14ac:dyDescent="0.15">
      <c r="A5709" s="2"/>
      <c r="B5709" s="2"/>
    </row>
    <row r="5710" spans="1:2" x14ac:dyDescent="0.15">
      <c r="A5710" s="2"/>
      <c r="B5710" s="2"/>
    </row>
    <row r="5711" spans="1:2" x14ac:dyDescent="0.15">
      <c r="A5711" s="2"/>
      <c r="B5711" s="2"/>
    </row>
    <row r="5712" spans="1:2" x14ac:dyDescent="0.15">
      <c r="A5712" s="2"/>
      <c r="B5712" s="2"/>
    </row>
    <row r="5713" spans="1:2" x14ac:dyDescent="0.15">
      <c r="A5713" s="2"/>
      <c r="B5713" s="2"/>
    </row>
    <row r="5714" spans="1:2" x14ac:dyDescent="0.15">
      <c r="A5714" s="2"/>
      <c r="B5714" s="2"/>
    </row>
    <row r="5715" spans="1:2" x14ac:dyDescent="0.15">
      <c r="A5715" s="2"/>
      <c r="B5715" s="2"/>
    </row>
    <row r="5716" spans="1:2" x14ac:dyDescent="0.15">
      <c r="A5716" s="2"/>
      <c r="B5716" s="2"/>
    </row>
    <row r="5717" spans="1:2" x14ac:dyDescent="0.15">
      <c r="A5717" s="2"/>
      <c r="B5717" s="2"/>
    </row>
    <row r="5718" spans="1:2" x14ac:dyDescent="0.15">
      <c r="A5718" s="2"/>
      <c r="B5718" s="2"/>
    </row>
    <row r="5719" spans="1:2" x14ac:dyDescent="0.15">
      <c r="A5719" s="2"/>
      <c r="B5719" s="2"/>
    </row>
    <row r="5720" spans="1:2" x14ac:dyDescent="0.15">
      <c r="A5720" s="2"/>
      <c r="B5720" s="2"/>
    </row>
    <row r="5721" spans="1:2" x14ac:dyDescent="0.15">
      <c r="A5721" s="2"/>
      <c r="B5721" s="2"/>
    </row>
    <row r="5722" spans="1:2" x14ac:dyDescent="0.15">
      <c r="A5722" s="2"/>
      <c r="B5722" s="2"/>
    </row>
    <row r="5723" spans="1:2" x14ac:dyDescent="0.15">
      <c r="A5723" s="2"/>
      <c r="B5723" s="2"/>
    </row>
    <row r="5724" spans="1:2" x14ac:dyDescent="0.15">
      <c r="A5724" s="2"/>
      <c r="B5724" s="2"/>
    </row>
    <row r="5725" spans="1:2" x14ac:dyDescent="0.15">
      <c r="A5725" s="2"/>
      <c r="B5725" s="2"/>
    </row>
    <row r="5726" spans="1:2" x14ac:dyDescent="0.15">
      <c r="A5726" s="2"/>
      <c r="B5726" s="2"/>
    </row>
    <row r="5727" spans="1:2" x14ac:dyDescent="0.15">
      <c r="A5727" s="2"/>
      <c r="B5727" s="2"/>
    </row>
    <row r="5728" spans="1:2" x14ac:dyDescent="0.15">
      <c r="A5728" s="2"/>
      <c r="B5728" s="2"/>
    </row>
    <row r="5729" spans="1:2" x14ac:dyDescent="0.15">
      <c r="A5729" s="2"/>
      <c r="B5729" s="2"/>
    </row>
    <row r="5730" spans="1:2" x14ac:dyDescent="0.15">
      <c r="A5730" s="2"/>
      <c r="B5730" s="2"/>
    </row>
    <row r="5731" spans="1:2" x14ac:dyDescent="0.15">
      <c r="A5731" s="2"/>
      <c r="B5731" s="2"/>
    </row>
    <row r="5732" spans="1:2" x14ac:dyDescent="0.15">
      <c r="A5732" s="2"/>
      <c r="B5732" s="2"/>
    </row>
    <row r="5733" spans="1:2" x14ac:dyDescent="0.15">
      <c r="A5733" s="2"/>
      <c r="B5733" s="2"/>
    </row>
    <row r="5734" spans="1:2" x14ac:dyDescent="0.15">
      <c r="A5734" s="2"/>
      <c r="B5734" s="2"/>
    </row>
    <row r="5735" spans="1:2" x14ac:dyDescent="0.15">
      <c r="A5735" s="2"/>
      <c r="B5735" s="2"/>
    </row>
    <row r="5736" spans="1:2" x14ac:dyDescent="0.15">
      <c r="A5736" s="2"/>
      <c r="B5736" s="2"/>
    </row>
    <row r="5737" spans="1:2" x14ac:dyDescent="0.15">
      <c r="A5737" s="2"/>
      <c r="B5737" s="2"/>
    </row>
    <row r="5738" spans="1:2" x14ac:dyDescent="0.15">
      <c r="A5738" s="2"/>
      <c r="B5738" s="2"/>
    </row>
    <row r="5739" spans="1:2" x14ac:dyDescent="0.15">
      <c r="A5739" s="2"/>
      <c r="B5739" s="2"/>
    </row>
    <row r="5740" spans="1:2" x14ac:dyDescent="0.15">
      <c r="A5740" s="2"/>
      <c r="B5740" s="2"/>
    </row>
    <row r="5741" spans="1:2" x14ac:dyDescent="0.15">
      <c r="A5741" s="2"/>
      <c r="B5741" s="2"/>
    </row>
    <row r="5742" spans="1:2" x14ac:dyDescent="0.15">
      <c r="A5742" s="2"/>
      <c r="B5742" s="2"/>
    </row>
    <row r="5743" spans="1:2" x14ac:dyDescent="0.15">
      <c r="A5743" s="2"/>
      <c r="B5743" s="2"/>
    </row>
    <row r="5744" spans="1:2" x14ac:dyDescent="0.15">
      <c r="A5744" s="2"/>
      <c r="B5744" s="2"/>
    </row>
    <row r="5745" spans="1:2" x14ac:dyDescent="0.15">
      <c r="A5745" s="2"/>
      <c r="B5745" s="2"/>
    </row>
    <row r="5746" spans="1:2" x14ac:dyDescent="0.15">
      <c r="A5746" s="2"/>
      <c r="B5746" s="2"/>
    </row>
    <row r="5747" spans="1:2" x14ac:dyDescent="0.15">
      <c r="A5747" s="2"/>
      <c r="B5747" s="2"/>
    </row>
    <row r="5748" spans="1:2" x14ac:dyDescent="0.15">
      <c r="A5748" s="2"/>
      <c r="B5748" s="2"/>
    </row>
    <row r="5749" spans="1:2" x14ac:dyDescent="0.15">
      <c r="A5749" s="2"/>
      <c r="B5749" s="2"/>
    </row>
    <row r="5750" spans="1:2" x14ac:dyDescent="0.15">
      <c r="A5750" s="2"/>
      <c r="B5750" s="2"/>
    </row>
    <row r="5751" spans="1:2" x14ac:dyDescent="0.15">
      <c r="A5751" s="2"/>
      <c r="B5751" s="2"/>
    </row>
    <row r="5752" spans="1:2" x14ac:dyDescent="0.15">
      <c r="A5752" s="2"/>
      <c r="B5752" s="2"/>
    </row>
    <row r="5753" spans="1:2" x14ac:dyDescent="0.15">
      <c r="A5753" s="2"/>
      <c r="B5753" s="2"/>
    </row>
    <row r="5754" spans="1:2" x14ac:dyDescent="0.15">
      <c r="A5754" s="2"/>
      <c r="B5754" s="2"/>
    </row>
    <row r="5755" spans="1:2" x14ac:dyDescent="0.15">
      <c r="A5755" s="2"/>
      <c r="B5755" s="2"/>
    </row>
    <row r="5756" spans="1:2" x14ac:dyDescent="0.15">
      <c r="A5756" s="2"/>
      <c r="B5756" s="2"/>
    </row>
    <row r="5757" spans="1:2" x14ac:dyDescent="0.15">
      <c r="A5757" s="2"/>
      <c r="B5757" s="2"/>
    </row>
    <row r="5758" spans="1:2" x14ac:dyDescent="0.15">
      <c r="A5758" s="2"/>
      <c r="B5758" s="2"/>
    </row>
    <row r="5759" spans="1:2" x14ac:dyDescent="0.15">
      <c r="A5759" s="2"/>
      <c r="B5759" s="2"/>
    </row>
    <row r="5760" spans="1:2" x14ac:dyDescent="0.15">
      <c r="A5760" s="2"/>
      <c r="B5760" s="2"/>
    </row>
    <row r="5761" spans="1:2" x14ac:dyDescent="0.15">
      <c r="A5761" s="2"/>
      <c r="B5761" s="2"/>
    </row>
    <row r="5762" spans="1:2" x14ac:dyDescent="0.15">
      <c r="A5762" s="2"/>
      <c r="B5762" s="2"/>
    </row>
    <row r="5763" spans="1:2" x14ac:dyDescent="0.15">
      <c r="A5763" s="2"/>
      <c r="B5763" s="2"/>
    </row>
    <row r="5764" spans="1:2" x14ac:dyDescent="0.15">
      <c r="A5764" s="2"/>
      <c r="B5764" s="2"/>
    </row>
    <row r="5765" spans="1:2" x14ac:dyDescent="0.15">
      <c r="A5765" s="2"/>
      <c r="B5765" s="2"/>
    </row>
    <row r="5766" spans="1:2" x14ac:dyDescent="0.15">
      <c r="A5766" s="2"/>
      <c r="B5766" s="2"/>
    </row>
    <row r="5767" spans="1:2" x14ac:dyDescent="0.15">
      <c r="A5767" s="2"/>
      <c r="B5767" s="2"/>
    </row>
    <row r="5768" spans="1:2" x14ac:dyDescent="0.15">
      <c r="A5768" s="2"/>
      <c r="B5768" s="2"/>
    </row>
    <row r="5769" spans="1:2" x14ac:dyDescent="0.15">
      <c r="A5769" s="2"/>
      <c r="B5769" s="2"/>
    </row>
    <row r="5770" spans="1:2" x14ac:dyDescent="0.15">
      <c r="A5770" s="2"/>
      <c r="B5770" s="2"/>
    </row>
    <row r="5771" spans="1:2" x14ac:dyDescent="0.15">
      <c r="A5771" s="2"/>
      <c r="B5771" s="2"/>
    </row>
    <row r="5772" spans="1:2" x14ac:dyDescent="0.15">
      <c r="A5772" s="2"/>
      <c r="B5772" s="2"/>
    </row>
    <row r="5773" spans="1:2" x14ac:dyDescent="0.15">
      <c r="A5773" s="2"/>
      <c r="B5773" s="2"/>
    </row>
    <row r="5774" spans="1:2" x14ac:dyDescent="0.15">
      <c r="A5774" s="2"/>
      <c r="B5774" s="2"/>
    </row>
    <row r="5775" spans="1:2" x14ac:dyDescent="0.15">
      <c r="A5775" s="2"/>
      <c r="B5775" s="2"/>
    </row>
    <row r="5776" spans="1:2" x14ac:dyDescent="0.15">
      <c r="A5776" s="2"/>
      <c r="B5776" s="2"/>
    </row>
    <row r="5777" spans="1:2" x14ac:dyDescent="0.15">
      <c r="A5777" s="2"/>
      <c r="B5777" s="2"/>
    </row>
    <row r="5778" spans="1:2" x14ac:dyDescent="0.15">
      <c r="A5778" s="2"/>
      <c r="B5778" s="2"/>
    </row>
    <row r="5779" spans="1:2" x14ac:dyDescent="0.15">
      <c r="A5779" s="2"/>
      <c r="B5779" s="2"/>
    </row>
    <row r="5780" spans="1:2" x14ac:dyDescent="0.15">
      <c r="A5780" s="2"/>
      <c r="B5780" s="2"/>
    </row>
    <row r="5781" spans="1:2" x14ac:dyDescent="0.15">
      <c r="A5781" s="2"/>
      <c r="B5781" s="2"/>
    </row>
    <row r="5782" spans="1:2" x14ac:dyDescent="0.15">
      <c r="A5782" s="2"/>
      <c r="B5782" s="2"/>
    </row>
    <row r="5783" spans="1:2" x14ac:dyDescent="0.15">
      <c r="A5783" s="2"/>
      <c r="B5783" s="2"/>
    </row>
    <row r="5784" spans="1:2" x14ac:dyDescent="0.15">
      <c r="A5784" s="2"/>
      <c r="B5784" s="2"/>
    </row>
    <row r="5785" spans="1:2" x14ac:dyDescent="0.15">
      <c r="A5785" s="2"/>
      <c r="B5785" s="2"/>
    </row>
    <row r="5786" spans="1:2" x14ac:dyDescent="0.15">
      <c r="A5786" s="2"/>
      <c r="B5786" s="2"/>
    </row>
    <row r="5787" spans="1:2" x14ac:dyDescent="0.15">
      <c r="A5787" s="2"/>
      <c r="B5787" s="2"/>
    </row>
    <row r="5788" spans="1:2" x14ac:dyDescent="0.15">
      <c r="A5788" s="2"/>
      <c r="B5788" s="2"/>
    </row>
    <row r="5789" spans="1:2" x14ac:dyDescent="0.15">
      <c r="A5789" s="2"/>
      <c r="B5789" s="2"/>
    </row>
    <row r="5790" spans="1:2" x14ac:dyDescent="0.15">
      <c r="A5790" s="2"/>
      <c r="B5790" s="2"/>
    </row>
    <row r="5791" spans="1:2" x14ac:dyDescent="0.15">
      <c r="A5791" s="2"/>
      <c r="B5791" s="2"/>
    </row>
    <row r="5792" spans="1:2" x14ac:dyDescent="0.15">
      <c r="A5792" s="2"/>
      <c r="B5792" s="2"/>
    </row>
    <row r="5793" spans="1:2" x14ac:dyDescent="0.15">
      <c r="A5793" s="2"/>
      <c r="B5793" s="2"/>
    </row>
    <row r="5794" spans="1:2" x14ac:dyDescent="0.15">
      <c r="A5794" s="2"/>
      <c r="B5794" s="2"/>
    </row>
    <row r="5795" spans="1:2" x14ac:dyDescent="0.15">
      <c r="A5795" s="2"/>
      <c r="B5795" s="2"/>
    </row>
    <row r="5796" spans="1:2" x14ac:dyDescent="0.15">
      <c r="A5796" s="2"/>
      <c r="B5796" s="2"/>
    </row>
    <row r="5797" spans="1:2" x14ac:dyDescent="0.15">
      <c r="A5797" s="2"/>
      <c r="B5797" s="2"/>
    </row>
    <row r="5798" spans="1:2" x14ac:dyDescent="0.15">
      <c r="A5798" s="2"/>
      <c r="B5798" s="2"/>
    </row>
    <row r="5799" spans="1:2" x14ac:dyDescent="0.15">
      <c r="A5799" s="2"/>
      <c r="B5799" s="2"/>
    </row>
    <row r="5800" spans="1:2" x14ac:dyDescent="0.15">
      <c r="A5800" s="2"/>
      <c r="B5800" s="2"/>
    </row>
    <row r="5801" spans="1:2" x14ac:dyDescent="0.15">
      <c r="A5801" s="2"/>
      <c r="B5801" s="2"/>
    </row>
    <row r="5802" spans="1:2" x14ac:dyDescent="0.15">
      <c r="A5802" s="2"/>
      <c r="B5802" s="2"/>
    </row>
    <row r="5803" spans="1:2" x14ac:dyDescent="0.15">
      <c r="A5803" s="2"/>
      <c r="B5803" s="2"/>
    </row>
    <row r="5804" spans="1:2" x14ac:dyDescent="0.15">
      <c r="A5804" s="2"/>
      <c r="B5804" s="2"/>
    </row>
    <row r="5805" spans="1:2" x14ac:dyDescent="0.15">
      <c r="A5805" s="2"/>
      <c r="B5805" s="2"/>
    </row>
    <row r="5806" spans="1:2" x14ac:dyDescent="0.15">
      <c r="A5806" s="2"/>
      <c r="B5806" s="2"/>
    </row>
    <row r="5807" spans="1:2" x14ac:dyDescent="0.15">
      <c r="A5807" s="2"/>
      <c r="B5807" s="2"/>
    </row>
    <row r="5808" spans="1:2" x14ac:dyDescent="0.15">
      <c r="A5808" s="2"/>
      <c r="B5808" s="2"/>
    </row>
    <row r="5809" spans="1:2" x14ac:dyDescent="0.15">
      <c r="A5809" s="2"/>
      <c r="B5809" s="2"/>
    </row>
    <row r="5810" spans="1:2" x14ac:dyDescent="0.15">
      <c r="A5810" s="2"/>
      <c r="B5810" s="2"/>
    </row>
    <row r="5811" spans="1:2" x14ac:dyDescent="0.15">
      <c r="A5811" s="2"/>
      <c r="B5811" s="2"/>
    </row>
    <row r="5812" spans="1:2" x14ac:dyDescent="0.15">
      <c r="A5812" s="2"/>
      <c r="B5812" s="2"/>
    </row>
    <row r="5813" spans="1:2" x14ac:dyDescent="0.15">
      <c r="A5813" s="2"/>
      <c r="B5813" s="2"/>
    </row>
    <row r="5814" spans="1:2" x14ac:dyDescent="0.15">
      <c r="A5814" s="2"/>
      <c r="B5814" s="2"/>
    </row>
    <row r="5815" spans="1:2" x14ac:dyDescent="0.15">
      <c r="A5815" s="2"/>
      <c r="B5815" s="2"/>
    </row>
    <row r="5816" spans="1:2" x14ac:dyDescent="0.15">
      <c r="A5816" s="2"/>
      <c r="B5816" s="2"/>
    </row>
    <row r="5817" spans="1:2" x14ac:dyDescent="0.15">
      <c r="A5817" s="2"/>
      <c r="B5817" s="2"/>
    </row>
    <row r="5818" spans="1:2" x14ac:dyDescent="0.15">
      <c r="A5818" s="2"/>
      <c r="B5818" s="2"/>
    </row>
    <row r="5819" spans="1:2" x14ac:dyDescent="0.15">
      <c r="A5819" s="2"/>
      <c r="B5819" s="2"/>
    </row>
    <row r="5820" spans="1:2" x14ac:dyDescent="0.15">
      <c r="A5820" s="2"/>
      <c r="B5820" s="2"/>
    </row>
    <row r="5821" spans="1:2" x14ac:dyDescent="0.15">
      <c r="A5821" s="2"/>
      <c r="B5821" s="2"/>
    </row>
    <row r="5822" spans="1:2" x14ac:dyDescent="0.15">
      <c r="A5822" s="2"/>
      <c r="B5822" s="2"/>
    </row>
    <row r="5823" spans="1:2" x14ac:dyDescent="0.15">
      <c r="A5823" s="2"/>
      <c r="B5823" s="2"/>
    </row>
    <row r="5824" spans="1:2" x14ac:dyDescent="0.15">
      <c r="A5824" s="2"/>
      <c r="B5824" s="2"/>
    </row>
    <row r="5825" spans="1:2" x14ac:dyDescent="0.15">
      <c r="A5825" s="2"/>
      <c r="B5825" s="2"/>
    </row>
    <row r="5826" spans="1:2" x14ac:dyDescent="0.15">
      <c r="A5826" s="2"/>
      <c r="B5826" s="2"/>
    </row>
    <row r="5827" spans="1:2" x14ac:dyDescent="0.15">
      <c r="A5827" s="2"/>
      <c r="B5827" s="2"/>
    </row>
    <row r="5828" spans="1:2" x14ac:dyDescent="0.15">
      <c r="A5828" s="2"/>
      <c r="B5828" s="2"/>
    </row>
    <row r="5829" spans="1:2" x14ac:dyDescent="0.15">
      <c r="A5829" s="2"/>
      <c r="B5829" s="2"/>
    </row>
    <row r="5830" spans="1:2" x14ac:dyDescent="0.15">
      <c r="A5830" s="2"/>
      <c r="B5830" s="2"/>
    </row>
    <row r="5831" spans="1:2" x14ac:dyDescent="0.15">
      <c r="A5831" s="2"/>
      <c r="B5831" s="2"/>
    </row>
    <row r="5832" spans="1:2" x14ac:dyDescent="0.15">
      <c r="A5832" s="2"/>
      <c r="B5832" s="2"/>
    </row>
    <row r="5833" spans="1:2" x14ac:dyDescent="0.15">
      <c r="A5833" s="2"/>
      <c r="B5833" s="2"/>
    </row>
    <row r="5834" spans="1:2" x14ac:dyDescent="0.15">
      <c r="A5834" s="2"/>
      <c r="B5834" s="2"/>
    </row>
    <row r="5835" spans="1:2" x14ac:dyDescent="0.15">
      <c r="A5835" s="2"/>
      <c r="B5835" s="2"/>
    </row>
    <row r="5836" spans="1:2" x14ac:dyDescent="0.15">
      <c r="A5836" s="2"/>
      <c r="B5836" s="2"/>
    </row>
    <row r="5837" spans="1:2" x14ac:dyDescent="0.15">
      <c r="A5837" s="2"/>
      <c r="B5837" s="2"/>
    </row>
    <row r="5838" spans="1:2" x14ac:dyDescent="0.15">
      <c r="A5838" s="2"/>
      <c r="B5838" s="2"/>
    </row>
    <row r="5839" spans="1:2" x14ac:dyDescent="0.15">
      <c r="A5839" s="2"/>
      <c r="B5839" s="2"/>
    </row>
    <row r="5840" spans="1:2" x14ac:dyDescent="0.15">
      <c r="A5840" s="2"/>
      <c r="B5840" s="2"/>
    </row>
    <row r="5841" spans="1:2" x14ac:dyDescent="0.15">
      <c r="A5841" s="2"/>
      <c r="B5841" s="2"/>
    </row>
    <row r="5842" spans="1:2" x14ac:dyDescent="0.15">
      <c r="A5842" s="2"/>
      <c r="B5842" s="2"/>
    </row>
    <row r="5843" spans="1:2" x14ac:dyDescent="0.15">
      <c r="A5843" s="2"/>
      <c r="B5843" s="2"/>
    </row>
    <row r="5844" spans="1:2" x14ac:dyDescent="0.15">
      <c r="A5844" s="2"/>
      <c r="B5844" s="2"/>
    </row>
    <row r="5845" spans="1:2" x14ac:dyDescent="0.15">
      <c r="A5845" s="2"/>
      <c r="B5845" s="2"/>
    </row>
    <row r="5846" spans="1:2" x14ac:dyDescent="0.15">
      <c r="A5846" s="2"/>
      <c r="B5846" s="2"/>
    </row>
    <row r="5847" spans="1:2" x14ac:dyDescent="0.15">
      <c r="A5847" s="2"/>
      <c r="B5847" s="2"/>
    </row>
    <row r="5848" spans="1:2" x14ac:dyDescent="0.15">
      <c r="A5848" s="2"/>
      <c r="B5848" s="2"/>
    </row>
    <row r="5849" spans="1:2" x14ac:dyDescent="0.15">
      <c r="A5849" s="2"/>
      <c r="B5849" s="2"/>
    </row>
    <row r="5850" spans="1:2" x14ac:dyDescent="0.15">
      <c r="A5850" s="2"/>
      <c r="B5850" s="2"/>
    </row>
    <row r="5851" spans="1:2" x14ac:dyDescent="0.15">
      <c r="A5851" s="2"/>
      <c r="B5851" s="2"/>
    </row>
    <row r="5852" spans="1:2" x14ac:dyDescent="0.15">
      <c r="A5852" s="2"/>
      <c r="B5852" s="2"/>
    </row>
    <row r="5853" spans="1:2" x14ac:dyDescent="0.15">
      <c r="A5853" s="2"/>
      <c r="B5853" s="2"/>
    </row>
    <row r="5854" spans="1:2" x14ac:dyDescent="0.15">
      <c r="A5854" s="2"/>
      <c r="B5854" s="2"/>
    </row>
    <row r="5855" spans="1:2" x14ac:dyDescent="0.15">
      <c r="A5855" s="2"/>
      <c r="B5855" s="2"/>
    </row>
    <row r="5856" spans="1:2" x14ac:dyDescent="0.15">
      <c r="A5856" s="2"/>
      <c r="B5856" s="2"/>
    </row>
    <row r="5857" spans="1:2" x14ac:dyDescent="0.15">
      <c r="A5857" s="2"/>
      <c r="B5857" s="2"/>
    </row>
    <row r="5858" spans="1:2" x14ac:dyDescent="0.15">
      <c r="A5858" s="2"/>
      <c r="B5858" s="2"/>
    </row>
    <row r="5859" spans="1:2" x14ac:dyDescent="0.15">
      <c r="A5859" s="2"/>
      <c r="B5859" s="2"/>
    </row>
    <row r="5860" spans="1:2" x14ac:dyDescent="0.15">
      <c r="A5860" s="2"/>
      <c r="B5860" s="2"/>
    </row>
    <row r="5861" spans="1:2" x14ac:dyDescent="0.15">
      <c r="A5861" s="2"/>
      <c r="B5861" s="2"/>
    </row>
    <row r="5862" spans="1:2" x14ac:dyDescent="0.15">
      <c r="A5862" s="2"/>
      <c r="B5862" s="2"/>
    </row>
    <row r="5863" spans="1:2" x14ac:dyDescent="0.15">
      <c r="A5863" s="2"/>
      <c r="B5863" s="2"/>
    </row>
    <row r="5864" spans="1:2" x14ac:dyDescent="0.15">
      <c r="A5864" s="2"/>
      <c r="B5864" s="2"/>
    </row>
    <row r="5865" spans="1:2" x14ac:dyDescent="0.15">
      <c r="A5865" s="2"/>
      <c r="B5865" s="2"/>
    </row>
    <row r="5866" spans="1:2" x14ac:dyDescent="0.15">
      <c r="A5866" s="2"/>
      <c r="B5866" s="2"/>
    </row>
    <row r="5867" spans="1:2" x14ac:dyDescent="0.15">
      <c r="A5867" s="2"/>
      <c r="B5867" s="2"/>
    </row>
    <row r="5868" spans="1:2" x14ac:dyDescent="0.15">
      <c r="A5868" s="2"/>
      <c r="B5868" s="2"/>
    </row>
    <row r="5869" spans="1:2" x14ac:dyDescent="0.15">
      <c r="A5869" s="2"/>
      <c r="B5869" s="2"/>
    </row>
    <row r="5870" spans="1:2" x14ac:dyDescent="0.15">
      <c r="A5870" s="2"/>
      <c r="B5870" s="2"/>
    </row>
    <row r="5871" spans="1:2" x14ac:dyDescent="0.15">
      <c r="A5871" s="2"/>
      <c r="B5871" s="2"/>
    </row>
    <row r="5872" spans="1:2" x14ac:dyDescent="0.15">
      <c r="A5872" s="2"/>
      <c r="B5872" s="2"/>
    </row>
    <row r="5873" spans="1:2" x14ac:dyDescent="0.15">
      <c r="A5873" s="2"/>
      <c r="B5873" s="2"/>
    </row>
    <row r="5874" spans="1:2" x14ac:dyDescent="0.15">
      <c r="A5874" s="2"/>
      <c r="B5874" s="2"/>
    </row>
    <row r="5875" spans="1:2" x14ac:dyDescent="0.15">
      <c r="A5875" s="2"/>
      <c r="B5875" s="2"/>
    </row>
    <row r="5876" spans="1:2" x14ac:dyDescent="0.15">
      <c r="A5876" s="2"/>
      <c r="B5876" s="2"/>
    </row>
    <row r="5877" spans="1:2" x14ac:dyDescent="0.15">
      <c r="A5877" s="2"/>
      <c r="B5877" s="2"/>
    </row>
    <row r="5878" spans="1:2" x14ac:dyDescent="0.15">
      <c r="A5878" s="2"/>
      <c r="B5878" s="2"/>
    </row>
    <row r="5879" spans="1:2" x14ac:dyDescent="0.15">
      <c r="A5879" s="2"/>
      <c r="B5879" s="2"/>
    </row>
    <row r="5880" spans="1:2" x14ac:dyDescent="0.15">
      <c r="A5880" s="2"/>
      <c r="B5880" s="2"/>
    </row>
    <row r="5881" spans="1:2" x14ac:dyDescent="0.15">
      <c r="A5881" s="2"/>
      <c r="B5881" s="2"/>
    </row>
    <row r="5882" spans="1:2" x14ac:dyDescent="0.15">
      <c r="A5882" s="2"/>
      <c r="B5882" s="2"/>
    </row>
    <row r="5883" spans="1:2" x14ac:dyDescent="0.15">
      <c r="A5883" s="2"/>
      <c r="B5883" s="2"/>
    </row>
    <row r="5884" spans="1:2" x14ac:dyDescent="0.15">
      <c r="A5884" s="2"/>
      <c r="B5884" s="2"/>
    </row>
    <row r="5885" spans="1:2" x14ac:dyDescent="0.15">
      <c r="A5885" s="2"/>
      <c r="B5885" s="2"/>
    </row>
    <row r="5886" spans="1:2" x14ac:dyDescent="0.15">
      <c r="A5886" s="2"/>
      <c r="B5886" s="2"/>
    </row>
    <row r="5887" spans="1:2" x14ac:dyDescent="0.15">
      <c r="A5887" s="2"/>
      <c r="B5887" s="2"/>
    </row>
    <row r="5888" spans="1:2" x14ac:dyDescent="0.15">
      <c r="A5888" s="2"/>
      <c r="B5888" s="2"/>
    </row>
    <row r="5889" spans="1:2" x14ac:dyDescent="0.15">
      <c r="A5889" s="2"/>
      <c r="B5889" s="2"/>
    </row>
    <row r="5890" spans="1:2" x14ac:dyDescent="0.15">
      <c r="A5890" s="2"/>
      <c r="B5890" s="2"/>
    </row>
    <row r="5891" spans="1:2" x14ac:dyDescent="0.15">
      <c r="A5891" s="2"/>
      <c r="B5891" s="2"/>
    </row>
    <row r="5892" spans="1:2" x14ac:dyDescent="0.15">
      <c r="A5892" s="2"/>
      <c r="B5892" s="2"/>
    </row>
    <row r="5893" spans="1:2" x14ac:dyDescent="0.15">
      <c r="A5893" s="2"/>
      <c r="B5893" s="2"/>
    </row>
    <row r="5894" spans="1:2" x14ac:dyDescent="0.15">
      <c r="A5894" s="2"/>
      <c r="B5894" s="2"/>
    </row>
    <row r="5895" spans="1:2" x14ac:dyDescent="0.15">
      <c r="A5895" s="2"/>
      <c r="B5895" s="2"/>
    </row>
    <row r="5896" spans="1:2" x14ac:dyDescent="0.15">
      <c r="A5896" s="2"/>
      <c r="B5896" s="2"/>
    </row>
    <row r="5897" spans="1:2" x14ac:dyDescent="0.15">
      <c r="A5897" s="2"/>
      <c r="B5897" s="2"/>
    </row>
    <row r="5898" spans="1:2" x14ac:dyDescent="0.15">
      <c r="A5898" s="2"/>
      <c r="B5898" s="2"/>
    </row>
    <row r="5899" spans="1:2" x14ac:dyDescent="0.15">
      <c r="A5899" s="2"/>
      <c r="B5899" s="2"/>
    </row>
    <row r="5900" spans="1:2" x14ac:dyDescent="0.15">
      <c r="A5900" s="2"/>
      <c r="B5900" s="2"/>
    </row>
    <row r="5901" spans="1:2" x14ac:dyDescent="0.15">
      <c r="A5901" s="2"/>
      <c r="B5901" s="2"/>
    </row>
    <row r="5902" spans="1:2" x14ac:dyDescent="0.15">
      <c r="A5902" s="2"/>
      <c r="B5902" s="2"/>
    </row>
    <row r="5903" spans="1:2" x14ac:dyDescent="0.15">
      <c r="A5903" s="2"/>
      <c r="B5903" s="2"/>
    </row>
    <row r="5904" spans="1:2" x14ac:dyDescent="0.15">
      <c r="A5904" s="2"/>
      <c r="B5904" s="2"/>
    </row>
    <row r="5905" spans="1:2" x14ac:dyDescent="0.15">
      <c r="A5905" s="2"/>
      <c r="B5905" s="2"/>
    </row>
    <row r="5906" spans="1:2" x14ac:dyDescent="0.15">
      <c r="A5906" s="2"/>
      <c r="B5906" s="2"/>
    </row>
    <row r="5907" spans="1:2" x14ac:dyDescent="0.15">
      <c r="A5907" s="2"/>
      <c r="B5907" s="2"/>
    </row>
    <row r="5908" spans="1:2" x14ac:dyDescent="0.15">
      <c r="A5908" s="2"/>
      <c r="B5908" s="2"/>
    </row>
    <row r="5909" spans="1:2" x14ac:dyDescent="0.15">
      <c r="A5909" s="2"/>
      <c r="B5909" s="2"/>
    </row>
    <row r="5910" spans="1:2" x14ac:dyDescent="0.15">
      <c r="A5910" s="2"/>
      <c r="B5910" s="2"/>
    </row>
    <row r="5911" spans="1:2" x14ac:dyDescent="0.15">
      <c r="A5911" s="2"/>
      <c r="B5911" s="2"/>
    </row>
    <row r="5912" spans="1:2" x14ac:dyDescent="0.15">
      <c r="A5912" s="2"/>
      <c r="B5912" s="2"/>
    </row>
    <row r="5913" spans="1:2" x14ac:dyDescent="0.15">
      <c r="A5913" s="2"/>
      <c r="B5913" s="2"/>
    </row>
    <row r="5914" spans="1:2" x14ac:dyDescent="0.15">
      <c r="A5914" s="2"/>
      <c r="B5914" s="2"/>
    </row>
    <row r="5915" spans="1:2" x14ac:dyDescent="0.15">
      <c r="A5915" s="2"/>
      <c r="B5915" s="2"/>
    </row>
    <row r="5916" spans="1:2" x14ac:dyDescent="0.15">
      <c r="A5916" s="2"/>
      <c r="B5916" s="2"/>
    </row>
    <row r="5917" spans="1:2" x14ac:dyDescent="0.15">
      <c r="A5917" s="2"/>
      <c r="B5917" s="2"/>
    </row>
    <row r="5918" spans="1:2" x14ac:dyDescent="0.15">
      <c r="A5918" s="2"/>
      <c r="B5918" s="2"/>
    </row>
    <row r="5919" spans="1:2" x14ac:dyDescent="0.15">
      <c r="A5919" s="2"/>
      <c r="B5919" s="2"/>
    </row>
    <row r="5920" spans="1:2" x14ac:dyDescent="0.15">
      <c r="A5920" s="2"/>
      <c r="B5920" s="2"/>
    </row>
    <row r="5921" spans="1:2" x14ac:dyDescent="0.15">
      <c r="A5921" s="2"/>
      <c r="B5921" s="2"/>
    </row>
    <row r="5922" spans="1:2" x14ac:dyDescent="0.15">
      <c r="A5922" s="2"/>
      <c r="B5922" s="2"/>
    </row>
    <row r="5923" spans="1:2" x14ac:dyDescent="0.15">
      <c r="A5923" s="2"/>
      <c r="B5923" s="2"/>
    </row>
    <row r="5924" spans="1:2" x14ac:dyDescent="0.15">
      <c r="A5924" s="2"/>
      <c r="B5924" s="2"/>
    </row>
    <row r="5925" spans="1:2" x14ac:dyDescent="0.15">
      <c r="A5925" s="2"/>
      <c r="B5925" s="2"/>
    </row>
    <row r="5926" spans="1:2" x14ac:dyDescent="0.15">
      <c r="A5926" s="2"/>
      <c r="B5926" s="2"/>
    </row>
    <row r="5927" spans="1:2" x14ac:dyDescent="0.15">
      <c r="A5927" s="2"/>
      <c r="B5927" s="2"/>
    </row>
    <row r="5928" spans="1:2" x14ac:dyDescent="0.15">
      <c r="A5928" s="2"/>
      <c r="B5928" s="2"/>
    </row>
    <row r="5929" spans="1:2" x14ac:dyDescent="0.15">
      <c r="A5929" s="2"/>
      <c r="B5929" s="2"/>
    </row>
    <row r="5930" spans="1:2" x14ac:dyDescent="0.15">
      <c r="A5930" s="2"/>
      <c r="B5930" s="2"/>
    </row>
    <row r="5931" spans="1:2" x14ac:dyDescent="0.15">
      <c r="A5931" s="2"/>
      <c r="B5931" s="2"/>
    </row>
    <row r="5932" spans="1:2" x14ac:dyDescent="0.15">
      <c r="A5932" s="2"/>
      <c r="B5932" s="2"/>
    </row>
    <row r="5933" spans="1:2" x14ac:dyDescent="0.15">
      <c r="A5933" s="2"/>
      <c r="B5933" s="2"/>
    </row>
    <row r="5934" spans="1:2" x14ac:dyDescent="0.15">
      <c r="A5934" s="2"/>
      <c r="B5934" s="2"/>
    </row>
    <row r="5935" spans="1:2" x14ac:dyDescent="0.15">
      <c r="A5935" s="2"/>
      <c r="B5935" s="2"/>
    </row>
    <row r="5936" spans="1:2" x14ac:dyDescent="0.15">
      <c r="A5936" s="2"/>
      <c r="B5936" s="2"/>
    </row>
    <row r="5937" spans="1:2" x14ac:dyDescent="0.15">
      <c r="A5937" s="2"/>
      <c r="B5937" s="2"/>
    </row>
    <row r="5938" spans="1:2" x14ac:dyDescent="0.15">
      <c r="A5938" s="2"/>
      <c r="B5938" s="2"/>
    </row>
    <row r="5939" spans="1:2" x14ac:dyDescent="0.15">
      <c r="A5939" s="2"/>
      <c r="B5939" s="2"/>
    </row>
    <row r="5940" spans="1:2" x14ac:dyDescent="0.15">
      <c r="A5940" s="2"/>
      <c r="B5940" s="2"/>
    </row>
    <row r="5941" spans="1:2" x14ac:dyDescent="0.15">
      <c r="A5941" s="2"/>
      <c r="B5941" s="2"/>
    </row>
    <row r="5942" spans="1:2" x14ac:dyDescent="0.15">
      <c r="A5942" s="2"/>
      <c r="B5942" s="2"/>
    </row>
    <row r="5943" spans="1:2" x14ac:dyDescent="0.15">
      <c r="A5943" s="2"/>
      <c r="B5943" s="2"/>
    </row>
    <row r="5944" spans="1:2" x14ac:dyDescent="0.15">
      <c r="A5944" s="2"/>
      <c r="B5944" s="2"/>
    </row>
    <row r="5945" spans="1:2" x14ac:dyDescent="0.15">
      <c r="A5945" s="2"/>
      <c r="B5945" s="2"/>
    </row>
    <row r="5946" spans="1:2" x14ac:dyDescent="0.15">
      <c r="A5946" s="2"/>
      <c r="B5946" s="2"/>
    </row>
    <row r="5947" spans="1:2" x14ac:dyDescent="0.15">
      <c r="A5947" s="2"/>
      <c r="B5947" s="2"/>
    </row>
    <row r="5948" spans="1:2" x14ac:dyDescent="0.15">
      <c r="A5948" s="2"/>
      <c r="B5948" s="2"/>
    </row>
    <row r="5949" spans="1:2" x14ac:dyDescent="0.15">
      <c r="A5949" s="2"/>
      <c r="B5949" s="2"/>
    </row>
    <row r="5950" spans="1:2" x14ac:dyDescent="0.15">
      <c r="A5950" s="2"/>
      <c r="B5950" s="2"/>
    </row>
    <row r="5951" spans="1:2" x14ac:dyDescent="0.15">
      <c r="A5951" s="2"/>
      <c r="B5951" s="2"/>
    </row>
    <row r="5952" spans="1:2" x14ac:dyDescent="0.15">
      <c r="A5952" s="2"/>
      <c r="B5952" s="2"/>
    </row>
    <row r="5953" spans="1:2" x14ac:dyDescent="0.15">
      <c r="A5953" s="2"/>
      <c r="B5953" s="2"/>
    </row>
    <row r="5954" spans="1:2" x14ac:dyDescent="0.15">
      <c r="A5954" s="2"/>
      <c r="B5954" s="2"/>
    </row>
    <row r="5955" spans="1:2" x14ac:dyDescent="0.15">
      <c r="A5955" s="2"/>
      <c r="B5955" s="2"/>
    </row>
    <row r="5956" spans="1:2" x14ac:dyDescent="0.15">
      <c r="A5956" s="2"/>
      <c r="B5956" s="2"/>
    </row>
    <row r="5957" spans="1:2" x14ac:dyDescent="0.15">
      <c r="A5957" s="2"/>
      <c r="B5957" s="2"/>
    </row>
    <row r="5958" spans="1:2" x14ac:dyDescent="0.15">
      <c r="A5958" s="2"/>
      <c r="B5958" s="2"/>
    </row>
    <row r="5959" spans="1:2" x14ac:dyDescent="0.15">
      <c r="A5959" s="2"/>
      <c r="B5959" s="2"/>
    </row>
    <row r="5960" spans="1:2" x14ac:dyDescent="0.15">
      <c r="A5960" s="2"/>
      <c r="B5960" s="2"/>
    </row>
    <row r="5961" spans="1:2" x14ac:dyDescent="0.15">
      <c r="A5961" s="2"/>
      <c r="B5961" s="2"/>
    </row>
    <row r="5962" spans="1:2" x14ac:dyDescent="0.15">
      <c r="A5962" s="2"/>
      <c r="B5962" s="2"/>
    </row>
    <row r="5963" spans="1:2" x14ac:dyDescent="0.15">
      <c r="A5963" s="2"/>
      <c r="B5963" s="2"/>
    </row>
    <row r="5964" spans="1:2" x14ac:dyDescent="0.15">
      <c r="A5964" s="2"/>
      <c r="B5964" s="2"/>
    </row>
    <row r="5965" spans="1:2" x14ac:dyDescent="0.15">
      <c r="A5965" s="2"/>
      <c r="B5965" s="2"/>
    </row>
    <row r="5966" spans="1:2" x14ac:dyDescent="0.15">
      <c r="A5966" s="2"/>
      <c r="B5966" s="2"/>
    </row>
    <row r="5967" spans="1:2" x14ac:dyDescent="0.15">
      <c r="A5967" s="2"/>
      <c r="B5967" s="2"/>
    </row>
    <row r="5968" spans="1:2" x14ac:dyDescent="0.15">
      <c r="A5968" s="2"/>
      <c r="B5968" s="2"/>
    </row>
    <row r="5969" spans="1:2" x14ac:dyDescent="0.15">
      <c r="A5969" s="2"/>
      <c r="B5969" s="2"/>
    </row>
    <row r="5970" spans="1:2" x14ac:dyDescent="0.15">
      <c r="A5970" s="2"/>
      <c r="B5970" s="2"/>
    </row>
    <row r="5971" spans="1:2" x14ac:dyDescent="0.15">
      <c r="A5971" s="2"/>
      <c r="B5971" s="2"/>
    </row>
    <row r="5972" spans="1:2" x14ac:dyDescent="0.15">
      <c r="A5972" s="2"/>
      <c r="B5972" s="2"/>
    </row>
    <row r="5973" spans="1:2" x14ac:dyDescent="0.15">
      <c r="A5973" s="2"/>
      <c r="B5973" s="2"/>
    </row>
    <row r="5974" spans="1:2" x14ac:dyDescent="0.15">
      <c r="A5974" s="2"/>
      <c r="B5974" s="2"/>
    </row>
    <row r="5975" spans="1:2" x14ac:dyDescent="0.15">
      <c r="A5975" s="2"/>
      <c r="B5975" s="2"/>
    </row>
    <row r="5976" spans="1:2" x14ac:dyDescent="0.15">
      <c r="A5976" s="2"/>
      <c r="B5976" s="2"/>
    </row>
    <row r="5977" spans="1:2" x14ac:dyDescent="0.15">
      <c r="A5977" s="2"/>
      <c r="B5977" s="2"/>
    </row>
    <row r="5978" spans="1:2" x14ac:dyDescent="0.15">
      <c r="A5978" s="2"/>
      <c r="B5978" s="2"/>
    </row>
    <row r="5979" spans="1:2" x14ac:dyDescent="0.15">
      <c r="A5979" s="2"/>
      <c r="B5979" s="2"/>
    </row>
    <row r="5980" spans="1:2" x14ac:dyDescent="0.15">
      <c r="A5980" s="2"/>
      <c r="B5980" s="2"/>
    </row>
    <row r="5981" spans="1:2" x14ac:dyDescent="0.15">
      <c r="A5981" s="2"/>
      <c r="B5981" s="2"/>
    </row>
    <row r="5982" spans="1:2" x14ac:dyDescent="0.15">
      <c r="A5982" s="2"/>
      <c r="B5982" s="2"/>
    </row>
    <row r="5983" spans="1:2" x14ac:dyDescent="0.15">
      <c r="A5983" s="2"/>
      <c r="B5983" s="2"/>
    </row>
    <row r="5984" spans="1:2" x14ac:dyDescent="0.15">
      <c r="A5984" s="2"/>
      <c r="B5984" s="2"/>
    </row>
    <row r="5985" spans="1:2" x14ac:dyDescent="0.15">
      <c r="A5985" s="2"/>
      <c r="B5985" s="2"/>
    </row>
    <row r="5986" spans="1:2" x14ac:dyDescent="0.15">
      <c r="A5986" s="2"/>
      <c r="B5986" s="2"/>
    </row>
    <row r="5987" spans="1:2" x14ac:dyDescent="0.15">
      <c r="A5987" s="2"/>
      <c r="B5987" s="2"/>
    </row>
    <row r="5988" spans="1:2" x14ac:dyDescent="0.15">
      <c r="A5988" s="2"/>
      <c r="B5988" s="2"/>
    </row>
    <row r="5989" spans="1:2" x14ac:dyDescent="0.15">
      <c r="A5989" s="2"/>
      <c r="B5989" s="2"/>
    </row>
    <row r="5990" spans="1:2" x14ac:dyDescent="0.15">
      <c r="A5990" s="2"/>
      <c r="B5990" s="2"/>
    </row>
    <row r="5991" spans="1:2" x14ac:dyDescent="0.15">
      <c r="A5991" s="2"/>
      <c r="B5991" s="2"/>
    </row>
    <row r="5992" spans="1:2" x14ac:dyDescent="0.15">
      <c r="A5992" s="2"/>
      <c r="B5992" s="2"/>
    </row>
    <row r="5993" spans="1:2" x14ac:dyDescent="0.15">
      <c r="A5993" s="2"/>
      <c r="B5993" s="2"/>
    </row>
    <row r="5994" spans="1:2" x14ac:dyDescent="0.15">
      <c r="A5994" s="2"/>
      <c r="B5994" s="2"/>
    </row>
    <row r="5995" spans="1:2" x14ac:dyDescent="0.15">
      <c r="A5995" s="2"/>
      <c r="B5995" s="2"/>
    </row>
    <row r="5996" spans="1:2" x14ac:dyDescent="0.15">
      <c r="A5996" s="2"/>
      <c r="B5996" s="2"/>
    </row>
    <row r="5997" spans="1:2" x14ac:dyDescent="0.15">
      <c r="A5997" s="2"/>
      <c r="B5997" s="2"/>
    </row>
    <row r="5998" spans="1:2" x14ac:dyDescent="0.15">
      <c r="A5998" s="2"/>
      <c r="B5998" s="2"/>
    </row>
    <row r="5999" spans="1:2" x14ac:dyDescent="0.15">
      <c r="A5999" s="2"/>
      <c r="B5999" s="2"/>
    </row>
    <row r="6000" spans="1:2" x14ac:dyDescent="0.15">
      <c r="A6000" s="2"/>
      <c r="B6000" s="2"/>
    </row>
    <row r="6001" spans="1:2" x14ac:dyDescent="0.15">
      <c r="A6001" s="2"/>
      <c r="B6001" s="2"/>
    </row>
    <row r="6002" spans="1:2" x14ac:dyDescent="0.15">
      <c r="A6002" s="2"/>
      <c r="B6002" s="2"/>
    </row>
    <row r="6003" spans="1:2" x14ac:dyDescent="0.15">
      <c r="A6003" s="2"/>
      <c r="B6003" s="2"/>
    </row>
    <row r="6004" spans="1:2" x14ac:dyDescent="0.15">
      <c r="A6004" s="2"/>
      <c r="B6004" s="2"/>
    </row>
    <row r="6005" spans="1:2" x14ac:dyDescent="0.15">
      <c r="A6005" s="2"/>
      <c r="B6005" s="2"/>
    </row>
    <row r="6006" spans="1:2" x14ac:dyDescent="0.15">
      <c r="A6006" s="2"/>
      <c r="B6006" s="2"/>
    </row>
    <row r="6007" spans="1:2" x14ac:dyDescent="0.15">
      <c r="A6007" s="2"/>
      <c r="B6007" s="2"/>
    </row>
    <row r="6008" spans="1:2" x14ac:dyDescent="0.15">
      <c r="A6008" s="2"/>
      <c r="B6008" s="2"/>
    </row>
    <row r="6009" spans="1:2" x14ac:dyDescent="0.15">
      <c r="A6009" s="2"/>
      <c r="B6009" s="2"/>
    </row>
    <row r="6010" spans="1:2" x14ac:dyDescent="0.15">
      <c r="A6010" s="2"/>
      <c r="B6010" s="2"/>
    </row>
    <row r="6011" spans="1:2" x14ac:dyDescent="0.15">
      <c r="A6011" s="2"/>
      <c r="B6011" s="2"/>
    </row>
    <row r="6012" spans="1:2" x14ac:dyDescent="0.15">
      <c r="A6012" s="2"/>
      <c r="B6012" s="2"/>
    </row>
    <row r="6013" spans="1:2" x14ac:dyDescent="0.15">
      <c r="A6013" s="2"/>
      <c r="B6013" s="2"/>
    </row>
    <row r="6014" spans="1:2" x14ac:dyDescent="0.15">
      <c r="A6014" s="2"/>
      <c r="B6014" s="2"/>
    </row>
    <row r="6015" spans="1:2" x14ac:dyDescent="0.15">
      <c r="A6015" s="2"/>
      <c r="B6015" s="2"/>
    </row>
    <row r="6016" spans="1:2" x14ac:dyDescent="0.15">
      <c r="A6016" s="2"/>
      <c r="B6016" s="2"/>
    </row>
    <row r="6017" spans="1:2" x14ac:dyDescent="0.15">
      <c r="A6017" s="2"/>
      <c r="B6017" s="2"/>
    </row>
    <row r="6018" spans="1:2" x14ac:dyDescent="0.15">
      <c r="A6018" s="2"/>
      <c r="B6018" s="2"/>
    </row>
    <row r="6019" spans="1:2" x14ac:dyDescent="0.15">
      <c r="A6019" s="2"/>
      <c r="B6019" s="2"/>
    </row>
    <row r="6020" spans="1:2" x14ac:dyDescent="0.15">
      <c r="A6020" s="2"/>
      <c r="B6020" s="2"/>
    </row>
    <row r="6021" spans="1:2" x14ac:dyDescent="0.15">
      <c r="A6021" s="2"/>
      <c r="B6021" s="2"/>
    </row>
    <row r="6022" spans="1:2" x14ac:dyDescent="0.15">
      <c r="A6022" s="2"/>
      <c r="B6022" s="2"/>
    </row>
    <row r="6023" spans="1:2" x14ac:dyDescent="0.15">
      <c r="A6023" s="2"/>
      <c r="B6023" s="2"/>
    </row>
    <row r="6024" spans="1:2" x14ac:dyDescent="0.15">
      <c r="A6024" s="2"/>
      <c r="B6024" s="2"/>
    </row>
    <row r="6025" spans="1:2" x14ac:dyDescent="0.15">
      <c r="A6025" s="2"/>
      <c r="B6025" s="2"/>
    </row>
    <row r="6026" spans="1:2" x14ac:dyDescent="0.15">
      <c r="A6026" s="2"/>
      <c r="B6026" s="2"/>
    </row>
    <row r="6027" spans="1:2" x14ac:dyDescent="0.15">
      <c r="A6027" s="2"/>
      <c r="B6027" s="2"/>
    </row>
    <row r="6028" spans="1:2" x14ac:dyDescent="0.15">
      <c r="A6028" s="2"/>
      <c r="B6028" s="2"/>
    </row>
    <row r="6029" spans="1:2" x14ac:dyDescent="0.15">
      <c r="A6029" s="2"/>
      <c r="B6029" s="2"/>
    </row>
    <row r="6030" spans="1:2" x14ac:dyDescent="0.15">
      <c r="A6030" s="2"/>
      <c r="B6030" s="2"/>
    </row>
    <row r="6031" spans="1:2" x14ac:dyDescent="0.15">
      <c r="A6031" s="2"/>
      <c r="B6031" s="2"/>
    </row>
    <row r="6032" spans="1:2" x14ac:dyDescent="0.15">
      <c r="A6032" s="2"/>
      <c r="B6032" s="2"/>
    </row>
    <row r="6033" spans="1:2" x14ac:dyDescent="0.15">
      <c r="A6033" s="2"/>
      <c r="B6033" s="2"/>
    </row>
    <row r="6034" spans="1:2" x14ac:dyDescent="0.15">
      <c r="A6034" s="2"/>
      <c r="B6034" s="2"/>
    </row>
    <row r="6035" spans="1:2" x14ac:dyDescent="0.15">
      <c r="A6035" s="2"/>
      <c r="B6035" s="2"/>
    </row>
    <row r="6036" spans="1:2" x14ac:dyDescent="0.15">
      <c r="A6036" s="2"/>
      <c r="B6036" s="2"/>
    </row>
    <row r="6037" spans="1:2" x14ac:dyDescent="0.15">
      <c r="A6037" s="2"/>
      <c r="B6037" s="2"/>
    </row>
    <row r="6038" spans="1:2" x14ac:dyDescent="0.15">
      <c r="A6038" s="2"/>
      <c r="B6038" s="2"/>
    </row>
    <row r="6039" spans="1:2" x14ac:dyDescent="0.15">
      <c r="A6039" s="2"/>
      <c r="B6039" s="2"/>
    </row>
    <row r="6040" spans="1:2" x14ac:dyDescent="0.15">
      <c r="A6040" s="2"/>
      <c r="B6040" s="2"/>
    </row>
    <row r="6041" spans="1:2" x14ac:dyDescent="0.15">
      <c r="A6041" s="2"/>
      <c r="B6041" s="2"/>
    </row>
    <row r="6042" spans="1:2" x14ac:dyDescent="0.15">
      <c r="A6042" s="2"/>
      <c r="B6042" s="2"/>
    </row>
    <row r="6043" spans="1:2" x14ac:dyDescent="0.15">
      <c r="A6043" s="2"/>
      <c r="B6043" s="2"/>
    </row>
    <row r="6044" spans="1:2" x14ac:dyDescent="0.15">
      <c r="A6044" s="2"/>
      <c r="B6044" s="2"/>
    </row>
    <row r="6045" spans="1:2" x14ac:dyDescent="0.15">
      <c r="A6045" s="2"/>
      <c r="B6045" s="2"/>
    </row>
    <row r="6046" spans="1:2" x14ac:dyDescent="0.15">
      <c r="A6046" s="2"/>
      <c r="B6046" s="2"/>
    </row>
    <row r="6047" spans="1:2" x14ac:dyDescent="0.15">
      <c r="A6047" s="2"/>
      <c r="B6047" s="2"/>
    </row>
    <row r="6048" spans="1:2" x14ac:dyDescent="0.15">
      <c r="A6048" s="2"/>
      <c r="B6048" s="2"/>
    </row>
    <row r="6049" spans="1:2" x14ac:dyDescent="0.15">
      <c r="A6049" s="2"/>
      <c r="B6049" s="2"/>
    </row>
    <row r="6050" spans="1:2" x14ac:dyDescent="0.15">
      <c r="A6050" s="2"/>
      <c r="B6050" s="2"/>
    </row>
    <row r="6051" spans="1:2" x14ac:dyDescent="0.15">
      <c r="A6051" s="2"/>
      <c r="B6051" s="2"/>
    </row>
    <row r="6052" spans="1:2" x14ac:dyDescent="0.15">
      <c r="A6052" s="2"/>
      <c r="B6052" s="2"/>
    </row>
    <row r="6053" spans="1:2" x14ac:dyDescent="0.15">
      <c r="A6053" s="2"/>
      <c r="B6053" s="2"/>
    </row>
    <row r="6054" spans="1:2" x14ac:dyDescent="0.15">
      <c r="A6054" s="2"/>
      <c r="B6054" s="2"/>
    </row>
    <row r="6055" spans="1:2" x14ac:dyDescent="0.15">
      <c r="A6055" s="2"/>
      <c r="B6055" s="2"/>
    </row>
    <row r="6056" spans="1:2" x14ac:dyDescent="0.15">
      <c r="A6056" s="2"/>
      <c r="B6056" s="2"/>
    </row>
    <row r="6057" spans="1:2" x14ac:dyDescent="0.15">
      <c r="A6057" s="2"/>
      <c r="B6057" s="2"/>
    </row>
    <row r="6058" spans="1:2" x14ac:dyDescent="0.15">
      <c r="A6058" s="2"/>
      <c r="B6058" s="2"/>
    </row>
    <row r="6059" spans="1:2" x14ac:dyDescent="0.15">
      <c r="A6059" s="2"/>
      <c r="B6059" s="2"/>
    </row>
    <row r="6060" spans="1:2" x14ac:dyDescent="0.15">
      <c r="A6060" s="2"/>
      <c r="B6060" s="2"/>
    </row>
    <row r="6061" spans="1:2" x14ac:dyDescent="0.15">
      <c r="A6061" s="2"/>
      <c r="B6061" s="2"/>
    </row>
    <row r="6062" spans="1:2" x14ac:dyDescent="0.15">
      <c r="A6062" s="2"/>
      <c r="B6062" s="2"/>
    </row>
    <row r="6063" spans="1:2" x14ac:dyDescent="0.15">
      <c r="A6063" s="2"/>
      <c r="B6063" s="2"/>
    </row>
    <row r="6064" spans="1:2" x14ac:dyDescent="0.15">
      <c r="A6064" s="2"/>
      <c r="B6064" s="2"/>
    </row>
    <row r="6065" spans="1:2" x14ac:dyDescent="0.15">
      <c r="A6065" s="2"/>
      <c r="B6065" s="2"/>
    </row>
    <row r="6066" spans="1:2" x14ac:dyDescent="0.15">
      <c r="A6066" s="2"/>
      <c r="B6066" s="2"/>
    </row>
    <row r="6067" spans="1:2" x14ac:dyDescent="0.15">
      <c r="A6067" s="2"/>
      <c r="B6067" s="2"/>
    </row>
    <row r="6068" spans="1:2" x14ac:dyDescent="0.15">
      <c r="A6068" s="2"/>
      <c r="B6068" s="2"/>
    </row>
    <row r="6069" spans="1:2" x14ac:dyDescent="0.15">
      <c r="A6069" s="2"/>
      <c r="B6069" s="2"/>
    </row>
    <row r="6070" spans="1:2" x14ac:dyDescent="0.15">
      <c r="A6070" s="2"/>
      <c r="B6070" s="2"/>
    </row>
    <row r="6071" spans="1:2" x14ac:dyDescent="0.15">
      <c r="A6071" s="2"/>
      <c r="B6071" s="2"/>
    </row>
    <row r="6072" spans="1:2" x14ac:dyDescent="0.15">
      <c r="A6072" s="2"/>
      <c r="B6072" s="2"/>
    </row>
    <row r="6073" spans="1:2" x14ac:dyDescent="0.15">
      <c r="A6073" s="2"/>
      <c r="B6073" s="2"/>
    </row>
    <row r="6074" spans="1:2" x14ac:dyDescent="0.15">
      <c r="A6074" s="2"/>
      <c r="B6074" s="2"/>
    </row>
    <row r="6075" spans="1:2" x14ac:dyDescent="0.15">
      <c r="A6075" s="2"/>
      <c r="B6075" s="2"/>
    </row>
    <row r="6076" spans="1:2" x14ac:dyDescent="0.15">
      <c r="A6076" s="2"/>
      <c r="B6076" s="2"/>
    </row>
    <row r="6077" spans="1:2" x14ac:dyDescent="0.15">
      <c r="A6077" s="2"/>
      <c r="B6077" s="2"/>
    </row>
    <row r="6078" spans="1:2" x14ac:dyDescent="0.15">
      <c r="A6078" s="2"/>
      <c r="B6078" s="2"/>
    </row>
    <row r="6079" spans="1:2" x14ac:dyDescent="0.15">
      <c r="A6079" s="2"/>
      <c r="B6079" s="2"/>
    </row>
    <row r="6080" spans="1:2" x14ac:dyDescent="0.15">
      <c r="A6080" s="2"/>
      <c r="B6080" s="2"/>
    </row>
    <row r="6081" spans="1:2" x14ac:dyDescent="0.15">
      <c r="A6081" s="2"/>
      <c r="B6081" s="2"/>
    </row>
    <row r="6082" spans="1:2" x14ac:dyDescent="0.15">
      <c r="A6082" s="2"/>
      <c r="B6082" s="2"/>
    </row>
    <row r="6083" spans="1:2" x14ac:dyDescent="0.15">
      <c r="A6083" s="2"/>
      <c r="B6083" s="2"/>
    </row>
    <row r="6084" spans="1:2" x14ac:dyDescent="0.15">
      <c r="A6084" s="2"/>
      <c r="B6084" s="2"/>
    </row>
    <row r="6085" spans="1:2" x14ac:dyDescent="0.15">
      <c r="A6085" s="2"/>
      <c r="B6085" s="2"/>
    </row>
    <row r="6086" spans="1:2" x14ac:dyDescent="0.15">
      <c r="A6086" s="2"/>
      <c r="B6086" s="2"/>
    </row>
    <row r="6087" spans="1:2" x14ac:dyDescent="0.15">
      <c r="A6087" s="2"/>
      <c r="B6087" s="2"/>
    </row>
    <row r="6088" spans="1:2" x14ac:dyDescent="0.15">
      <c r="A6088" s="2"/>
      <c r="B6088" s="2"/>
    </row>
    <row r="6089" spans="1:2" x14ac:dyDescent="0.15">
      <c r="A6089" s="2"/>
      <c r="B6089" s="2"/>
    </row>
    <row r="6090" spans="1:2" x14ac:dyDescent="0.15">
      <c r="A6090" s="2"/>
      <c r="B6090" s="2"/>
    </row>
    <row r="6091" spans="1:2" x14ac:dyDescent="0.15">
      <c r="A6091" s="2"/>
      <c r="B6091" s="2"/>
    </row>
    <row r="6092" spans="1:2" x14ac:dyDescent="0.15">
      <c r="A6092" s="2"/>
      <c r="B6092" s="2"/>
    </row>
    <row r="6093" spans="1:2" x14ac:dyDescent="0.15">
      <c r="A6093" s="2"/>
      <c r="B6093" s="2"/>
    </row>
    <row r="6094" spans="1:2" x14ac:dyDescent="0.15">
      <c r="A6094" s="2"/>
      <c r="B6094" s="2"/>
    </row>
    <row r="6095" spans="1:2" x14ac:dyDescent="0.15">
      <c r="A6095" s="2"/>
      <c r="B6095" s="2"/>
    </row>
    <row r="6096" spans="1:2" x14ac:dyDescent="0.15">
      <c r="A6096" s="2"/>
      <c r="B6096" s="2"/>
    </row>
    <row r="6097" spans="1:2" x14ac:dyDescent="0.15">
      <c r="A6097" s="2"/>
      <c r="B6097" s="2"/>
    </row>
    <row r="6098" spans="1:2" x14ac:dyDescent="0.15">
      <c r="A6098" s="2"/>
      <c r="B6098" s="2"/>
    </row>
    <row r="6099" spans="1:2" x14ac:dyDescent="0.15">
      <c r="A6099" s="2"/>
      <c r="B6099" s="2"/>
    </row>
    <row r="6100" spans="1:2" x14ac:dyDescent="0.15">
      <c r="A6100" s="2"/>
      <c r="B6100" s="2"/>
    </row>
    <row r="6101" spans="1:2" x14ac:dyDescent="0.15">
      <c r="A6101" s="2"/>
      <c r="B6101" s="2"/>
    </row>
    <row r="6102" spans="1:2" x14ac:dyDescent="0.15">
      <c r="A6102" s="2"/>
      <c r="B6102" s="2"/>
    </row>
    <row r="6103" spans="1:2" x14ac:dyDescent="0.15">
      <c r="A6103" s="2"/>
      <c r="B6103" s="2"/>
    </row>
    <row r="6104" spans="1:2" x14ac:dyDescent="0.15">
      <c r="A6104" s="2"/>
      <c r="B6104" s="2"/>
    </row>
    <row r="6105" spans="1:2" x14ac:dyDescent="0.15">
      <c r="A6105" s="2"/>
      <c r="B6105" s="2"/>
    </row>
    <row r="6106" spans="1:2" x14ac:dyDescent="0.15">
      <c r="A6106" s="2"/>
      <c r="B6106" s="2"/>
    </row>
    <row r="6107" spans="1:2" x14ac:dyDescent="0.15">
      <c r="A6107" s="2"/>
      <c r="B6107" s="2"/>
    </row>
    <row r="6108" spans="1:2" x14ac:dyDescent="0.15">
      <c r="A6108" s="2"/>
      <c r="B6108" s="2"/>
    </row>
    <row r="6109" spans="1:2" x14ac:dyDescent="0.15">
      <c r="A6109" s="2"/>
      <c r="B6109" s="2"/>
    </row>
    <row r="6110" spans="1:2" x14ac:dyDescent="0.15">
      <c r="A6110" s="2"/>
      <c r="B6110" s="2"/>
    </row>
    <row r="6111" spans="1:2" x14ac:dyDescent="0.15">
      <c r="A6111" s="2"/>
      <c r="B6111" s="2"/>
    </row>
    <row r="6112" spans="1:2" x14ac:dyDescent="0.15">
      <c r="A6112" s="2"/>
      <c r="B6112" s="2"/>
    </row>
    <row r="6113" spans="1:2" x14ac:dyDescent="0.15">
      <c r="A6113" s="2"/>
      <c r="B6113" s="2"/>
    </row>
    <row r="6114" spans="1:2" x14ac:dyDescent="0.15">
      <c r="A6114" s="2"/>
      <c r="B6114" s="2"/>
    </row>
    <row r="6115" spans="1:2" x14ac:dyDescent="0.15">
      <c r="A6115" s="2"/>
      <c r="B6115" s="2"/>
    </row>
    <row r="6116" spans="1:2" x14ac:dyDescent="0.15">
      <c r="A6116" s="2"/>
      <c r="B6116" s="2"/>
    </row>
    <row r="6117" spans="1:2" x14ac:dyDescent="0.15">
      <c r="A6117" s="2"/>
      <c r="B6117" s="2"/>
    </row>
    <row r="6118" spans="1:2" x14ac:dyDescent="0.15">
      <c r="A6118" s="2"/>
      <c r="B6118" s="2"/>
    </row>
    <row r="6119" spans="1:2" x14ac:dyDescent="0.15">
      <c r="A6119" s="2"/>
      <c r="B6119" s="2"/>
    </row>
    <row r="6120" spans="1:2" x14ac:dyDescent="0.15">
      <c r="A6120" s="2"/>
      <c r="B6120" s="2"/>
    </row>
    <row r="6121" spans="1:2" x14ac:dyDescent="0.15">
      <c r="A6121" s="2"/>
      <c r="B6121" s="2"/>
    </row>
    <row r="6122" spans="1:2" x14ac:dyDescent="0.15">
      <c r="A6122" s="2"/>
      <c r="B6122" s="2"/>
    </row>
    <row r="6123" spans="1:2" x14ac:dyDescent="0.15">
      <c r="A6123" s="2"/>
      <c r="B6123" s="2"/>
    </row>
    <row r="6124" spans="1:2" x14ac:dyDescent="0.15">
      <c r="A6124" s="2"/>
      <c r="B6124" s="2"/>
    </row>
    <row r="6125" spans="1:2" x14ac:dyDescent="0.15">
      <c r="A6125" s="2"/>
      <c r="B6125" s="2"/>
    </row>
    <row r="6126" spans="1:2" x14ac:dyDescent="0.15">
      <c r="A6126" s="2"/>
      <c r="B6126" s="2"/>
    </row>
    <row r="6127" spans="1:2" x14ac:dyDescent="0.15">
      <c r="A6127" s="2"/>
      <c r="B6127" s="2"/>
    </row>
    <row r="6128" spans="1:2" x14ac:dyDescent="0.15">
      <c r="A6128" s="2"/>
      <c r="B6128" s="2"/>
    </row>
    <row r="6129" spans="1:2" x14ac:dyDescent="0.15">
      <c r="A6129" s="2"/>
      <c r="B6129" s="2"/>
    </row>
    <row r="6130" spans="1:2" x14ac:dyDescent="0.15">
      <c r="A6130" s="2"/>
      <c r="B6130" s="2"/>
    </row>
    <row r="6131" spans="1:2" x14ac:dyDescent="0.15">
      <c r="A6131" s="2"/>
      <c r="B6131" s="2"/>
    </row>
    <row r="6132" spans="1:2" x14ac:dyDescent="0.15">
      <c r="A6132" s="2"/>
      <c r="B6132" s="2"/>
    </row>
    <row r="6133" spans="1:2" x14ac:dyDescent="0.15">
      <c r="A6133" s="2"/>
      <c r="B6133" s="2"/>
    </row>
    <row r="6134" spans="1:2" x14ac:dyDescent="0.15">
      <c r="A6134" s="2"/>
      <c r="B6134" s="2"/>
    </row>
    <row r="6135" spans="1:2" x14ac:dyDescent="0.15">
      <c r="A6135" s="2"/>
      <c r="B6135" s="2"/>
    </row>
    <row r="6136" spans="1:2" x14ac:dyDescent="0.15">
      <c r="A6136" s="2"/>
      <c r="B6136" s="2"/>
    </row>
    <row r="6137" spans="1:2" x14ac:dyDescent="0.15">
      <c r="A6137" s="2"/>
      <c r="B6137" s="2"/>
    </row>
    <row r="6138" spans="1:2" x14ac:dyDescent="0.15">
      <c r="A6138" s="2"/>
      <c r="B6138" s="2"/>
    </row>
    <row r="6139" spans="1:2" x14ac:dyDescent="0.15">
      <c r="A6139" s="2"/>
      <c r="B6139" s="2"/>
    </row>
    <row r="6140" spans="1:2" x14ac:dyDescent="0.15">
      <c r="A6140" s="2"/>
      <c r="B6140" s="2"/>
    </row>
    <row r="6141" spans="1:2" x14ac:dyDescent="0.15">
      <c r="A6141" s="2"/>
      <c r="B6141" s="2"/>
    </row>
    <row r="6142" spans="1:2" x14ac:dyDescent="0.15">
      <c r="A6142" s="2"/>
      <c r="B6142" s="2"/>
    </row>
    <row r="6143" spans="1:2" x14ac:dyDescent="0.15">
      <c r="A6143" s="2"/>
      <c r="B6143" s="2"/>
    </row>
    <row r="6144" spans="1:2" x14ac:dyDescent="0.15">
      <c r="A6144" s="2"/>
      <c r="B6144" s="2"/>
    </row>
    <row r="6145" spans="1:2" x14ac:dyDescent="0.15">
      <c r="A6145" s="2"/>
      <c r="B6145" s="2"/>
    </row>
    <row r="6146" spans="1:2" x14ac:dyDescent="0.15">
      <c r="A6146" s="2"/>
      <c r="B6146" s="2"/>
    </row>
    <row r="6147" spans="1:2" x14ac:dyDescent="0.15">
      <c r="A6147" s="2"/>
      <c r="B6147" s="2"/>
    </row>
    <row r="6148" spans="1:2" x14ac:dyDescent="0.15">
      <c r="A6148" s="2"/>
      <c r="B6148" s="2"/>
    </row>
    <row r="6149" spans="1:2" x14ac:dyDescent="0.15">
      <c r="A6149" s="2"/>
      <c r="B6149" s="2"/>
    </row>
    <row r="6150" spans="1:2" x14ac:dyDescent="0.15">
      <c r="A6150" s="2"/>
      <c r="B6150" s="2"/>
    </row>
    <row r="6151" spans="1:2" x14ac:dyDescent="0.15">
      <c r="A6151" s="2"/>
      <c r="B6151" s="2"/>
    </row>
    <row r="6152" spans="1:2" x14ac:dyDescent="0.15">
      <c r="A6152" s="2"/>
      <c r="B6152" s="2"/>
    </row>
    <row r="6153" spans="1:2" x14ac:dyDescent="0.15">
      <c r="A6153" s="2"/>
      <c r="B6153" s="2"/>
    </row>
    <row r="6154" spans="1:2" x14ac:dyDescent="0.15">
      <c r="A6154" s="2"/>
      <c r="B6154" s="2"/>
    </row>
    <row r="6155" spans="1:2" x14ac:dyDescent="0.15">
      <c r="A6155" s="2"/>
      <c r="B6155" s="2"/>
    </row>
    <row r="6156" spans="1:2" x14ac:dyDescent="0.15">
      <c r="A6156" s="2"/>
      <c r="B6156" s="2"/>
    </row>
    <row r="6157" spans="1:2" x14ac:dyDescent="0.15">
      <c r="A6157" s="2"/>
      <c r="B6157" s="2"/>
    </row>
    <row r="6158" spans="1:2" x14ac:dyDescent="0.15">
      <c r="A6158" s="2"/>
      <c r="B6158" s="2"/>
    </row>
    <row r="6159" spans="1:2" x14ac:dyDescent="0.15">
      <c r="A6159" s="2"/>
      <c r="B6159" s="2"/>
    </row>
    <row r="6160" spans="1:2" x14ac:dyDescent="0.15">
      <c r="A6160" s="2"/>
      <c r="B6160" s="2"/>
    </row>
    <row r="6161" spans="1:2" x14ac:dyDescent="0.15">
      <c r="A6161" s="2"/>
      <c r="B6161" s="2"/>
    </row>
    <row r="6162" spans="1:2" x14ac:dyDescent="0.15">
      <c r="A6162" s="2"/>
      <c r="B6162" s="2"/>
    </row>
    <row r="6163" spans="1:2" x14ac:dyDescent="0.15">
      <c r="A6163" s="2"/>
      <c r="B6163" s="2"/>
    </row>
    <row r="6164" spans="1:2" x14ac:dyDescent="0.15">
      <c r="A6164" s="2"/>
      <c r="B6164" s="2"/>
    </row>
    <row r="6165" spans="1:2" x14ac:dyDescent="0.15">
      <c r="A6165" s="2"/>
      <c r="B6165" s="2"/>
    </row>
    <row r="6166" spans="1:2" x14ac:dyDescent="0.15">
      <c r="A6166" s="2"/>
      <c r="B6166" s="2"/>
    </row>
    <row r="6167" spans="1:2" x14ac:dyDescent="0.15">
      <c r="A6167" s="2"/>
      <c r="B6167" s="2"/>
    </row>
    <row r="6168" spans="1:2" x14ac:dyDescent="0.15">
      <c r="A6168" s="2"/>
      <c r="B6168" s="2"/>
    </row>
    <row r="6169" spans="1:2" x14ac:dyDescent="0.15">
      <c r="A6169" s="2"/>
      <c r="B6169" s="2"/>
    </row>
    <row r="6170" spans="1:2" x14ac:dyDescent="0.15">
      <c r="A6170" s="2"/>
      <c r="B6170" s="2"/>
    </row>
    <row r="6171" spans="1:2" x14ac:dyDescent="0.15">
      <c r="A6171" s="2"/>
      <c r="B6171" s="2"/>
    </row>
    <row r="6172" spans="1:2" x14ac:dyDescent="0.15">
      <c r="A6172" s="2"/>
      <c r="B6172" s="2"/>
    </row>
    <row r="6173" spans="1:2" x14ac:dyDescent="0.15">
      <c r="A6173" s="2"/>
      <c r="B6173" s="2"/>
    </row>
    <row r="6174" spans="1:2" x14ac:dyDescent="0.15">
      <c r="A6174" s="2"/>
      <c r="B6174" s="2"/>
    </row>
    <row r="6175" spans="1:2" x14ac:dyDescent="0.15">
      <c r="A6175" s="2"/>
      <c r="B6175" s="2"/>
    </row>
    <row r="6176" spans="1:2" x14ac:dyDescent="0.15">
      <c r="A6176" s="2"/>
      <c r="B6176" s="2"/>
    </row>
    <row r="6177" spans="1:2" x14ac:dyDescent="0.15">
      <c r="A6177" s="2"/>
      <c r="B6177" s="2"/>
    </row>
    <row r="6178" spans="1:2" x14ac:dyDescent="0.15">
      <c r="A6178" s="2"/>
      <c r="B6178" s="2"/>
    </row>
    <row r="6179" spans="1:2" x14ac:dyDescent="0.15">
      <c r="A6179" s="2"/>
      <c r="B6179" s="2"/>
    </row>
    <row r="6180" spans="1:2" x14ac:dyDescent="0.15">
      <c r="A6180" s="2"/>
      <c r="B6180" s="2"/>
    </row>
    <row r="6181" spans="1:2" x14ac:dyDescent="0.15">
      <c r="A6181" s="2"/>
      <c r="B6181" s="2"/>
    </row>
    <row r="6182" spans="1:2" x14ac:dyDescent="0.15">
      <c r="A6182" s="2"/>
      <c r="B6182" s="2"/>
    </row>
    <row r="6183" spans="1:2" x14ac:dyDescent="0.15">
      <c r="A6183" s="2"/>
      <c r="B6183" s="2"/>
    </row>
    <row r="6184" spans="1:2" x14ac:dyDescent="0.15">
      <c r="A6184" s="2"/>
      <c r="B6184" s="2"/>
    </row>
    <row r="6185" spans="1:2" x14ac:dyDescent="0.15">
      <c r="A6185" s="2"/>
      <c r="B6185" s="2"/>
    </row>
    <row r="6186" spans="1:2" x14ac:dyDescent="0.15">
      <c r="A6186" s="2"/>
      <c r="B6186" s="2"/>
    </row>
    <row r="6187" spans="1:2" x14ac:dyDescent="0.15">
      <c r="A6187" s="2"/>
      <c r="B6187" s="2"/>
    </row>
    <row r="6188" spans="1:2" x14ac:dyDescent="0.15">
      <c r="A6188" s="2"/>
      <c r="B6188" s="2"/>
    </row>
    <row r="6189" spans="1:2" x14ac:dyDescent="0.15">
      <c r="A6189" s="2"/>
      <c r="B6189" s="2"/>
    </row>
    <row r="6190" spans="1:2" x14ac:dyDescent="0.15">
      <c r="A6190" s="2"/>
      <c r="B6190" s="2"/>
    </row>
    <row r="6191" spans="1:2" x14ac:dyDescent="0.15">
      <c r="A6191" s="2"/>
      <c r="B6191" s="2"/>
    </row>
    <row r="6192" spans="1:2" x14ac:dyDescent="0.15">
      <c r="A6192" s="2"/>
      <c r="B6192" s="2"/>
    </row>
    <row r="6193" spans="1:2" x14ac:dyDescent="0.15">
      <c r="A6193" s="2"/>
      <c r="B6193" s="2"/>
    </row>
    <row r="6194" spans="1:2" x14ac:dyDescent="0.15">
      <c r="A6194" s="2"/>
      <c r="B6194" s="2"/>
    </row>
    <row r="6195" spans="1:2" x14ac:dyDescent="0.15">
      <c r="A6195" s="2"/>
      <c r="B6195" s="2"/>
    </row>
    <row r="6196" spans="1:2" x14ac:dyDescent="0.15">
      <c r="A6196" s="2"/>
      <c r="B6196" s="2"/>
    </row>
    <row r="6197" spans="1:2" x14ac:dyDescent="0.15">
      <c r="A6197" s="2"/>
      <c r="B6197" s="2"/>
    </row>
    <row r="6198" spans="1:2" x14ac:dyDescent="0.15">
      <c r="A6198" s="2"/>
      <c r="B6198" s="2"/>
    </row>
    <row r="6199" spans="1:2" x14ac:dyDescent="0.15">
      <c r="A6199" s="2"/>
      <c r="B6199" s="2"/>
    </row>
    <row r="6200" spans="1:2" x14ac:dyDescent="0.15">
      <c r="A6200" s="2"/>
      <c r="B6200" s="2"/>
    </row>
    <row r="6201" spans="1:2" x14ac:dyDescent="0.15">
      <c r="A6201" s="2"/>
      <c r="B6201" s="2"/>
    </row>
    <row r="6202" spans="1:2" x14ac:dyDescent="0.15">
      <c r="A6202" s="2"/>
      <c r="B6202" s="2"/>
    </row>
    <row r="6203" spans="1:2" x14ac:dyDescent="0.15">
      <c r="A6203" s="2"/>
      <c r="B6203" s="2"/>
    </row>
    <row r="6204" spans="1:2" x14ac:dyDescent="0.15">
      <c r="A6204" s="2"/>
      <c r="B6204" s="2"/>
    </row>
    <row r="6205" spans="1:2" x14ac:dyDescent="0.15">
      <c r="A6205" s="2"/>
      <c r="B6205" s="2"/>
    </row>
    <row r="6206" spans="1:2" x14ac:dyDescent="0.15">
      <c r="A6206" s="2"/>
      <c r="B6206" s="2"/>
    </row>
    <row r="6207" spans="1:2" x14ac:dyDescent="0.15">
      <c r="A6207" s="2"/>
      <c r="B6207" s="2"/>
    </row>
    <row r="6208" spans="1:2" x14ac:dyDescent="0.15">
      <c r="A6208" s="2"/>
      <c r="B6208" s="2"/>
    </row>
    <row r="6209" spans="1:2" x14ac:dyDescent="0.15">
      <c r="A6209" s="2"/>
      <c r="B6209" s="2"/>
    </row>
    <row r="6210" spans="1:2" x14ac:dyDescent="0.15">
      <c r="A6210" s="2"/>
      <c r="B6210" s="2"/>
    </row>
    <row r="6211" spans="1:2" x14ac:dyDescent="0.15">
      <c r="A6211" s="2"/>
      <c r="B6211" s="2"/>
    </row>
    <row r="6212" spans="1:2" x14ac:dyDescent="0.15">
      <c r="A6212" s="2"/>
      <c r="B6212" s="2"/>
    </row>
    <row r="6213" spans="1:2" x14ac:dyDescent="0.15">
      <c r="A6213" s="2"/>
      <c r="B6213" s="2"/>
    </row>
    <row r="6214" spans="1:2" x14ac:dyDescent="0.15">
      <c r="A6214" s="2"/>
      <c r="B6214" s="2"/>
    </row>
    <row r="6215" spans="1:2" x14ac:dyDescent="0.15">
      <c r="A6215" s="2"/>
      <c r="B6215" s="2"/>
    </row>
    <row r="6216" spans="1:2" x14ac:dyDescent="0.15">
      <c r="A6216" s="2"/>
      <c r="B6216" s="2"/>
    </row>
    <row r="6217" spans="1:2" x14ac:dyDescent="0.15">
      <c r="A6217" s="2"/>
      <c r="B6217" s="2"/>
    </row>
    <row r="6218" spans="1:2" x14ac:dyDescent="0.15">
      <c r="A6218" s="2"/>
      <c r="B6218" s="2"/>
    </row>
    <row r="6219" spans="1:2" x14ac:dyDescent="0.15">
      <c r="A6219" s="2"/>
      <c r="B6219" s="2"/>
    </row>
    <row r="6220" spans="1:2" x14ac:dyDescent="0.15">
      <c r="A6220" s="2"/>
      <c r="B6220" s="2"/>
    </row>
    <row r="6221" spans="1:2" x14ac:dyDescent="0.15">
      <c r="A6221" s="2"/>
      <c r="B6221" s="2"/>
    </row>
    <row r="6222" spans="1:2" x14ac:dyDescent="0.15">
      <c r="A6222" s="2"/>
      <c r="B6222" s="2"/>
    </row>
    <row r="6223" spans="1:2" x14ac:dyDescent="0.15">
      <c r="A6223" s="2"/>
      <c r="B6223" s="2"/>
    </row>
    <row r="6224" spans="1:2" x14ac:dyDescent="0.15">
      <c r="A6224" s="2"/>
      <c r="B6224" s="2"/>
    </row>
    <row r="6225" spans="1:2" x14ac:dyDescent="0.15">
      <c r="A6225" s="2"/>
      <c r="B6225" s="2"/>
    </row>
    <row r="6226" spans="1:2" x14ac:dyDescent="0.15">
      <c r="A6226" s="2"/>
      <c r="B6226" s="2"/>
    </row>
    <row r="6227" spans="1:2" x14ac:dyDescent="0.15">
      <c r="A6227" s="2"/>
      <c r="B6227" s="2"/>
    </row>
    <row r="6228" spans="1:2" x14ac:dyDescent="0.15">
      <c r="A6228" s="2"/>
      <c r="B6228" s="2"/>
    </row>
    <row r="6229" spans="1:2" x14ac:dyDescent="0.15">
      <c r="A6229" s="2"/>
      <c r="B6229" s="2"/>
    </row>
    <row r="6230" spans="1:2" x14ac:dyDescent="0.15">
      <c r="A6230" s="2"/>
      <c r="B6230" s="2"/>
    </row>
    <row r="6231" spans="1:2" x14ac:dyDescent="0.15">
      <c r="A6231" s="2"/>
      <c r="B6231" s="2"/>
    </row>
    <row r="6232" spans="1:2" x14ac:dyDescent="0.15">
      <c r="A6232" s="2"/>
      <c r="B6232" s="2"/>
    </row>
    <row r="6233" spans="1:2" x14ac:dyDescent="0.15">
      <c r="A6233" s="2"/>
      <c r="B6233" s="2"/>
    </row>
    <row r="6234" spans="1:2" x14ac:dyDescent="0.15">
      <c r="A6234" s="2"/>
      <c r="B6234" s="2"/>
    </row>
    <row r="6235" spans="1:2" x14ac:dyDescent="0.15">
      <c r="A6235" s="2"/>
      <c r="B6235" s="2"/>
    </row>
    <row r="6236" spans="1:2" x14ac:dyDescent="0.15">
      <c r="A6236" s="2"/>
      <c r="B6236" s="2"/>
    </row>
    <row r="6237" spans="1:2" x14ac:dyDescent="0.15">
      <c r="A6237" s="2"/>
      <c r="B6237" s="2"/>
    </row>
    <row r="6238" spans="1:2" x14ac:dyDescent="0.15">
      <c r="A6238" s="2"/>
      <c r="B6238" s="2"/>
    </row>
    <row r="6239" spans="1:2" x14ac:dyDescent="0.15">
      <c r="A6239" s="2"/>
      <c r="B6239" s="2"/>
    </row>
    <row r="6240" spans="1:2" x14ac:dyDescent="0.15">
      <c r="A6240" s="2"/>
      <c r="B6240" s="2"/>
    </row>
    <row r="6241" spans="1:2" x14ac:dyDescent="0.15">
      <c r="A6241" s="2"/>
      <c r="B6241" s="2"/>
    </row>
    <row r="6242" spans="1:2" x14ac:dyDescent="0.15">
      <c r="A6242" s="2"/>
      <c r="B6242" s="2"/>
    </row>
    <row r="6243" spans="1:2" x14ac:dyDescent="0.15">
      <c r="A6243" s="2"/>
      <c r="B6243" s="2"/>
    </row>
    <row r="6244" spans="1:2" x14ac:dyDescent="0.15">
      <c r="A6244" s="2"/>
      <c r="B6244" s="2"/>
    </row>
    <row r="6245" spans="1:2" x14ac:dyDescent="0.15">
      <c r="A6245" s="2"/>
      <c r="B6245" s="2"/>
    </row>
    <row r="6246" spans="1:2" x14ac:dyDescent="0.15">
      <c r="A6246" s="2"/>
      <c r="B6246" s="2"/>
    </row>
    <row r="6247" spans="1:2" x14ac:dyDescent="0.15">
      <c r="A6247" s="2"/>
      <c r="B6247" s="2"/>
    </row>
    <row r="6248" spans="1:2" x14ac:dyDescent="0.15">
      <c r="A6248" s="2"/>
      <c r="B6248" s="2"/>
    </row>
    <row r="6249" spans="1:2" x14ac:dyDescent="0.15">
      <c r="A6249" s="2"/>
      <c r="B6249" s="2"/>
    </row>
    <row r="6250" spans="1:2" x14ac:dyDescent="0.15">
      <c r="A6250" s="2"/>
      <c r="B6250" s="2"/>
    </row>
    <row r="6251" spans="1:2" x14ac:dyDescent="0.15">
      <c r="A6251" s="2"/>
      <c r="B6251" s="2"/>
    </row>
    <row r="6252" spans="1:2" x14ac:dyDescent="0.15">
      <c r="A6252" s="2"/>
      <c r="B6252" s="2"/>
    </row>
    <row r="6253" spans="1:2" x14ac:dyDescent="0.15">
      <c r="A6253" s="2"/>
      <c r="B6253" s="2"/>
    </row>
    <row r="6254" spans="1:2" x14ac:dyDescent="0.15">
      <c r="A6254" s="2"/>
      <c r="B6254" s="2"/>
    </row>
    <row r="6255" spans="1:2" x14ac:dyDescent="0.15">
      <c r="A6255" s="2"/>
      <c r="B6255" s="2"/>
    </row>
    <row r="6256" spans="1:2" x14ac:dyDescent="0.15">
      <c r="A6256" s="2"/>
      <c r="B6256" s="2"/>
    </row>
    <row r="6257" spans="1:2" x14ac:dyDescent="0.15">
      <c r="A6257" s="2"/>
      <c r="B6257" s="2"/>
    </row>
    <row r="6258" spans="1:2" x14ac:dyDescent="0.15">
      <c r="A6258" s="2"/>
      <c r="B6258" s="2"/>
    </row>
    <row r="6259" spans="1:2" x14ac:dyDescent="0.15">
      <c r="A6259" s="2"/>
      <c r="B6259" s="2"/>
    </row>
    <row r="6260" spans="1:2" x14ac:dyDescent="0.15">
      <c r="A6260" s="2"/>
      <c r="B6260" s="2"/>
    </row>
    <row r="6261" spans="1:2" x14ac:dyDescent="0.15">
      <c r="A6261" s="2"/>
      <c r="B6261" s="2"/>
    </row>
    <row r="6262" spans="1:2" x14ac:dyDescent="0.15">
      <c r="A6262" s="2"/>
      <c r="B6262" s="2"/>
    </row>
    <row r="6263" spans="1:2" x14ac:dyDescent="0.15">
      <c r="A6263" s="2"/>
      <c r="B6263" s="2"/>
    </row>
    <row r="6264" spans="1:2" x14ac:dyDescent="0.15">
      <c r="A6264" s="2"/>
      <c r="B6264" s="2"/>
    </row>
    <row r="6265" spans="1:2" x14ac:dyDescent="0.15">
      <c r="A6265" s="2"/>
      <c r="B6265" s="2"/>
    </row>
    <row r="6266" spans="1:2" x14ac:dyDescent="0.15">
      <c r="A6266" s="2"/>
      <c r="B6266" s="2"/>
    </row>
    <row r="6267" spans="1:2" x14ac:dyDescent="0.15">
      <c r="A6267" s="2"/>
      <c r="B6267" s="2"/>
    </row>
    <row r="6268" spans="1:2" x14ac:dyDescent="0.15">
      <c r="A6268" s="2"/>
      <c r="B6268" s="2"/>
    </row>
    <row r="6269" spans="1:2" x14ac:dyDescent="0.15">
      <c r="A6269" s="2"/>
      <c r="B6269" s="2"/>
    </row>
    <row r="6270" spans="1:2" x14ac:dyDescent="0.15">
      <c r="A6270" s="2"/>
      <c r="B6270" s="2"/>
    </row>
    <row r="6271" spans="1:2" x14ac:dyDescent="0.15">
      <c r="A6271" s="2"/>
      <c r="B6271" s="2"/>
    </row>
    <row r="6272" spans="1:2" x14ac:dyDescent="0.15">
      <c r="A6272" s="2"/>
      <c r="B6272" s="2"/>
    </row>
    <row r="6273" spans="1:2" x14ac:dyDescent="0.15">
      <c r="A6273" s="2"/>
      <c r="B6273" s="2"/>
    </row>
    <row r="6274" spans="1:2" x14ac:dyDescent="0.15">
      <c r="A6274" s="2"/>
      <c r="B6274" s="2"/>
    </row>
    <row r="6275" spans="1:2" x14ac:dyDescent="0.15">
      <c r="A6275" s="2"/>
      <c r="B6275" s="2"/>
    </row>
    <row r="6276" spans="1:2" x14ac:dyDescent="0.15">
      <c r="A6276" s="2"/>
      <c r="B6276" s="2"/>
    </row>
    <row r="6277" spans="1:2" x14ac:dyDescent="0.15">
      <c r="A6277" s="2"/>
      <c r="B6277" s="2"/>
    </row>
    <row r="6278" spans="1:2" x14ac:dyDescent="0.15">
      <c r="A6278" s="2"/>
      <c r="B6278" s="2"/>
    </row>
    <row r="6279" spans="1:2" x14ac:dyDescent="0.15">
      <c r="A6279" s="2"/>
      <c r="B6279" s="2"/>
    </row>
    <row r="6280" spans="1:2" x14ac:dyDescent="0.15">
      <c r="A6280" s="2"/>
      <c r="B6280" s="2"/>
    </row>
    <row r="6281" spans="1:2" x14ac:dyDescent="0.15">
      <c r="A6281" s="2"/>
      <c r="B6281" s="2"/>
    </row>
    <row r="6282" spans="1:2" x14ac:dyDescent="0.15">
      <c r="A6282" s="2"/>
      <c r="B6282" s="2"/>
    </row>
    <row r="6283" spans="1:2" x14ac:dyDescent="0.15">
      <c r="A6283" s="2"/>
      <c r="B6283" s="2"/>
    </row>
    <row r="6284" spans="1:2" x14ac:dyDescent="0.15">
      <c r="A6284" s="2"/>
      <c r="B6284" s="2"/>
    </row>
    <row r="6285" spans="1:2" x14ac:dyDescent="0.15">
      <c r="A6285" s="2"/>
      <c r="B6285" s="2"/>
    </row>
    <row r="6286" spans="1:2" x14ac:dyDescent="0.15">
      <c r="A6286" s="2"/>
      <c r="B6286" s="2"/>
    </row>
    <row r="6287" spans="1:2" x14ac:dyDescent="0.15">
      <c r="A6287" s="2"/>
      <c r="B6287" s="2"/>
    </row>
    <row r="6288" spans="1:2" x14ac:dyDescent="0.15">
      <c r="A6288" s="2"/>
      <c r="B6288" s="2"/>
    </row>
    <row r="6289" spans="1:2" x14ac:dyDescent="0.15">
      <c r="A6289" s="2"/>
      <c r="B6289" s="2"/>
    </row>
    <row r="6290" spans="1:2" x14ac:dyDescent="0.15">
      <c r="A6290" s="2"/>
      <c r="B6290" s="2"/>
    </row>
    <row r="6291" spans="1:2" x14ac:dyDescent="0.15">
      <c r="A6291" s="2"/>
      <c r="B6291" s="2"/>
    </row>
    <row r="6292" spans="1:2" x14ac:dyDescent="0.15">
      <c r="A6292" s="2"/>
      <c r="B6292" s="2"/>
    </row>
    <row r="6293" spans="1:2" x14ac:dyDescent="0.15">
      <c r="A6293" s="2"/>
      <c r="B6293" s="2"/>
    </row>
    <row r="6294" spans="1:2" x14ac:dyDescent="0.15">
      <c r="A6294" s="2"/>
      <c r="B6294" s="2"/>
    </row>
    <row r="6295" spans="1:2" x14ac:dyDescent="0.15">
      <c r="A6295" s="2"/>
      <c r="B6295" s="2"/>
    </row>
    <row r="6296" spans="1:2" x14ac:dyDescent="0.15">
      <c r="A6296" s="2"/>
      <c r="B6296" s="2"/>
    </row>
    <row r="6297" spans="1:2" x14ac:dyDescent="0.15">
      <c r="A6297" s="2"/>
      <c r="B6297" s="2"/>
    </row>
    <row r="6298" spans="1:2" x14ac:dyDescent="0.15">
      <c r="A6298" s="2"/>
      <c r="B6298" s="2"/>
    </row>
    <row r="6299" spans="1:2" x14ac:dyDescent="0.15">
      <c r="A6299" s="2"/>
      <c r="B6299" s="2"/>
    </row>
    <row r="6300" spans="1:2" x14ac:dyDescent="0.15">
      <c r="A6300" s="2"/>
      <c r="B6300" s="2"/>
    </row>
    <row r="6301" spans="1:2" x14ac:dyDescent="0.15">
      <c r="A6301" s="2"/>
      <c r="B6301" s="2"/>
    </row>
    <row r="6302" spans="1:2" x14ac:dyDescent="0.15">
      <c r="A6302" s="2"/>
      <c r="B6302" s="2"/>
    </row>
    <row r="6303" spans="1:2" x14ac:dyDescent="0.15">
      <c r="A6303" s="2"/>
      <c r="B6303" s="2"/>
    </row>
    <row r="6304" spans="1:2" x14ac:dyDescent="0.15">
      <c r="A6304" s="2"/>
      <c r="B6304" s="2"/>
    </row>
    <row r="6305" spans="1:2" x14ac:dyDescent="0.15">
      <c r="A6305" s="2"/>
      <c r="B6305" s="2"/>
    </row>
    <row r="6306" spans="1:2" x14ac:dyDescent="0.15">
      <c r="A6306" s="2"/>
      <c r="B6306" s="2"/>
    </row>
    <row r="6307" spans="1:2" x14ac:dyDescent="0.15">
      <c r="A6307" s="2"/>
      <c r="B6307" s="2"/>
    </row>
    <row r="6308" spans="1:2" x14ac:dyDescent="0.15">
      <c r="A6308" s="2"/>
      <c r="B6308" s="2"/>
    </row>
    <row r="6309" spans="1:2" x14ac:dyDescent="0.15">
      <c r="A6309" s="2"/>
      <c r="B6309" s="2"/>
    </row>
    <row r="6310" spans="1:2" x14ac:dyDescent="0.15">
      <c r="A6310" s="2"/>
      <c r="B6310" s="2"/>
    </row>
    <row r="6311" spans="1:2" x14ac:dyDescent="0.15">
      <c r="A6311" s="2"/>
      <c r="B6311" s="2"/>
    </row>
    <row r="6312" spans="1:2" x14ac:dyDescent="0.15">
      <c r="A6312" s="2"/>
      <c r="B6312" s="2"/>
    </row>
    <row r="6313" spans="1:2" x14ac:dyDescent="0.15">
      <c r="A6313" s="2"/>
      <c r="B6313" s="2"/>
    </row>
    <row r="6314" spans="1:2" x14ac:dyDescent="0.15">
      <c r="A6314" s="2"/>
      <c r="B6314" s="2"/>
    </row>
    <row r="6315" spans="1:2" x14ac:dyDescent="0.15">
      <c r="A6315" s="2"/>
      <c r="B6315" s="2"/>
    </row>
    <row r="6316" spans="1:2" x14ac:dyDescent="0.15">
      <c r="A6316" s="2"/>
      <c r="B6316" s="2"/>
    </row>
    <row r="6317" spans="1:2" x14ac:dyDescent="0.15">
      <c r="A6317" s="2"/>
      <c r="B6317" s="2"/>
    </row>
    <row r="6318" spans="1:2" x14ac:dyDescent="0.15">
      <c r="A6318" s="2"/>
      <c r="B6318" s="2"/>
    </row>
    <row r="6319" spans="1:2" x14ac:dyDescent="0.15">
      <c r="A6319" s="2"/>
      <c r="B6319" s="2"/>
    </row>
    <row r="6320" spans="1:2" x14ac:dyDescent="0.15">
      <c r="A6320" s="2"/>
      <c r="B6320" s="2"/>
    </row>
    <row r="6321" spans="1:2" x14ac:dyDescent="0.15">
      <c r="A6321" s="2"/>
      <c r="B6321" s="2"/>
    </row>
    <row r="6322" spans="1:2" x14ac:dyDescent="0.15">
      <c r="A6322" s="2"/>
      <c r="B6322" s="2"/>
    </row>
    <row r="6323" spans="1:2" x14ac:dyDescent="0.15">
      <c r="A6323" s="2"/>
      <c r="B6323" s="2"/>
    </row>
    <row r="6324" spans="1:2" x14ac:dyDescent="0.15">
      <c r="A6324" s="2"/>
      <c r="B6324" s="2"/>
    </row>
    <row r="6325" spans="1:2" x14ac:dyDescent="0.15">
      <c r="A6325" s="2"/>
      <c r="B6325" s="2"/>
    </row>
    <row r="6326" spans="1:2" x14ac:dyDescent="0.15">
      <c r="A6326" s="2"/>
      <c r="B6326" s="2"/>
    </row>
    <row r="6327" spans="1:2" x14ac:dyDescent="0.15">
      <c r="A6327" s="2"/>
      <c r="B6327" s="2"/>
    </row>
    <row r="6328" spans="1:2" x14ac:dyDescent="0.15">
      <c r="A6328" s="2"/>
      <c r="B6328" s="2"/>
    </row>
    <row r="6329" spans="1:2" x14ac:dyDescent="0.15">
      <c r="A6329" s="2"/>
      <c r="B6329" s="2"/>
    </row>
    <row r="6330" spans="1:2" x14ac:dyDescent="0.15">
      <c r="A6330" s="2"/>
      <c r="B6330" s="2"/>
    </row>
    <row r="6331" spans="1:2" x14ac:dyDescent="0.15">
      <c r="A6331" s="2"/>
      <c r="B6331" s="2"/>
    </row>
    <row r="6332" spans="1:2" x14ac:dyDescent="0.15">
      <c r="A6332" s="2"/>
      <c r="B6332" s="2"/>
    </row>
    <row r="6333" spans="1:2" x14ac:dyDescent="0.15">
      <c r="A6333" s="2"/>
      <c r="B6333" s="2"/>
    </row>
    <row r="6334" spans="1:2" x14ac:dyDescent="0.15">
      <c r="A6334" s="2"/>
      <c r="B6334" s="2"/>
    </row>
    <row r="6335" spans="1:2" x14ac:dyDescent="0.15">
      <c r="A6335" s="2"/>
      <c r="B6335" s="2"/>
    </row>
    <row r="6336" spans="1:2" x14ac:dyDescent="0.15">
      <c r="A6336" s="2"/>
      <c r="B6336" s="2"/>
    </row>
    <row r="6337" spans="1:2" x14ac:dyDescent="0.15">
      <c r="A6337" s="2"/>
      <c r="B6337" s="2"/>
    </row>
    <row r="6338" spans="1:2" x14ac:dyDescent="0.15">
      <c r="A6338" s="2"/>
      <c r="B6338" s="2"/>
    </row>
    <row r="6339" spans="1:2" x14ac:dyDescent="0.15">
      <c r="A6339" s="2"/>
      <c r="B6339" s="2"/>
    </row>
    <row r="6340" spans="1:2" x14ac:dyDescent="0.15">
      <c r="A6340" s="2"/>
      <c r="B6340" s="2"/>
    </row>
    <row r="6341" spans="1:2" x14ac:dyDescent="0.15">
      <c r="A6341" s="2"/>
      <c r="B6341" s="2"/>
    </row>
    <row r="6342" spans="1:2" x14ac:dyDescent="0.15">
      <c r="A6342" s="2"/>
      <c r="B6342" s="2"/>
    </row>
    <row r="6343" spans="1:2" x14ac:dyDescent="0.15">
      <c r="A6343" s="2"/>
      <c r="B6343" s="2"/>
    </row>
    <row r="6344" spans="1:2" x14ac:dyDescent="0.15">
      <c r="A6344" s="2"/>
      <c r="B6344" s="2"/>
    </row>
    <row r="6345" spans="1:2" x14ac:dyDescent="0.15">
      <c r="A6345" s="2"/>
      <c r="B6345" s="2"/>
    </row>
    <row r="6346" spans="1:2" x14ac:dyDescent="0.15">
      <c r="A6346" s="2"/>
      <c r="B6346" s="2"/>
    </row>
    <row r="6347" spans="1:2" x14ac:dyDescent="0.15">
      <c r="A6347" s="2"/>
      <c r="B6347" s="2"/>
    </row>
    <row r="6348" spans="1:2" x14ac:dyDescent="0.15">
      <c r="A6348" s="2"/>
      <c r="B6348" s="2"/>
    </row>
    <row r="6349" spans="1:2" x14ac:dyDescent="0.15">
      <c r="A6349" s="2"/>
      <c r="B6349" s="2"/>
    </row>
    <row r="6350" spans="1:2" x14ac:dyDescent="0.15">
      <c r="A6350" s="2"/>
      <c r="B6350" s="2"/>
    </row>
    <row r="6351" spans="1:2" x14ac:dyDescent="0.15">
      <c r="A6351" s="2"/>
      <c r="B6351" s="2"/>
    </row>
    <row r="6352" spans="1:2" x14ac:dyDescent="0.15">
      <c r="A6352" s="2"/>
      <c r="B6352" s="2"/>
    </row>
    <row r="6353" spans="1:2" x14ac:dyDescent="0.15">
      <c r="A6353" s="2"/>
      <c r="B6353" s="2"/>
    </row>
    <row r="6354" spans="1:2" x14ac:dyDescent="0.15">
      <c r="A6354" s="2"/>
      <c r="B6354" s="2"/>
    </row>
    <row r="6355" spans="1:2" x14ac:dyDescent="0.15">
      <c r="A6355" s="2"/>
      <c r="B6355" s="2"/>
    </row>
    <row r="6356" spans="1:2" x14ac:dyDescent="0.15">
      <c r="A6356" s="2"/>
      <c r="B6356" s="2"/>
    </row>
    <row r="6357" spans="1:2" x14ac:dyDescent="0.15">
      <c r="A6357" s="2"/>
      <c r="B6357" s="2"/>
    </row>
    <row r="6358" spans="1:2" x14ac:dyDescent="0.15">
      <c r="A6358" s="2"/>
      <c r="B6358" s="2"/>
    </row>
    <row r="6359" spans="1:2" x14ac:dyDescent="0.15">
      <c r="A6359" s="2"/>
      <c r="B6359" s="2"/>
    </row>
    <row r="6360" spans="1:2" x14ac:dyDescent="0.15">
      <c r="A6360" s="2"/>
      <c r="B6360" s="2"/>
    </row>
    <row r="6361" spans="1:2" x14ac:dyDescent="0.15">
      <c r="A6361" s="2"/>
      <c r="B6361" s="2"/>
    </row>
    <row r="6362" spans="1:2" x14ac:dyDescent="0.15">
      <c r="A6362" s="2"/>
      <c r="B6362" s="2"/>
    </row>
    <row r="6363" spans="1:2" x14ac:dyDescent="0.15">
      <c r="A6363" s="2"/>
      <c r="B6363" s="2"/>
    </row>
    <row r="6364" spans="1:2" x14ac:dyDescent="0.15">
      <c r="A6364" s="2"/>
      <c r="B6364" s="2"/>
    </row>
    <row r="6365" spans="1:2" x14ac:dyDescent="0.15">
      <c r="A6365" s="2"/>
      <c r="B6365" s="2"/>
    </row>
    <row r="6366" spans="1:2" x14ac:dyDescent="0.15">
      <c r="A6366" s="2"/>
      <c r="B6366" s="2"/>
    </row>
    <row r="6367" spans="1:2" x14ac:dyDescent="0.15">
      <c r="A6367" s="2"/>
      <c r="B6367" s="2"/>
    </row>
    <row r="6368" spans="1:2" x14ac:dyDescent="0.15">
      <c r="A6368" s="2"/>
      <c r="B6368" s="2"/>
    </row>
    <row r="6369" spans="1:2" x14ac:dyDescent="0.15">
      <c r="A6369" s="2"/>
      <c r="B6369" s="2"/>
    </row>
    <row r="6370" spans="1:2" x14ac:dyDescent="0.15">
      <c r="A6370" s="2"/>
      <c r="B6370" s="2"/>
    </row>
    <row r="6371" spans="1:2" x14ac:dyDescent="0.15">
      <c r="A6371" s="2"/>
      <c r="B6371" s="2"/>
    </row>
    <row r="6372" spans="1:2" x14ac:dyDescent="0.15">
      <c r="A6372" s="2"/>
      <c r="B6372" s="2"/>
    </row>
    <row r="6373" spans="1:2" x14ac:dyDescent="0.15">
      <c r="A6373" s="2"/>
      <c r="B6373" s="2"/>
    </row>
    <row r="6374" spans="1:2" x14ac:dyDescent="0.15">
      <c r="A6374" s="2"/>
      <c r="B6374" s="2"/>
    </row>
    <row r="6375" spans="1:2" x14ac:dyDescent="0.15">
      <c r="A6375" s="2"/>
      <c r="B6375" s="2"/>
    </row>
    <row r="6376" spans="1:2" x14ac:dyDescent="0.15">
      <c r="A6376" s="2"/>
      <c r="B6376" s="2"/>
    </row>
    <row r="6377" spans="1:2" x14ac:dyDescent="0.15">
      <c r="A6377" s="2"/>
      <c r="B6377" s="2"/>
    </row>
    <row r="6378" spans="1:2" x14ac:dyDescent="0.15">
      <c r="A6378" s="2"/>
      <c r="B6378" s="2"/>
    </row>
    <row r="6379" spans="1:2" x14ac:dyDescent="0.15">
      <c r="A6379" s="2"/>
      <c r="B6379" s="2"/>
    </row>
    <row r="6380" spans="1:2" x14ac:dyDescent="0.15">
      <c r="A6380" s="2"/>
      <c r="B6380" s="2"/>
    </row>
    <row r="6381" spans="1:2" x14ac:dyDescent="0.15">
      <c r="A6381" s="2"/>
      <c r="B6381" s="2"/>
    </row>
    <row r="6382" spans="1:2" x14ac:dyDescent="0.15">
      <c r="A6382" s="2"/>
      <c r="B6382" s="2"/>
    </row>
    <row r="6383" spans="1:2" x14ac:dyDescent="0.15">
      <c r="A6383" s="2"/>
      <c r="B6383" s="2"/>
    </row>
    <row r="6384" spans="1:2" x14ac:dyDescent="0.15">
      <c r="A6384" s="2"/>
      <c r="B6384" s="2"/>
    </row>
    <row r="6385" spans="1:2" x14ac:dyDescent="0.15">
      <c r="A6385" s="2"/>
      <c r="B6385" s="2"/>
    </row>
    <row r="6386" spans="1:2" x14ac:dyDescent="0.15">
      <c r="A6386" s="2"/>
      <c r="B6386" s="2"/>
    </row>
    <row r="6387" spans="1:2" x14ac:dyDescent="0.15">
      <c r="A6387" s="2"/>
      <c r="B6387" s="2"/>
    </row>
    <row r="6388" spans="1:2" x14ac:dyDescent="0.15">
      <c r="A6388" s="2"/>
      <c r="B6388" s="2"/>
    </row>
    <row r="6389" spans="1:2" x14ac:dyDescent="0.15">
      <c r="A6389" s="2"/>
      <c r="B6389" s="2"/>
    </row>
    <row r="6390" spans="1:2" x14ac:dyDescent="0.15">
      <c r="A6390" s="2"/>
      <c r="B6390" s="2"/>
    </row>
    <row r="6391" spans="1:2" x14ac:dyDescent="0.15">
      <c r="A6391" s="2"/>
      <c r="B6391" s="2"/>
    </row>
    <row r="6392" spans="1:2" x14ac:dyDescent="0.15">
      <c r="A6392" s="2"/>
      <c r="B6392" s="2"/>
    </row>
    <row r="6393" spans="1:2" x14ac:dyDescent="0.15">
      <c r="A6393" s="2"/>
      <c r="B6393" s="2"/>
    </row>
    <row r="6394" spans="1:2" x14ac:dyDescent="0.15">
      <c r="A6394" s="2"/>
      <c r="B6394" s="2"/>
    </row>
    <row r="6395" spans="1:2" x14ac:dyDescent="0.15">
      <c r="A6395" s="2"/>
      <c r="B6395" s="2"/>
    </row>
    <row r="6396" spans="1:2" x14ac:dyDescent="0.15">
      <c r="A6396" s="2"/>
      <c r="B6396" s="2"/>
    </row>
    <row r="6397" spans="1:2" x14ac:dyDescent="0.15">
      <c r="A6397" s="2"/>
      <c r="B6397" s="2"/>
    </row>
    <row r="6398" spans="1:2" x14ac:dyDescent="0.15">
      <c r="A6398" s="2"/>
      <c r="B6398" s="2"/>
    </row>
    <row r="6399" spans="1:2" x14ac:dyDescent="0.15">
      <c r="A6399" s="2"/>
      <c r="B6399" s="2"/>
    </row>
    <row r="6400" spans="1:2" x14ac:dyDescent="0.15">
      <c r="A6400" s="2"/>
      <c r="B6400" s="2"/>
    </row>
    <row r="6401" spans="1:2" x14ac:dyDescent="0.15">
      <c r="A6401" s="2"/>
      <c r="B6401" s="2"/>
    </row>
    <row r="6402" spans="1:2" x14ac:dyDescent="0.15">
      <c r="A6402" s="2"/>
      <c r="B6402" s="2"/>
    </row>
    <row r="6403" spans="1:2" x14ac:dyDescent="0.15">
      <c r="A6403" s="2"/>
      <c r="B6403" s="2"/>
    </row>
    <row r="6404" spans="1:2" x14ac:dyDescent="0.15">
      <c r="A6404" s="2"/>
      <c r="B6404" s="2"/>
    </row>
    <row r="6405" spans="1:2" x14ac:dyDescent="0.15">
      <c r="A6405" s="2"/>
      <c r="B6405" s="2"/>
    </row>
    <row r="6406" spans="1:2" x14ac:dyDescent="0.15">
      <c r="A6406" s="2"/>
      <c r="B6406" s="2"/>
    </row>
    <row r="6407" spans="1:2" x14ac:dyDescent="0.15">
      <c r="A6407" s="2"/>
      <c r="B6407" s="2"/>
    </row>
    <row r="6408" spans="1:2" x14ac:dyDescent="0.15">
      <c r="A6408" s="2"/>
      <c r="B6408" s="2"/>
    </row>
    <row r="6409" spans="1:2" x14ac:dyDescent="0.15">
      <c r="A6409" s="2"/>
      <c r="B6409" s="2"/>
    </row>
    <row r="6410" spans="1:2" x14ac:dyDescent="0.15">
      <c r="A6410" s="2"/>
      <c r="B6410" s="2"/>
    </row>
    <row r="6411" spans="1:2" x14ac:dyDescent="0.15">
      <c r="A6411" s="2"/>
      <c r="B6411" s="2"/>
    </row>
    <row r="6412" spans="1:2" x14ac:dyDescent="0.15">
      <c r="A6412" s="2"/>
      <c r="B6412" s="2"/>
    </row>
    <row r="6413" spans="1:2" x14ac:dyDescent="0.15">
      <c r="A6413" s="2"/>
      <c r="B6413" s="2"/>
    </row>
    <row r="6414" spans="1:2" x14ac:dyDescent="0.15">
      <c r="A6414" s="2"/>
      <c r="B6414" s="2"/>
    </row>
    <row r="6415" spans="1:2" x14ac:dyDescent="0.15">
      <c r="A6415" s="2"/>
      <c r="B6415" s="2"/>
    </row>
    <row r="6416" spans="1:2" x14ac:dyDescent="0.15">
      <c r="A6416" s="2"/>
      <c r="B6416" s="2"/>
    </row>
    <row r="6417" spans="1:2" x14ac:dyDescent="0.15">
      <c r="A6417" s="2"/>
      <c r="B6417" s="2"/>
    </row>
    <row r="6418" spans="1:2" x14ac:dyDescent="0.15">
      <c r="A6418" s="2"/>
      <c r="B6418" s="2"/>
    </row>
    <row r="6419" spans="1:2" x14ac:dyDescent="0.15">
      <c r="A6419" s="2"/>
      <c r="B6419" s="2"/>
    </row>
    <row r="6420" spans="1:2" x14ac:dyDescent="0.15">
      <c r="A6420" s="2"/>
      <c r="B6420" s="2"/>
    </row>
    <row r="6421" spans="1:2" x14ac:dyDescent="0.15">
      <c r="A6421" s="2"/>
      <c r="B6421" s="2"/>
    </row>
    <row r="6422" spans="1:2" x14ac:dyDescent="0.15">
      <c r="A6422" s="2"/>
      <c r="B6422" s="2"/>
    </row>
    <row r="6423" spans="1:2" x14ac:dyDescent="0.15">
      <c r="A6423" s="2"/>
      <c r="B6423" s="2"/>
    </row>
    <row r="6424" spans="1:2" x14ac:dyDescent="0.15">
      <c r="A6424" s="2"/>
      <c r="B6424" s="2"/>
    </row>
    <row r="6425" spans="1:2" x14ac:dyDescent="0.15">
      <c r="A6425" s="2"/>
      <c r="B6425" s="2"/>
    </row>
    <row r="6426" spans="1:2" x14ac:dyDescent="0.15">
      <c r="A6426" s="2"/>
      <c r="B6426" s="2"/>
    </row>
    <row r="6427" spans="1:2" x14ac:dyDescent="0.15">
      <c r="A6427" s="2"/>
      <c r="B6427" s="2"/>
    </row>
    <row r="6428" spans="1:2" x14ac:dyDescent="0.15">
      <c r="A6428" s="2"/>
      <c r="B6428" s="2"/>
    </row>
    <row r="6429" spans="1:2" x14ac:dyDescent="0.15">
      <c r="A6429" s="2"/>
      <c r="B6429" s="2"/>
    </row>
    <row r="6430" spans="1:2" x14ac:dyDescent="0.15">
      <c r="A6430" s="2"/>
      <c r="B6430" s="2"/>
    </row>
    <row r="6431" spans="1:2" x14ac:dyDescent="0.15">
      <c r="A6431" s="2"/>
      <c r="B6431" s="2"/>
    </row>
    <row r="6432" spans="1:2" x14ac:dyDescent="0.15">
      <c r="A6432" s="2"/>
      <c r="B6432" s="2"/>
    </row>
    <row r="6433" spans="1:2" x14ac:dyDescent="0.15">
      <c r="A6433" s="2"/>
      <c r="B6433" s="2"/>
    </row>
    <row r="6434" spans="1:2" x14ac:dyDescent="0.15">
      <c r="A6434" s="2"/>
      <c r="B6434" s="2"/>
    </row>
    <row r="6435" spans="1:2" x14ac:dyDescent="0.15">
      <c r="A6435" s="2"/>
      <c r="B6435" s="2"/>
    </row>
    <row r="6436" spans="1:2" x14ac:dyDescent="0.15">
      <c r="A6436" s="2"/>
      <c r="B6436" s="2"/>
    </row>
    <row r="6437" spans="1:2" x14ac:dyDescent="0.15">
      <c r="A6437" s="2"/>
      <c r="B6437" s="2"/>
    </row>
    <row r="6438" spans="1:2" x14ac:dyDescent="0.15">
      <c r="A6438" s="2"/>
      <c r="B6438" s="2"/>
    </row>
    <row r="6439" spans="1:2" x14ac:dyDescent="0.15">
      <c r="A6439" s="2"/>
      <c r="B6439" s="2"/>
    </row>
    <row r="6440" spans="1:2" x14ac:dyDescent="0.15">
      <c r="A6440" s="2"/>
      <c r="B6440" s="2"/>
    </row>
    <row r="6441" spans="1:2" x14ac:dyDescent="0.15">
      <c r="A6441" s="2"/>
      <c r="B6441" s="2"/>
    </row>
    <row r="6442" spans="1:2" x14ac:dyDescent="0.15">
      <c r="A6442" s="2"/>
      <c r="B6442" s="2"/>
    </row>
    <row r="6443" spans="1:2" x14ac:dyDescent="0.15">
      <c r="A6443" s="2"/>
      <c r="B6443" s="2"/>
    </row>
    <row r="6444" spans="1:2" x14ac:dyDescent="0.15">
      <c r="A6444" s="2"/>
      <c r="B6444" s="2"/>
    </row>
    <row r="6445" spans="1:2" x14ac:dyDescent="0.15">
      <c r="A6445" s="2"/>
      <c r="B6445" s="2"/>
    </row>
    <row r="6446" spans="1:2" x14ac:dyDescent="0.15">
      <c r="A6446" s="2"/>
      <c r="B6446" s="2"/>
    </row>
    <row r="6447" spans="1:2" x14ac:dyDescent="0.15">
      <c r="A6447" s="2"/>
      <c r="B6447" s="2"/>
    </row>
    <row r="6448" spans="1:2" x14ac:dyDescent="0.15">
      <c r="A6448" s="2"/>
      <c r="B6448" s="2"/>
    </row>
    <row r="6449" spans="1:2" x14ac:dyDescent="0.15">
      <c r="A6449" s="2"/>
      <c r="B6449" s="2"/>
    </row>
    <row r="6450" spans="1:2" x14ac:dyDescent="0.15">
      <c r="A6450" s="2"/>
      <c r="B6450" s="2"/>
    </row>
    <row r="6451" spans="1:2" x14ac:dyDescent="0.15">
      <c r="A6451" s="2"/>
      <c r="B6451" s="2"/>
    </row>
    <row r="6452" spans="1:2" x14ac:dyDescent="0.15">
      <c r="A6452" s="2"/>
      <c r="B6452" s="2"/>
    </row>
    <row r="6453" spans="1:2" x14ac:dyDescent="0.15">
      <c r="A6453" s="2"/>
      <c r="B6453" s="2"/>
    </row>
    <row r="6454" spans="1:2" x14ac:dyDescent="0.15">
      <c r="A6454" s="2"/>
      <c r="B6454" s="2"/>
    </row>
    <row r="6455" spans="1:2" x14ac:dyDescent="0.15">
      <c r="A6455" s="2"/>
      <c r="B6455" s="2"/>
    </row>
    <row r="6456" spans="1:2" x14ac:dyDescent="0.15">
      <c r="A6456" s="2"/>
      <c r="B6456" s="2"/>
    </row>
    <row r="6457" spans="1:2" x14ac:dyDescent="0.15">
      <c r="A6457" s="2"/>
      <c r="B6457" s="2"/>
    </row>
    <row r="6458" spans="1:2" x14ac:dyDescent="0.15">
      <c r="A6458" s="2"/>
      <c r="B6458" s="2"/>
    </row>
    <row r="6459" spans="1:2" x14ac:dyDescent="0.15">
      <c r="A6459" s="2"/>
      <c r="B6459" s="2"/>
    </row>
    <row r="6460" spans="1:2" x14ac:dyDescent="0.15">
      <c r="A6460" s="2"/>
      <c r="B6460" s="2"/>
    </row>
    <row r="6461" spans="1:2" x14ac:dyDescent="0.15">
      <c r="A6461" s="2"/>
      <c r="B6461" s="2"/>
    </row>
    <row r="6462" spans="1:2" x14ac:dyDescent="0.15">
      <c r="A6462" s="2"/>
      <c r="B6462" s="2"/>
    </row>
    <row r="6463" spans="1:2" x14ac:dyDescent="0.15">
      <c r="A6463" s="2"/>
      <c r="B6463" s="2"/>
    </row>
    <row r="6464" spans="1:2" x14ac:dyDescent="0.15">
      <c r="A6464" s="2"/>
      <c r="B6464" s="2"/>
    </row>
    <row r="6465" spans="1:2" x14ac:dyDescent="0.15">
      <c r="A6465" s="2"/>
      <c r="B6465" s="2"/>
    </row>
    <row r="6466" spans="1:2" x14ac:dyDescent="0.15">
      <c r="A6466" s="2"/>
      <c r="B6466" s="2"/>
    </row>
    <row r="6467" spans="1:2" x14ac:dyDescent="0.15">
      <c r="A6467" s="2"/>
      <c r="B6467" s="2"/>
    </row>
    <row r="6468" spans="1:2" x14ac:dyDescent="0.15">
      <c r="A6468" s="2"/>
      <c r="B6468" s="2"/>
    </row>
    <row r="6469" spans="1:2" x14ac:dyDescent="0.15">
      <c r="A6469" s="2"/>
      <c r="B6469" s="2"/>
    </row>
    <row r="6470" spans="1:2" x14ac:dyDescent="0.15">
      <c r="A6470" s="2"/>
      <c r="B6470" s="2"/>
    </row>
    <row r="6471" spans="1:2" x14ac:dyDescent="0.15">
      <c r="A6471" s="2"/>
      <c r="B6471" s="2"/>
    </row>
    <row r="6472" spans="1:2" x14ac:dyDescent="0.15">
      <c r="A6472" s="2"/>
      <c r="B6472" s="2"/>
    </row>
    <row r="6473" spans="1:2" x14ac:dyDescent="0.15">
      <c r="A6473" s="2"/>
      <c r="B6473" s="2"/>
    </row>
    <row r="6474" spans="1:2" x14ac:dyDescent="0.15">
      <c r="A6474" s="2"/>
      <c r="B6474" s="2"/>
    </row>
    <row r="6475" spans="1:2" x14ac:dyDescent="0.15">
      <c r="A6475" s="2"/>
      <c r="B6475" s="2"/>
    </row>
    <row r="6476" spans="1:2" x14ac:dyDescent="0.15">
      <c r="A6476" s="2"/>
      <c r="B6476" s="2"/>
    </row>
    <row r="6477" spans="1:2" x14ac:dyDescent="0.15">
      <c r="A6477" s="2"/>
      <c r="B6477" s="2"/>
    </row>
    <row r="6478" spans="1:2" x14ac:dyDescent="0.15">
      <c r="A6478" s="2"/>
      <c r="B6478" s="2"/>
    </row>
    <row r="6479" spans="1:2" x14ac:dyDescent="0.15">
      <c r="A6479" s="2"/>
      <c r="B6479" s="2"/>
    </row>
    <row r="6480" spans="1:2" x14ac:dyDescent="0.15">
      <c r="A6480" s="2"/>
      <c r="B6480" s="2"/>
    </row>
    <row r="6481" spans="1:2" x14ac:dyDescent="0.15">
      <c r="A6481" s="2"/>
      <c r="B6481" s="2"/>
    </row>
    <row r="6482" spans="1:2" x14ac:dyDescent="0.15">
      <c r="A6482" s="2"/>
      <c r="B6482" s="2"/>
    </row>
    <row r="6483" spans="1:2" x14ac:dyDescent="0.15">
      <c r="A6483" s="2"/>
      <c r="B6483" s="2"/>
    </row>
    <row r="6484" spans="1:2" x14ac:dyDescent="0.15">
      <c r="A6484" s="2"/>
      <c r="B6484" s="2"/>
    </row>
    <row r="6485" spans="1:2" x14ac:dyDescent="0.15">
      <c r="A6485" s="2"/>
      <c r="B6485" s="2"/>
    </row>
    <row r="6486" spans="1:2" x14ac:dyDescent="0.15">
      <c r="A6486" s="2"/>
      <c r="B6486" s="2"/>
    </row>
    <row r="6487" spans="1:2" x14ac:dyDescent="0.15">
      <c r="A6487" s="2"/>
      <c r="B6487" s="2"/>
    </row>
    <row r="6488" spans="1:2" x14ac:dyDescent="0.15">
      <c r="A6488" s="2"/>
      <c r="B6488" s="2"/>
    </row>
    <row r="6489" spans="1:2" x14ac:dyDescent="0.15">
      <c r="A6489" s="2"/>
      <c r="B6489" s="2"/>
    </row>
    <row r="6490" spans="1:2" x14ac:dyDescent="0.15">
      <c r="A6490" s="2"/>
      <c r="B6490" s="2"/>
    </row>
    <row r="6491" spans="1:2" x14ac:dyDescent="0.15">
      <c r="A6491" s="2"/>
      <c r="B6491" s="2"/>
    </row>
    <row r="6492" spans="1:2" x14ac:dyDescent="0.15">
      <c r="A6492" s="2"/>
      <c r="B6492" s="2"/>
    </row>
    <row r="6493" spans="1:2" x14ac:dyDescent="0.15">
      <c r="A6493" s="2"/>
      <c r="B6493" s="2"/>
    </row>
    <row r="6494" spans="1:2" x14ac:dyDescent="0.15">
      <c r="A6494" s="2"/>
      <c r="B6494" s="2"/>
    </row>
    <row r="6495" spans="1:2" x14ac:dyDescent="0.15">
      <c r="A6495" s="2"/>
      <c r="B6495" s="2"/>
    </row>
    <row r="6496" spans="1:2" x14ac:dyDescent="0.15">
      <c r="A6496" s="2"/>
      <c r="B6496" s="2"/>
    </row>
    <row r="6497" spans="1:2" x14ac:dyDescent="0.15">
      <c r="A6497" s="2"/>
      <c r="B6497" s="2"/>
    </row>
    <row r="6498" spans="1:2" x14ac:dyDescent="0.15">
      <c r="A6498" s="2"/>
      <c r="B6498" s="2"/>
    </row>
    <row r="6499" spans="1:2" x14ac:dyDescent="0.15">
      <c r="A6499" s="2"/>
      <c r="B6499" s="2"/>
    </row>
    <row r="6500" spans="1:2" x14ac:dyDescent="0.15">
      <c r="A6500" s="2"/>
      <c r="B6500" s="2"/>
    </row>
    <row r="6501" spans="1:2" x14ac:dyDescent="0.15">
      <c r="A6501" s="2"/>
      <c r="B6501" s="2"/>
    </row>
    <row r="6502" spans="1:2" x14ac:dyDescent="0.15">
      <c r="A6502" s="2"/>
      <c r="B6502" s="2"/>
    </row>
    <row r="6503" spans="1:2" x14ac:dyDescent="0.15">
      <c r="A6503" s="2"/>
      <c r="B6503" s="2"/>
    </row>
    <row r="6504" spans="1:2" x14ac:dyDescent="0.15">
      <c r="A6504" s="2"/>
      <c r="B6504" s="2"/>
    </row>
    <row r="6505" spans="1:2" x14ac:dyDescent="0.15">
      <c r="A6505" s="2"/>
      <c r="B6505" s="2"/>
    </row>
    <row r="6506" spans="1:2" x14ac:dyDescent="0.15">
      <c r="A6506" s="2"/>
      <c r="B6506" s="2"/>
    </row>
    <row r="6507" spans="1:2" x14ac:dyDescent="0.15">
      <c r="A6507" s="2"/>
      <c r="B6507" s="2"/>
    </row>
    <row r="6508" spans="1:2" x14ac:dyDescent="0.15">
      <c r="A6508" s="2"/>
      <c r="B6508" s="2"/>
    </row>
    <row r="6509" spans="1:2" x14ac:dyDescent="0.15">
      <c r="A6509" s="2"/>
      <c r="B6509" s="2"/>
    </row>
    <row r="6510" spans="1:2" x14ac:dyDescent="0.15">
      <c r="A6510" s="2"/>
      <c r="B6510" s="2"/>
    </row>
    <row r="6511" spans="1:2" x14ac:dyDescent="0.15">
      <c r="A6511" s="2"/>
      <c r="B6511" s="2"/>
    </row>
    <row r="6512" spans="1:2" x14ac:dyDescent="0.15">
      <c r="A6512" s="2"/>
      <c r="B6512" s="2"/>
    </row>
    <row r="6513" spans="1:2" x14ac:dyDescent="0.15">
      <c r="A6513" s="2"/>
      <c r="B6513" s="2"/>
    </row>
    <row r="6514" spans="1:2" x14ac:dyDescent="0.15">
      <c r="A6514" s="2"/>
      <c r="B6514" s="2"/>
    </row>
    <row r="6515" spans="1:2" x14ac:dyDescent="0.15">
      <c r="A6515" s="2"/>
      <c r="B6515" s="2"/>
    </row>
    <row r="6516" spans="1:2" x14ac:dyDescent="0.15">
      <c r="A6516" s="2"/>
      <c r="B6516" s="2"/>
    </row>
    <row r="6517" spans="1:2" x14ac:dyDescent="0.15">
      <c r="A6517" s="2"/>
      <c r="B6517" s="2"/>
    </row>
    <row r="6518" spans="1:2" x14ac:dyDescent="0.15">
      <c r="A6518" s="2"/>
      <c r="B6518" s="2"/>
    </row>
    <row r="6519" spans="1:2" x14ac:dyDescent="0.15">
      <c r="A6519" s="2"/>
      <c r="B6519" s="2"/>
    </row>
    <row r="6520" spans="1:2" x14ac:dyDescent="0.15">
      <c r="A6520" s="2"/>
      <c r="B6520" s="2"/>
    </row>
    <row r="6521" spans="1:2" x14ac:dyDescent="0.15">
      <c r="A6521" s="2"/>
      <c r="B6521" s="2"/>
    </row>
    <row r="6522" spans="1:2" x14ac:dyDescent="0.15">
      <c r="A6522" s="2"/>
      <c r="B6522" s="2"/>
    </row>
    <row r="6523" spans="1:2" x14ac:dyDescent="0.15">
      <c r="A6523" s="2"/>
      <c r="B6523" s="2"/>
    </row>
    <row r="6524" spans="1:2" x14ac:dyDescent="0.15">
      <c r="A6524" s="2"/>
      <c r="B6524" s="2"/>
    </row>
    <row r="6525" spans="1:2" x14ac:dyDescent="0.15">
      <c r="A6525" s="2"/>
      <c r="B6525" s="2"/>
    </row>
    <row r="6526" spans="1:2" x14ac:dyDescent="0.15">
      <c r="A6526" s="2"/>
      <c r="B6526" s="2"/>
    </row>
    <row r="6527" spans="1:2" x14ac:dyDescent="0.15">
      <c r="A6527" s="2"/>
      <c r="B6527" s="2"/>
    </row>
    <row r="6528" spans="1:2" x14ac:dyDescent="0.15">
      <c r="A6528" s="2"/>
      <c r="B6528" s="2"/>
    </row>
    <row r="6529" spans="1:2" x14ac:dyDescent="0.15">
      <c r="A6529" s="2"/>
      <c r="B6529" s="2"/>
    </row>
    <row r="6530" spans="1:2" x14ac:dyDescent="0.15">
      <c r="A6530" s="2"/>
      <c r="B6530" s="2"/>
    </row>
    <row r="6531" spans="1:2" x14ac:dyDescent="0.15">
      <c r="A6531" s="2"/>
      <c r="B6531" s="2"/>
    </row>
    <row r="6532" spans="1:2" x14ac:dyDescent="0.15">
      <c r="A6532" s="2"/>
      <c r="B6532" s="2"/>
    </row>
    <row r="6533" spans="1:2" x14ac:dyDescent="0.15">
      <c r="A6533" s="2"/>
      <c r="B6533" s="2"/>
    </row>
    <row r="6534" spans="1:2" x14ac:dyDescent="0.15">
      <c r="A6534" s="2"/>
      <c r="B6534" s="2"/>
    </row>
    <row r="6535" spans="1:2" x14ac:dyDescent="0.15">
      <c r="A6535" s="2"/>
      <c r="B6535" s="2"/>
    </row>
    <row r="6536" spans="1:2" x14ac:dyDescent="0.15">
      <c r="A6536" s="2"/>
      <c r="B6536" s="2"/>
    </row>
    <row r="6537" spans="1:2" x14ac:dyDescent="0.15">
      <c r="A6537" s="2"/>
      <c r="B6537" s="2"/>
    </row>
    <row r="6538" spans="1:2" x14ac:dyDescent="0.15">
      <c r="A6538" s="2"/>
      <c r="B6538" s="2"/>
    </row>
    <row r="6539" spans="1:2" x14ac:dyDescent="0.15">
      <c r="A6539" s="2"/>
      <c r="B6539" s="2"/>
    </row>
    <row r="6540" spans="1:2" x14ac:dyDescent="0.15">
      <c r="A6540" s="2"/>
      <c r="B6540" s="2"/>
    </row>
    <row r="6541" spans="1:2" x14ac:dyDescent="0.15">
      <c r="A6541" s="2"/>
      <c r="B6541" s="2"/>
    </row>
    <row r="6542" spans="1:2" x14ac:dyDescent="0.15">
      <c r="A6542" s="2"/>
      <c r="B6542" s="2"/>
    </row>
    <row r="6543" spans="1:2" x14ac:dyDescent="0.15">
      <c r="A6543" s="2"/>
      <c r="B6543" s="2"/>
    </row>
    <row r="6544" spans="1:2" x14ac:dyDescent="0.15">
      <c r="A6544" s="2"/>
      <c r="B6544" s="2"/>
    </row>
    <row r="6545" spans="1:2" x14ac:dyDescent="0.15">
      <c r="A6545" s="2"/>
      <c r="B6545" s="2"/>
    </row>
    <row r="6546" spans="1:2" x14ac:dyDescent="0.15">
      <c r="A6546" s="2"/>
      <c r="B6546" s="2"/>
    </row>
    <row r="6547" spans="1:2" x14ac:dyDescent="0.15">
      <c r="A6547" s="2"/>
      <c r="B6547" s="2"/>
    </row>
    <row r="6548" spans="1:2" x14ac:dyDescent="0.15">
      <c r="A6548" s="2"/>
      <c r="B6548" s="2"/>
    </row>
    <row r="6549" spans="1:2" x14ac:dyDescent="0.15">
      <c r="A6549" s="2"/>
      <c r="B6549" s="2"/>
    </row>
    <row r="6550" spans="1:2" x14ac:dyDescent="0.15">
      <c r="A6550" s="2"/>
      <c r="B6550" s="2"/>
    </row>
    <row r="6551" spans="1:2" x14ac:dyDescent="0.15">
      <c r="A6551" s="2"/>
      <c r="B6551" s="2"/>
    </row>
    <row r="6552" spans="1:2" x14ac:dyDescent="0.15">
      <c r="A6552" s="2"/>
      <c r="B6552" s="2"/>
    </row>
    <row r="6553" spans="1:2" x14ac:dyDescent="0.15">
      <c r="A6553" s="2"/>
      <c r="B6553" s="2"/>
    </row>
    <row r="6554" spans="1:2" x14ac:dyDescent="0.15">
      <c r="A6554" s="2"/>
      <c r="B6554" s="2"/>
    </row>
    <row r="6555" spans="1:2" x14ac:dyDescent="0.15">
      <c r="A6555" s="2"/>
      <c r="B6555" s="2"/>
    </row>
    <row r="6556" spans="1:2" x14ac:dyDescent="0.15">
      <c r="A6556" s="2"/>
      <c r="B6556" s="2"/>
    </row>
    <row r="6557" spans="1:2" x14ac:dyDescent="0.15">
      <c r="A6557" s="2"/>
      <c r="B6557" s="2"/>
    </row>
    <row r="6558" spans="1:2" x14ac:dyDescent="0.15">
      <c r="A6558" s="2"/>
      <c r="B6558" s="2"/>
    </row>
    <row r="6559" spans="1:2" x14ac:dyDescent="0.15">
      <c r="A6559" s="2"/>
      <c r="B6559" s="2"/>
    </row>
    <row r="6560" spans="1:2" x14ac:dyDescent="0.15">
      <c r="A6560" s="2"/>
      <c r="B6560" s="2"/>
    </row>
    <row r="6561" spans="1:2" x14ac:dyDescent="0.15">
      <c r="A6561" s="2"/>
      <c r="B6561" s="2"/>
    </row>
    <row r="6562" spans="1:2" x14ac:dyDescent="0.15">
      <c r="A6562" s="2"/>
      <c r="B6562" s="2"/>
    </row>
    <row r="6563" spans="1:2" x14ac:dyDescent="0.15">
      <c r="A6563" s="2"/>
      <c r="B6563" s="2"/>
    </row>
    <row r="6564" spans="1:2" x14ac:dyDescent="0.15">
      <c r="A6564" s="2"/>
      <c r="B6564" s="2"/>
    </row>
    <row r="6565" spans="1:2" x14ac:dyDescent="0.15">
      <c r="A6565" s="2"/>
      <c r="B6565" s="2"/>
    </row>
    <row r="6566" spans="1:2" x14ac:dyDescent="0.15">
      <c r="A6566" s="2"/>
      <c r="B6566" s="2"/>
    </row>
    <row r="6567" spans="1:2" x14ac:dyDescent="0.15">
      <c r="A6567" s="2"/>
      <c r="B6567" s="2"/>
    </row>
    <row r="6568" spans="1:2" x14ac:dyDescent="0.15">
      <c r="A6568" s="2"/>
      <c r="B6568" s="2"/>
    </row>
    <row r="6569" spans="1:2" x14ac:dyDescent="0.15">
      <c r="A6569" s="2"/>
      <c r="B6569" s="2"/>
    </row>
    <row r="6570" spans="1:2" x14ac:dyDescent="0.15">
      <c r="A6570" s="2"/>
      <c r="B6570" s="2"/>
    </row>
    <row r="6571" spans="1:2" x14ac:dyDescent="0.15">
      <c r="A6571" s="2"/>
      <c r="B6571" s="2"/>
    </row>
    <row r="6572" spans="1:2" x14ac:dyDescent="0.15">
      <c r="A6572" s="2"/>
      <c r="B6572" s="2"/>
    </row>
    <row r="6573" spans="1:2" x14ac:dyDescent="0.15">
      <c r="A6573" s="2"/>
      <c r="B6573" s="2"/>
    </row>
    <row r="6574" spans="1:2" x14ac:dyDescent="0.15">
      <c r="A6574" s="2"/>
      <c r="B6574" s="2"/>
    </row>
    <row r="6575" spans="1:2" x14ac:dyDescent="0.15">
      <c r="A6575" s="2"/>
      <c r="B6575" s="2"/>
    </row>
    <row r="6576" spans="1:2" x14ac:dyDescent="0.15">
      <c r="A6576" s="2"/>
      <c r="B6576" s="2"/>
    </row>
    <row r="6577" spans="1:2" x14ac:dyDescent="0.15">
      <c r="A6577" s="2"/>
      <c r="B6577" s="2"/>
    </row>
    <row r="6578" spans="1:2" x14ac:dyDescent="0.15">
      <c r="A6578" s="2"/>
      <c r="B6578" s="2"/>
    </row>
    <row r="6579" spans="1:2" x14ac:dyDescent="0.15">
      <c r="A6579" s="2"/>
      <c r="B6579" s="2"/>
    </row>
    <row r="6580" spans="1:2" x14ac:dyDescent="0.15">
      <c r="A6580" s="2"/>
      <c r="B6580" s="2"/>
    </row>
    <row r="6581" spans="1:2" x14ac:dyDescent="0.15">
      <c r="A6581" s="2"/>
      <c r="B6581" s="2"/>
    </row>
    <row r="6582" spans="1:2" x14ac:dyDescent="0.15">
      <c r="A6582" s="2"/>
      <c r="B6582" s="2"/>
    </row>
    <row r="6583" spans="1:2" x14ac:dyDescent="0.15">
      <c r="A6583" s="2"/>
      <c r="B6583" s="2"/>
    </row>
    <row r="6584" spans="1:2" x14ac:dyDescent="0.15">
      <c r="A6584" s="2"/>
      <c r="B6584" s="2"/>
    </row>
    <row r="6585" spans="1:2" x14ac:dyDescent="0.15">
      <c r="A6585" s="2"/>
      <c r="B6585" s="2"/>
    </row>
    <row r="6586" spans="1:2" x14ac:dyDescent="0.15">
      <c r="A6586" s="2"/>
      <c r="B6586" s="2"/>
    </row>
    <row r="6587" spans="1:2" x14ac:dyDescent="0.15">
      <c r="A6587" s="2"/>
      <c r="B6587" s="2"/>
    </row>
    <row r="6588" spans="1:2" x14ac:dyDescent="0.15">
      <c r="A6588" s="2"/>
      <c r="B6588" s="2"/>
    </row>
    <row r="6589" spans="1:2" x14ac:dyDescent="0.15">
      <c r="A6589" s="2"/>
      <c r="B6589" s="2"/>
    </row>
    <row r="6590" spans="1:2" x14ac:dyDescent="0.15">
      <c r="A6590" s="2"/>
      <c r="B6590" s="2"/>
    </row>
    <row r="6591" spans="1:2" x14ac:dyDescent="0.15">
      <c r="A6591" s="2"/>
      <c r="B6591" s="2"/>
    </row>
    <row r="6592" spans="1:2" x14ac:dyDescent="0.15">
      <c r="A6592" s="2"/>
      <c r="B6592" s="2"/>
    </row>
    <row r="6593" spans="1:2" x14ac:dyDescent="0.15">
      <c r="A6593" s="2"/>
      <c r="B6593" s="2"/>
    </row>
    <row r="6594" spans="1:2" x14ac:dyDescent="0.15">
      <c r="A6594" s="2"/>
      <c r="B6594" s="2"/>
    </row>
    <row r="6595" spans="1:2" x14ac:dyDescent="0.15">
      <c r="A6595" s="2"/>
      <c r="B6595" s="2"/>
    </row>
    <row r="6596" spans="1:2" x14ac:dyDescent="0.15">
      <c r="A6596" s="2"/>
      <c r="B6596" s="2"/>
    </row>
    <row r="6597" spans="1:2" x14ac:dyDescent="0.15">
      <c r="A6597" s="2"/>
      <c r="B6597" s="2"/>
    </row>
    <row r="6598" spans="1:2" x14ac:dyDescent="0.15">
      <c r="A6598" s="2"/>
      <c r="B6598" s="2"/>
    </row>
    <row r="6599" spans="1:2" x14ac:dyDescent="0.15">
      <c r="A6599" s="2"/>
      <c r="B6599" s="2"/>
    </row>
    <row r="6600" spans="1:2" x14ac:dyDescent="0.15">
      <c r="A6600" s="2"/>
      <c r="B6600" s="2"/>
    </row>
    <row r="6601" spans="1:2" x14ac:dyDescent="0.15">
      <c r="A6601" s="2"/>
      <c r="B6601" s="2"/>
    </row>
    <row r="6602" spans="1:2" x14ac:dyDescent="0.15">
      <c r="A6602" s="2"/>
      <c r="B6602" s="2"/>
    </row>
    <row r="6603" spans="1:2" x14ac:dyDescent="0.15">
      <c r="A6603" s="2"/>
      <c r="B6603" s="2"/>
    </row>
    <row r="6604" spans="1:2" x14ac:dyDescent="0.15">
      <c r="A6604" s="2"/>
      <c r="B6604" s="2"/>
    </row>
    <row r="6605" spans="1:2" x14ac:dyDescent="0.15">
      <c r="A6605" s="2"/>
      <c r="B6605" s="2"/>
    </row>
    <row r="6606" spans="1:2" x14ac:dyDescent="0.15">
      <c r="A6606" s="2"/>
      <c r="B6606" s="2"/>
    </row>
    <row r="6607" spans="1:2" x14ac:dyDescent="0.15">
      <c r="A6607" s="2"/>
      <c r="B6607" s="2"/>
    </row>
    <row r="6608" spans="1:2" x14ac:dyDescent="0.15">
      <c r="A6608" s="2"/>
      <c r="B6608" s="2"/>
    </row>
    <row r="6609" spans="1:2" x14ac:dyDescent="0.15">
      <c r="A6609" s="2"/>
      <c r="B6609" s="2"/>
    </row>
    <row r="6610" spans="1:2" x14ac:dyDescent="0.15">
      <c r="A6610" s="2"/>
      <c r="B6610" s="2"/>
    </row>
    <row r="6611" spans="1:2" x14ac:dyDescent="0.15">
      <c r="A6611" s="2"/>
      <c r="B6611" s="2"/>
    </row>
    <row r="6612" spans="1:2" x14ac:dyDescent="0.15">
      <c r="A6612" s="2"/>
      <c r="B6612" s="2"/>
    </row>
    <row r="6613" spans="1:2" x14ac:dyDescent="0.15">
      <c r="A6613" s="2"/>
      <c r="B6613" s="2"/>
    </row>
    <row r="6614" spans="1:2" x14ac:dyDescent="0.15">
      <c r="A6614" s="2"/>
      <c r="B6614" s="2"/>
    </row>
    <row r="6615" spans="1:2" x14ac:dyDescent="0.15">
      <c r="A6615" s="2"/>
      <c r="B6615" s="2"/>
    </row>
    <row r="6616" spans="1:2" x14ac:dyDescent="0.15">
      <c r="A6616" s="2"/>
      <c r="B6616" s="2"/>
    </row>
    <row r="6617" spans="1:2" x14ac:dyDescent="0.15">
      <c r="A6617" s="2"/>
      <c r="B6617" s="2"/>
    </row>
    <row r="6618" spans="1:2" x14ac:dyDescent="0.15">
      <c r="A6618" s="2"/>
      <c r="B6618" s="2"/>
    </row>
    <row r="6619" spans="1:2" x14ac:dyDescent="0.15">
      <c r="A6619" s="2"/>
      <c r="B6619" s="2"/>
    </row>
    <row r="6620" spans="1:2" x14ac:dyDescent="0.15">
      <c r="A6620" s="2"/>
      <c r="B6620" s="2"/>
    </row>
    <row r="6621" spans="1:2" x14ac:dyDescent="0.15">
      <c r="A6621" s="2"/>
      <c r="B6621" s="2"/>
    </row>
    <row r="6622" spans="1:2" x14ac:dyDescent="0.15">
      <c r="A6622" s="2"/>
      <c r="B6622" s="2"/>
    </row>
    <row r="6623" spans="1:2" x14ac:dyDescent="0.15">
      <c r="A6623" s="2"/>
      <c r="B6623" s="2"/>
    </row>
    <row r="6624" spans="1:2" x14ac:dyDescent="0.15">
      <c r="A6624" s="2"/>
      <c r="B6624" s="2"/>
    </row>
    <row r="6625" spans="1:2" x14ac:dyDescent="0.15">
      <c r="A6625" s="2"/>
      <c r="B6625" s="2"/>
    </row>
    <row r="6626" spans="1:2" x14ac:dyDescent="0.15">
      <c r="A6626" s="2"/>
      <c r="B6626" s="2"/>
    </row>
    <row r="6627" spans="1:2" x14ac:dyDescent="0.15">
      <c r="A6627" s="2"/>
      <c r="B6627" s="2"/>
    </row>
    <row r="6628" spans="1:2" x14ac:dyDescent="0.15">
      <c r="A6628" s="2"/>
      <c r="B6628" s="2"/>
    </row>
    <row r="6629" spans="1:2" x14ac:dyDescent="0.15">
      <c r="A6629" s="2"/>
      <c r="B6629" s="2"/>
    </row>
    <row r="6630" spans="1:2" x14ac:dyDescent="0.15">
      <c r="A6630" s="2"/>
      <c r="B6630" s="2"/>
    </row>
    <row r="6631" spans="1:2" x14ac:dyDescent="0.15">
      <c r="A6631" s="2"/>
      <c r="B6631" s="2"/>
    </row>
    <row r="6632" spans="1:2" x14ac:dyDescent="0.15">
      <c r="A6632" s="2"/>
      <c r="B6632" s="2"/>
    </row>
    <row r="6633" spans="1:2" x14ac:dyDescent="0.15">
      <c r="A6633" s="2"/>
      <c r="B6633" s="2"/>
    </row>
    <row r="6634" spans="1:2" x14ac:dyDescent="0.15">
      <c r="A6634" s="2"/>
      <c r="B6634" s="2"/>
    </row>
    <row r="6635" spans="1:2" x14ac:dyDescent="0.15">
      <c r="A6635" s="2"/>
      <c r="B6635" s="2"/>
    </row>
    <row r="6636" spans="1:2" x14ac:dyDescent="0.15">
      <c r="A6636" s="2"/>
      <c r="B6636" s="2"/>
    </row>
    <row r="6637" spans="1:2" x14ac:dyDescent="0.15">
      <c r="A6637" s="2"/>
      <c r="B6637" s="2"/>
    </row>
    <row r="6638" spans="1:2" x14ac:dyDescent="0.15">
      <c r="A6638" s="2"/>
      <c r="B6638" s="2"/>
    </row>
    <row r="6639" spans="1:2" x14ac:dyDescent="0.15">
      <c r="A6639" s="2"/>
      <c r="B6639" s="2"/>
    </row>
    <row r="6640" spans="1:2" x14ac:dyDescent="0.15">
      <c r="A6640" s="2"/>
      <c r="B6640" s="2"/>
    </row>
    <row r="6641" spans="1:2" x14ac:dyDescent="0.15">
      <c r="A6641" s="2"/>
      <c r="B6641" s="2"/>
    </row>
    <row r="6642" spans="1:2" x14ac:dyDescent="0.15">
      <c r="A6642" s="2"/>
      <c r="B6642" s="2"/>
    </row>
    <row r="6643" spans="1:2" x14ac:dyDescent="0.15">
      <c r="A6643" s="2"/>
      <c r="B6643" s="2"/>
    </row>
    <row r="6644" spans="1:2" x14ac:dyDescent="0.15">
      <c r="A6644" s="2"/>
      <c r="B6644" s="2"/>
    </row>
    <row r="6645" spans="1:2" x14ac:dyDescent="0.15">
      <c r="A6645" s="2"/>
      <c r="B6645" s="2"/>
    </row>
    <row r="6646" spans="1:2" x14ac:dyDescent="0.15">
      <c r="A6646" s="2"/>
      <c r="B6646" s="2"/>
    </row>
    <row r="6647" spans="1:2" x14ac:dyDescent="0.15">
      <c r="A6647" s="2"/>
      <c r="B6647" s="2"/>
    </row>
    <row r="6648" spans="1:2" x14ac:dyDescent="0.15">
      <c r="A6648" s="2"/>
      <c r="B6648" s="2"/>
    </row>
    <row r="6649" spans="1:2" x14ac:dyDescent="0.15">
      <c r="A6649" s="2"/>
      <c r="B6649" s="2"/>
    </row>
    <row r="6650" spans="1:2" x14ac:dyDescent="0.15">
      <c r="A6650" s="2"/>
      <c r="B6650" s="2"/>
    </row>
    <row r="6651" spans="1:2" x14ac:dyDescent="0.15">
      <c r="A6651" s="2"/>
      <c r="B6651" s="2"/>
    </row>
    <row r="6652" spans="1:2" x14ac:dyDescent="0.15">
      <c r="A6652" s="2"/>
      <c r="B6652" s="2"/>
    </row>
    <row r="6653" spans="1:2" x14ac:dyDescent="0.15">
      <c r="A6653" s="2"/>
      <c r="B6653" s="2"/>
    </row>
    <row r="6654" spans="1:2" x14ac:dyDescent="0.15">
      <c r="A6654" s="2"/>
      <c r="B6654" s="2"/>
    </row>
    <row r="6655" spans="1:2" x14ac:dyDescent="0.15">
      <c r="A6655" s="2"/>
      <c r="B6655" s="2"/>
    </row>
    <row r="6656" spans="1:2" x14ac:dyDescent="0.15">
      <c r="A6656" s="2"/>
      <c r="B6656" s="2"/>
    </row>
    <row r="6657" spans="1:2" x14ac:dyDescent="0.15">
      <c r="A6657" s="2"/>
      <c r="B6657" s="2"/>
    </row>
    <row r="6658" spans="1:2" x14ac:dyDescent="0.15">
      <c r="A6658" s="2"/>
      <c r="B6658" s="2"/>
    </row>
    <row r="6659" spans="1:2" x14ac:dyDescent="0.15">
      <c r="A6659" s="2"/>
      <c r="B6659" s="2"/>
    </row>
    <row r="6660" spans="1:2" x14ac:dyDescent="0.15">
      <c r="A6660" s="2"/>
      <c r="B6660" s="2"/>
    </row>
    <row r="6661" spans="1:2" x14ac:dyDescent="0.15">
      <c r="A6661" s="2"/>
      <c r="B6661" s="2"/>
    </row>
    <row r="6662" spans="1:2" x14ac:dyDescent="0.15">
      <c r="A6662" s="2"/>
      <c r="B6662" s="2"/>
    </row>
    <row r="6663" spans="1:2" x14ac:dyDescent="0.15">
      <c r="A6663" s="2"/>
      <c r="B6663" s="2"/>
    </row>
    <row r="6664" spans="1:2" x14ac:dyDescent="0.15">
      <c r="A6664" s="2"/>
      <c r="B6664" s="2"/>
    </row>
    <row r="6665" spans="1:2" x14ac:dyDescent="0.15">
      <c r="A6665" s="2"/>
      <c r="B6665" s="2"/>
    </row>
    <row r="6666" spans="1:2" x14ac:dyDescent="0.15">
      <c r="A6666" s="2"/>
      <c r="B6666" s="2"/>
    </row>
    <row r="6667" spans="1:2" x14ac:dyDescent="0.15">
      <c r="A6667" s="2"/>
      <c r="B6667" s="2"/>
    </row>
    <row r="6668" spans="1:2" x14ac:dyDescent="0.15">
      <c r="A6668" s="2"/>
      <c r="B6668" s="2"/>
    </row>
    <row r="6669" spans="1:2" x14ac:dyDescent="0.15">
      <c r="A6669" s="2"/>
      <c r="B6669" s="2"/>
    </row>
    <row r="6670" spans="1:2" x14ac:dyDescent="0.15">
      <c r="A6670" s="2"/>
      <c r="B6670" s="2"/>
    </row>
    <row r="6671" spans="1:2" x14ac:dyDescent="0.15">
      <c r="A6671" s="2"/>
      <c r="B6671" s="2"/>
    </row>
    <row r="6672" spans="1:2" x14ac:dyDescent="0.15">
      <c r="A6672" s="2"/>
      <c r="B6672" s="2"/>
    </row>
    <row r="6673" spans="1:2" x14ac:dyDescent="0.15">
      <c r="A6673" s="2"/>
      <c r="B6673" s="2"/>
    </row>
    <row r="6674" spans="1:2" x14ac:dyDescent="0.15">
      <c r="A6674" s="2"/>
      <c r="B6674" s="2"/>
    </row>
    <row r="6675" spans="1:2" x14ac:dyDescent="0.15">
      <c r="A6675" s="2"/>
      <c r="B6675" s="2"/>
    </row>
    <row r="6676" spans="1:2" x14ac:dyDescent="0.15">
      <c r="A6676" s="2"/>
      <c r="B6676" s="2"/>
    </row>
    <row r="6677" spans="1:2" x14ac:dyDescent="0.15">
      <c r="A6677" s="2"/>
      <c r="B6677" s="2"/>
    </row>
    <row r="6678" spans="1:2" x14ac:dyDescent="0.15">
      <c r="A6678" s="2"/>
      <c r="B6678" s="2"/>
    </row>
    <row r="6679" spans="1:2" x14ac:dyDescent="0.15">
      <c r="A6679" s="2"/>
      <c r="B6679" s="2"/>
    </row>
    <row r="6680" spans="1:2" x14ac:dyDescent="0.15">
      <c r="A6680" s="2"/>
      <c r="B6680" s="2"/>
    </row>
    <row r="6681" spans="1:2" x14ac:dyDescent="0.15">
      <c r="A6681" s="2"/>
      <c r="B6681" s="2"/>
    </row>
    <row r="6682" spans="1:2" x14ac:dyDescent="0.15">
      <c r="A6682" s="2"/>
      <c r="B6682" s="2"/>
    </row>
    <row r="6683" spans="1:2" x14ac:dyDescent="0.15">
      <c r="A6683" s="2"/>
      <c r="B6683" s="2"/>
    </row>
    <row r="6684" spans="1:2" x14ac:dyDescent="0.15">
      <c r="A6684" s="2"/>
      <c r="B6684" s="2"/>
    </row>
    <row r="6685" spans="1:2" x14ac:dyDescent="0.15">
      <c r="A6685" s="2"/>
      <c r="B6685" s="2"/>
    </row>
    <row r="6686" spans="1:2" x14ac:dyDescent="0.15">
      <c r="A6686" s="2"/>
      <c r="B6686" s="2"/>
    </row>
    <row r="6687" spans="1:2" x14ac:dyDescent="0.15">
      <c r="A6687" s="2"/>
      <c r="B6687" s="2"/>
    </row>
    <row r="6688" spans="1:2" x14ac:dyDescent="0.15">
      <c r="A6688" s="2"/>
      <c r="B6688" s="2"/>
    </row>
    <row r="6689" spans="1:2" x14ac:dyDescent="0.15">
      <c r="A6689" s="2"/>
      <c r="B6689" s="2"/>
    </row>
    <row r="6690" spans="1:2" x14ac:dyDescent="0.15">
      <c r="A6690" s="2"/>
      <c r="B6690" s="2"/>
    </row>
    <row r="6691" spans="1:2" x14ac:dyDescent="0.15">
      <c r="A6691" s="2"/>
      <c r="B6691" s="2"/>
    </row>
    <row r="6692" spans="1:2" x14ac:dyDescent="0.15">
      <c r="A6692" s="2"/>
      <c r="B6692" s="2"/>
    </row>
    <row r="6693" spans="1:2" x14ac:dyDescent="0.15">
      <c r="A6693" s="2"/>
      <c r="B6693" s="2"/>
    </row>
    <row r="6694" spans="1:2" x14ac:dyDescent="0.15">
      <c r="A6694" s="2"/>
      <c r="B6694" s="2"/>
    </row>
    <row r="6695" spans="1:2" x14ac:dyDescent="0.15">
      <c r="A6695" s="2"/>
      <c r="B6695" s="2"/>
    </row>
    <row r="6696" spans="1:2" x14ac:dyDescent="0.15">
      <c r="A6696" s="2"/>
      <c r="B6696" s="2"/>
    </row>
    <row r="6697" spans="1:2" x14ac:dyDescent="0.15">
      <c r="A6697" s="2"/>
      <c r="B6697" s="2"/>
    </row>
    <row r="6698" spans="1:2" x14ac:dyDescent="0.15">
      <c r="A6698" s="2"/>
      <c r="B6698" s="2"/>
    </row>
    <row r="6699" spans="1:2" x14ac:dyDescent="0.15">
      <c r="A6699" s="2"/>
      <c r="B6699" s="2"/>
    </row>
    <row r="6700" spans="1:2" x14ac:dyDescent="0.15">
      <c r="A6700" s="2"/>
      <c r="B6700" s="2"/>
    </row>
    <row r="6701" spans="1:2" x14ac:dyDescent="0.15">
      <c r="A6701" s="2"/>
      <c r="B6701" s="2"/>
    </row>
    <row r="6702" spans="1:2" x14ac:dyDescent="0.15">
      <c r="A6702" s="2"/>
      <c r="B6702" s="2"/>
    </row>
    <row r="6703" spans="1:2" x14ac:dyDescent="0.15">
      <c r="A6703" s="2"/>
      <c r="B6703" s="2"/>
    </row>
    <row r="6704" spans="1:2" x14ac:dyDescent="0.15">
      <c r="A6704" s="2"/>
      <c r="B6704" s="2"/>
    </row>
    <row r="6705" spans="1:2" x14ac:dyDescent="0.15">
      <c r="A6705" s="2"/>
      <c r="B6705" s="2"/>
    </row>
    <row r="6706" spans="1:2" x14ac:dyDescent="0.15">
      <c r="A6706" s="2"/>
      <c r="B6706" s="2"/>
    </row>
    <row r="6707" spans="1:2" x14ac:dyDescent="0.15">
      <c r="A6707" s="2"/>
      <c r="B6707" s="2"/>
    </row>
    <row r="6708" spans="1:2" x14ac:dyDescent="0.15">
      <c r="A6708" s="2"/>
      <c r="B6708" s="2"/>
    </row>
    <row r="6709" spans="1:2" x14ac:dyDescent="0.15">
      <c r="A6709" s="2"/>
      <c r="B6709" s="2"/>
    </row>
    <row r="6710" spans="1:2" x14ac:dyDescent="0.15">
      <c r="A6710" s="2"/>
      <c r="B6710" s="2"/>
    </row>
    <row r="6711" spans="1:2" x14ac:dyDescent="0.15">
      <c r="A6711" s="2"/>
      <c r="B6711" s="2"/>
    </row>
    <row r="6712" spans="1:2" x14ac:dyDescent="0.15">
      <c r="A6712" s="2"/>
      <c r="B6712" s="2"/>
    </row>
    <row r="6713" spans="1:2" x14ac:dyDescent="0.15">
      <c r="A6713" s="2"/>
      <c r="B6713" s="2"/>
    </row>
    <row r="6714" spans="1:2" x14ac:dyDescent="0.15">
      <c r="A6714" s="2"/>
      <c r="B6714" s="2"/>
    </row>
    <row r="6715" spans="1:2" x14ac:dyDescent="0.15">
      <c r="A6715" s="2"/>
      <c r="B6715" s="2"/>
    </row>
    <row r="6716" spans="1:2" x14ac:dyDescent="0.15">
      <c r="A6716" s="2"/>
      <c r="B6716" s="2"/>
    </row>
    <row r="6717" spans="1:2" x14ac:dyDescent="0.15">
      <c r="A6717" s="2"/>
      <c r="B6717" s="2"/>
    </row>
    <row r="6718" spans="1:2" x14ac:dyDescent="0.15">
      <c r="A6718" s="2"/>
      <c r="B6718" s="2"/>
    </row>
    <row r="6719" spans="1:2" x14ac:dyDescent="0.15">
      <c r="A6719" s="2"/>
      <c r="B6719" s="2"/>
    </row>
    <row r="6720" spans="1:2" x14ac:dyDescent="0.15">
      <c r="A6720" s="2"/>
      <c r="B6720" s="2"/>
    </row>
    <row r="6721" spans="1:2" x14ac:dyDescent="0.15">
      <c r="A6721" s="2"/>
      <c r="B6721" s="2"/>
    </row>
    <row r="6722" spans="1:2" x14ac:dyDescent="0.15">
      <c r="A6722" s="2"/>
      <c r="B6722" s="2"/>
    </row>
    <row r="6723" spans="1:2" x14ac:dyDescent="0.15">
      <c r="A6723" s="2"/>
      <c r="B6723" s="2"/>
    </row>
    <row r="6724" spans="1:2" x14ac:dyDescent="0.15">
      <c r="A6724" s="2"/>
      <c r="B6724" s="2"/>
    </row>
    <row r="6725" spans="1:2" x14ac:dyDescent="0.15">
      <c r="A6725" s="2"/>
      <c r="B6725" s="2"/>
    </row>
    <row r="6726" spans="1:2" x14ac:dyDescent="0.15">
      <c r="A6726" s="2"/>
      <c r="B6726" s="2"/>
    </row>
    <row r="6727" spans="1:2" x14ac:dyDescent="0.15">
      <c r="A6727" s="2"/>
      <c r="B6727" s="2"/>
    </row>
    <row r="6728" spans="1:2" x14ac:dyDescent="0.15">
      <c r="A6728" s="2"/>
      <c r="B6728" s="2"/>
    </row>
    <row r="6729" spans="1:2" x14ac:dyDescent="0.15">
      <c r="A6729" s="2"/>
      <c r="B6729" s="2"/>
    </row>
    <row r="6730" spans="1:2" x14ac:dyDescent="0.15">
      <c r="A6730" s="2"/>
      <c r="B6730" s="2"/>
    </row>
    <row r="6731" spans="1:2" x14ac:dyDescent="0.15">
      <c r="A6731" s="2"/>
      <c r="B6731" s="2"/>
    </row>
    <row r="6732" spans="1:2" x14ac:dyDescent="0.15">
      <c r="A6732" s="2"/>
      <c r="B6732" s="2"/>
    </row>
    <row r="6733" spans="1:2" x14ac:dyDescent="0.15">
      <c r="A6733" s="2"/>
      <c r="B6733" s="2"/>
    </row>
    <row r="6734" spans="1:2" x14ac:dyDescent="0.15">
      <c r="A6734" s="2"/>
      <c r="B6734" s="2"/>
    </row>
    <row r="6735" spans="1:2" x14ac:dyDescent="0.15">
      <c r="A6735" s="2"/>
      <c r="B6735" s="2"/>
    </row>
    <row r="6736" spans="1:2" x14ac:dyDescent="0.15">
      <c r="A6736" s="2"/>
      <c r="B6736" s="2"/>
    </row>
    <row r="6737" spans="1:2" x14ac:dyDescent="0.15">
      <c r="A6737" s="2"/>
      <c r="B6737" s="2"/>
    </row>
    <row r="6738" spans="1:2" x14ac:dyDescent="0.15">
      <c r="A6738" s="2"/>
      <c r="B6738" s="2"/>
    </row>
    <row r="6739" spans="1:2" x14ac:dyDescent="0.15">
      <c r="A6739" s="2"/>
      <c r="B6739" s="2"/>
    </row>
    <row r="6740" spans="1:2" x14ac:dyDescent="0.15">
      <c r="A6740" s="2"/>
      <c r="B6740" s="2"/>
    </row>
    <row r="6741" spans="1:2" x14ac:dyDescent="0.15">
      <c r="A6741" s="2"/>
      <c r="B6741" s="2"/>
    </row>
    <row r="6742" spans="1:2" x14ac:dyDescent="0.15">
      <c r="A6742" s="2"/>
      <c r="B6742" s="2"/>
    </row>
    <row r="6743" spans="1:2" x14ac:dyDescent="0.15">
      <c r="A6743" s="2"/>
      <c r="B6743" s="2"/>
    </row>
    <row r="6744" spans="1:2" x14ac:dyDescent="0.15">
      <c r="A6744" s="2"/>
      <c r="B6744" s="2"/>
    </row>
    <row r="6745" spans="1:2" x14ac:dyDescent="0.15">
      <c r="A6745" s="2"/>
      <c r="B6745" s="2"/>
    </row>
    <row r="6746" spans="1:2" x14ac:dyDescent="0.15">
      <c r="A6746" s="2"/>
      <c r="B6746" s="2"/>
    </row>
    <row r="6747" spans="1:2" x14ac:dyDescent="0.15">
      <c r="A6747" s="2"/>
      <c r="B6747" s="2"/>
    </row>
    <row r="6748" spans="1:2" x14ac:dyDescent="0.15">
      <c r="A6748" s="2"/>
      <c r="B6748" s="2"/>
    </row>
    <row r="6749" spans="1:2" x14ac:dyDescent="0.15">
      <c r="A6749" s="2"/>
      <c r="B6749" s="2"/>
    </row>
    <row r="6750" spans="1:2" x14ac:dyDescent="0.15">
      <c r="A6750" s="2"/>
      <c r="B6750" s="2"/>
    </row>
    <row r="6751" spans="1:2" x14ac:dyDescent="0.15">
      <c r="A6751" s="2"/>
      <c r="B6751" s="2"/>
    </row>
    <row r="6752" spans="1:2" x14ac:dyDescent="0.15">
      <c r="A6752" s="2"/>
      <c r="B6752" s="2"/>
    </row>
    <row r="6753" spans="1:2" x14ac:dyDescent="0.15">
      <c r="A6753" s="2"/>
      <c r="B6753" s="2"/>
    </row>
    <row r="6754" spans="1:2" x14ac:dyDescent="0.15">
      <c r="A6754" s="2"/>
      <c r="B6754" s="2"/>
    </row>
    <row r="6755" spans="1:2" x14ac:dyDescent="0.15">
      <c r="A6755" s="2"/>
      <c r="B6755" s="2"/>
    </row>
    <row r="6756" spans="1:2" x14ac:dyDescent="0.15">
      <c r="A6756" s="2"/>
      <c r="B6756" s="2"/>
    </row>
    <row r="6757" spans="1:2" x14ac:dyDescent="0.15">
      <c r="A6757" s="2"/>
      <c r="B6757" s="2"/>
    </row>
    <row r="6758" spans="1:2" x14ac:dyDescent="0.15">
      <c r="A6758" s="2"/>
      <c r="B6758" s="2"/>
    </row>
    <row r="6759" spans="1:2" x14ac:dyDescent="0.15">
      <c r="A6759" s="2"/>
      <c r="B6759" s="2"/>
    </row>
    <row r="6760" spans="1:2" x14ac:dyDescent="0.15">
      <c r="A6760" s="2"/>
      <c r="B6760" s="2"/>
    </row>
    <row r="6761" spans="1:2" x14ac:dyDescent="0.15">
      <c r="A6761" s="2"/>
      <c r="B6761" s="2"/>
    </row>
    <row r="6762" spans="1:2" x14ac:dyDescent="0.15">
      <c r="A6762" s="2"/>
      <c r="B6762" s="2"/>
    </row>
    <row r="6763" spans="1:2" x14ac:dyDescent="0.15">
      <c r="A6763" s="2"/>
      <c r="B6763" s="2"/>
    </row>
    <row r="6764" spans="1:2" x14ac:dyDescent="0.15">
      <c r="A6764" s="2"/>
      <c r="B6764" s="2"/>
    </row>
    <row r="6765" spans="1:2" x14ac:dyDescent="0.15">
      <c r="A6765" s="2"/>
      <c r="B6765" s="2"/>
    </row>
    <row r="6766" spans="1:2" x14ac:dyDescent="0.15">
      <c r="A6766" s="2"/>
      <c r="B6766" s="2"/>
    </row>
    <row r="6767" spans="1:2" x14ac:dyDescent="0.15">
      <c r="A6767" s="2"/>
      <c r="B6767" s="2"/>
    </row>
    <row r="6768" spans="1:2" x14ac:dyDescent="0.15">
      <c r="A6768" s="2"/>
      <c r="B6768" s="2"/>
    </row>
    <row r="6769" spans="1:2" x14ac:dyDescent="0.15">
      <c r="A6769" s="2"/>
      <c r="B6769" s="2"/>
    </row>
    <row r="6770" spans="1:2" x14ac:dyDescent="0.15">
      <c r="A6770" s="2"/>
      <c r="B6770" s="2"/>
    </row>
    <row r="6771" spans="1:2" x14ac:dyDescent="0.15">
      <c r="A6771" s="2"/>
      <c r="B6771" s="2"/>
    </row>
    <row r="6772" spans="1:2" x14ac:dyDescent="0.15">
      <c r="A6772" s="2"/>
      <c r="B6772" s="2"/>
    </row>
    <row r="6773" spans="1:2" x14ac:dyDescent="0.15">
      <c r="A6773" s="2"/>
      <c r="B6773" s="2"/>
    </row>
    <row r="6774" spans="1:2" x14ac:dyDescent="0.15">
      <c r="A6774" s="2"/>
      <c r="B6774" s="2"/>
    </row>
    <row r="6775" spans="1:2" x14ac:dyDescent="0.15">
      <c r="A6775" s="2"/>
      <c r="B6775" s="2"/>
    </row>
    <row r="6776" spans="1:2" x14ac:dyDescent="0.15">
      <c r="A6776" s="2"/>
      <c r="B6776" s="2"/>
    </row>
    <row r="6777" spans="1:2" x14ac:dyDescent="0.15">
      <c r="A6777" s="2"/>
      <c r="B6777" s="2"/>
    </row>
    <row r="6778" spans="1:2" x14ac:dyDescent="0.15">
      <c r="A6778" s="2"/>
      <c r="B6778" s="2"/>
    </row>
    <row r="6779" spans="1:2" x14ac:dyDescent="0.15">
      <c r="A6779" s="2"/>
      <c r="B6779" s="2"/>
    </row>
    <row r="6780" spans="1:2" x14ac:dyDescent="0.15">
      <c r="A6780" s="2"/>
      <c r="B6780" s="2"/>
    </row>
    <row r="6781" spans="1:2" x14ac:dyDescent="0.15">
      <c r="A6781" s="2"/>
      <c r="B6781" s="2"/>
    </row>
    <row r="6782" spans="1:2" x14ac:dyDescent="0.15">
      <c r="A6782" s="2"/>
      <c r="B6782" s="2"/>
    </row>
    <row r="6783" spans="1:2" x14ac:dyDescent="0.15">
      <c r="A6783" s="2"/>
      <c r="B6783" s="2"/>
    </row>
    <row r="6784" spans="1:2" x14ac:dyDescent="0.15">
      <c r="A6784" s="2"/>
      <c r="B6784" s="2"/>
    </row>
    <row r="6785" spans="1:2" x14ac:dyDescent="0.15">
      <c r="A6785" s="2"/>
      <c r="B6785" s="2"/>
    </row>
    <row r="6786" spans="1:2" x14ac:dyDescent="0.15">
      <c r="A6786" s="2"/>
      <c r="B6786" s="2"/>
    </row>
    <row r="6787" spans="1:2" x14ac:dyDescent="0.15">
      <c r="A6787" s="2"/>
      <c r="B6787" s="2"/>
    </row>
    <row r="6788" spans="1:2" x14ac:dyDescent="0.15">
      <c r="A6788" s="2"/>
      <c r="B6788" s="2"/>
    </row>
    <row r="6789" spans="1:2" x14ac:dyDescent="0.15">
      <c r="A6789" s="2"/>
      <c r="B6789" s="2"/>
    </row>
    <row r="6790" spans="1:2" x14ac:dyDescent="0.15">
      <c r="A6790" s="2"/>
      <c r="B6790" s="2"/>
    </row>
    <row r="6791" spans="1:2" x14ac:dyDescent="0.15">
      <c r="A6791" s="2"/>
      <c r="B6791" s="2"/>
    </row>
    <row r="6792" spans="1:2" x14ac:dyDescent="0.15">
      <c r="A6792" s="2"/>
      <c r="B6792" s="2"/>
    </row>
    <row r="6793" spans="1:2" x14ac:dyDescent="0.15">
      <c r="A6793" s="2"/>
      <c r="B6793" s="2"/>
    </row>
    <row r="6794" spans="1:2" x14ac:dyDescent="0.15">
      <c r="A6794" s="2"/>
      <c r="B6794" s="2"/>
    </row>
    <row r="6795" spans="1:2" x14ac:dyDescent="0.15">
      <c r="A6795" s="2"/>
      <c r="B6795" s="2"/>
    </row>
    <row r="6796" spans="1:2" x14ac:dyDescent="0.15">
      <c r="A6796" s="2"/>
      <c r="B6796" s="2"/>
    </row>
    <row r="6797" spans="1:2" x14ac:dyDescent="0.15">
      <c r="A6797" s="2"/>
      <c r="B6797" s="2"/>
    </row>
    <row r="6798" spans="1:2" x14ac:dyDescent="0.15">
      <c r="A6798" s="2"/>
      <c r="B6798" s="2"/>
    </row>
    <row r="6799" spans="1:2" x14ac:dyDescent="0.15">
      <c r="A6799" s="2"/>
      <c r="B6799" s="2"/>
    </row>
    <row r="6800" spans="1:2" x14ac:dyDescent="0.15">
      <c r="A6800" s="2"/>
      <c r="B6800" s="2"/>
    </row>
    <row r="6801" spans="1:2" x14ac:dyDescent="0.15">
      <c r="A6801" s="2"/>
      <c r="B6801" s="2"/>
    </row>
    <row r="6802" spans="1:2" x14ac:dyDescent="0.15">
      <c r="A6802" s="2"/>
      <c r="B6802" s="2"/>
    </row>
    <row r="6803" spans="1:2" x14ac:dyDescent="0.15">
      <c r="A6803" s="2"/>
      <c r="B6803" s="2"/>
    </row>
    <row r="6804" spans="1:2" x14ac:dyDescent="0.15">
      <c r="A6804" s="2"/>
      <c r="B6804" s="2"/>
    </row>
    <row r="6805" spans="1:2" x14ac:dyDescent="0.15">
      <c r="A6805" s="2"/>
      <c r="B6805" s="2"/>
    </row>
    <row r="6806" spans="1:2" x14ac:dyDescent="0.15">
      <c r="A6806" s="2"/>
      <c r="B6806" s="2"/>
    </row>
    <row r="6807" spans="1:2" x14ac:dyDescent="0.15">
      <c r="A6807" s="2"/>
      <c r="B6807" s="2"/>
    </row>
    <row r="6808" spans="1:2" x14ac:dyDescent="0.15">
      <c r="A6808" s="2"/>
      <c r="B6808" s="2"/>
    </row>
    <row r="6809" spans="1:2" x14ac:dyDescent="0.15">
      <c r="A6809" s="2"/>
      <c r="B6809" s="2"/>
    </row>
    <row r="6810" spans="1:2" x14ac:dyDescent="0.15">
      <c r="A6810" s="2"/>
      <c r="B6810" s="2"/>
    </row>
    <row r="6811" spans="1:2" x14ac:dyDescent="0.15">
      <c r="A6811" s="2"/>
      <c r="B6811" s="2"/>
    </row>
    <row r="6812" spans="1:2" x14ac:dyDescent="0.15">
      <c r="A6812" s="2"/>
      <c r="B6812" s="2"/>
    </row>
    <row r="6813" spans="1:2" x14ac:dyDescent="0.15">
      <c r="A6813" s="2"/>
      <c r="B6813" s="2"/>
    </row>
    <row r="6814" spans="1:2" x14ac:dyDescent="0.15">
      <c r="A6814" s="2"/>
      <c r="B6814" s="2"/>
    </row>
    <row r="6815" spans="1:2" x14ac:dyDescent="0.15">
      <c r="A6815" s="2"/>
      <c r="B6815" s="2"/>
    </row>
    <row r="6816" spans="1:2" x14ac:dyDescent="0.15">
      <c r="A6816" s="2"/>
      <c r="B6816" s="2"/>
    </row>
    <row r="6817" spans="1:2" x14ac:dyDescent="0.15">
      <c r="A6817" s="2"/>
      <c r="B6817" s="2"/>
    </row>
    <row r="6818" spans="1:2" x14ac:dyDescent="0.15">
      <c r="A6818" s="2"/>
      <c r="B6818" s="2"/>
    </row>
    <row r="6819" spans="1:2" x14ac:dyDescent="0.15">
      <c r="A6819" s="2"/>
      <c r="B6819" s="2"/>
    </row>
    <row r="6820" spans="1:2" x14ac:dyDescent="0.15">
      <c r="A6820" s="2"/>
      <c r="B6820" s="2"/>
    </row>
    <row r="6821" spans="1:2" x14ac:dyDescent="0.15">
      <c r="A6821" s="2"/>
      <c r="B6821" s="2"/>
    </row>
    <row r="6822" spans="1:2" x14ac:dyDescent="0.15">
      <c r="A6822" s="2"/>
      <c r="B6822" s="2"/>
    </row>
    <row r="6823" spans="1:2" x14ac:dyDescent="0.15">
      <c r="A6823" s="2"/>
      <c r="B6823" s="2"/>
    </row>
    <row r="6824" spans="1:2" x14ac:dyDescent="0.15">
      <c r="A6824" s="2"/>
      <c r="B6824" s="2"/>
    </row>
    <row r="6825" spans="1:2" x14ac:dyDescent="0.15">
      <c r="A6825" s="2"/>
      <c r="B6825" s="2"/>
    </row>
    <row r="6826" spans="1:2" x14ac:dyDescent="0.15">
      <c r="A6826" s="2"/>
      <c r="B6826" s="2"/>
    </row>
    <row r="6827" spans="1:2" x14ac:dyDescent="0.15">
      <c r="A6827" s="2"/>
      <c r="B6827" s="2"/>
    </row>
    <row r="6828" spans="1:2" x14ac:dyDescent="0.15">
      <c r="A6828" s="2"/>
      <c r="B6828" s="2"/>
    </row>
    <row r="6829" spans="1:2" x14ac:dyDescent="0.15">
      <c r="A6829" s="2"/>
      <c r="B6829" s="2"/>
    </row>
    <row r="6830" spans="1:2" x14ac:dyDescent="0.15">
      <c r="A6830" s="2"/>
      <c r="B6830" s="2"/>
    </row>
    <row r="6831" spans="1:2" x14ac:dyDescent="0.15">
      <c r="A6831" s="2"/>
      <c r="B6831" s="2"/>
    </row>
    <row r="6832" spans="1:2" x14ac:dyDescent="0.15">
      <c r="A6832" s="2"/>
      <c r="B6832" s="2"/>
    </row>
    <row r="6833" spans="1:2" x14ac:dyDescent="0.15">
      <c r="A6833" s="2"/>
      <c r="B6833" s="2"/>
    </row>
    <row r="6834" spans="1:2" x14ac:dyDescent="0.15">
      <c r="A6834" s="2"/>
      <c r="B6834" s="2"/>
    </row>
    <row r="6835" spans="1:2" x14ac:dyDescent="0.15">
      <c r="A6835" s="2"/>
      <c r="B6835" s="2"/>
    </row>
    <row r="6836" spans="1:2" x14ac:dyDescent="0.15">
      <c r="A6836" s="2"/>
      <c r="B6836" s="2"/>
    </row>
    <row r="6837" spans="1:2" x14ac:dyDescent="0.15">
      <c r="A6837" s="2"/>
      <c r="B6837" s="2"/>
    </row>
    <row r="6838" spans="1:2" x14ac:dyDescent="0.15">
      <c r="A6838" s="2"/>
      <c r="B6838" s="2"/>
    </row>
    <row r="6839" spans="1:2" x14ac:dyDescent="0.15">
      <c r="A6839" s="2"/>
      <c r="B6839" s="2"/>
    </row>
    <row r="6840" spans="1:2" x14ac:dyDescent="0.15">
      <c r="A6840" s="2"/>
      <c r="B6840" s="2"/>
    </row>
    <row r="6841" spans="1:2" x14ac:dyDescent="0.15">
      <c r="A6841" s="2"/>
      <c r="B6841" s="2"/>
    </row>
    <row r="6842" spans="1:2" x14ac:dyDescent="0.15">
      <c r="A6842" s="2"/>
      <c r="B6842" s="2"/>
    </row>
    <row r="6843" spans="1:2" x14ac:dyDescent="0.15">
      <c r="A6843" s="2"/>
      <c r="B6843" s="2"/>
    </row>
    <row r="6844" spans="1:2" x14ac:dyDescent="0.15">
      <c r="A6844" s="2"/>
      <c r="B6844" s="2"/>
    </row>
    <row r="6845" spans="1:2" x14ac:dyDescent="0.15">
      <c r="A6845" s="2"/>
      <c r="B6845" s="2"/>
    </row>
    <row r="6846" spans="1:2" x14ac:dyDescent="0.15">
      <c r="A6846" s="2"/>
      <c r="B6846" s="2"/>
    </row>
    <row r="6847" spans="1:2" x14ac:dyDescent="0.15">
      <c r="A6847" s="2"/>
      <c r="B6847" s="2"/>
    </row>
    <row r="6848" spans="1:2" x14ac:dyDescent="0.15">
      <c r="A6848" s="2"/>
      <c r="B6848" s="2"/>
    </row>
    <row r="6849" spans="1:2" x14ac:dyDescent="0.15">
      <c r="A6849" s="2"/>
      <c r="B6849" s="2"/>
    </row>
    <row r="6850" spans="1:2" x14ac:dyDescent="0.15">
      <c r="A6850" s="2"/>
      <c r="B6850" s="2"/>
    </row>
    <row r="6851" spans="1:2" x14ac:dyDescent="0.15">
      <c r="A6851" s="2"/>
      <c r="B6851" s="2"/>
    </row>
    <row r="6852" spans="1:2" x14ac:dyDescent="0.15">
      <c r="A6852" s="2"/>
      <c r="B6852" s="2"/>
    </row>
    <row r="6853" spans="1:2" x14ac:dyDescent="0.15">
      <c r="A6853" s="2"/>
      <c r="B6853" s="2"/>
    </row>
    <row r="6854" spans="1:2" x14ac:dyDescent="0.15">
      <c r="A6854" s="2"/>
      <c r="B6854" s="2"/>
    </row>
    <row r="6855" spans="1:2" x14ac:dyDescent="0.15">
      <c r="A6855" s="2"/>
      <c r="B6855" s="2"/>
    </row>
    <row r="6856" spans="1:2" x14ac:dyDescent="0.15">
      <c r="A6856" s="2"/>
      <c r="B6856" s="2"/>
    </row>
    <row r="6857" spans="1:2" x14ac:dyDescent="0.15">
      <c r="A6857" s="2"/>
      <c r="B6857" s="2"/>
    </row>
    <row r="6858" spans="1:2" x14ac:dyDescent="0.15">
      <c r="A6858" s="2"/>
      <c r="B6858" s="2"/>
    </row>
    <row r="6859" spans="1:2" x14ac:dyDescent="0.15">
      <c r="A6859" s="2"/>
      <c r="B6859" s="2"/>
    </row>
    <row r="6860" spans="1:2" x14ac:dyDescent="0.15">
      <c r="A6860" s="2"/>
      <c r="B6860" s="2"/>
    </row>
    <row r="6861" spans="1:2" x14ac:dyDescent="0.15">
      <c r="A6861" s="2"/>
      <c r="B6861" s="2"/>
    </row>
    <row r="6862" spans="1:2" x14ac:dyDescent="0.15">
      <c r="A6862" s="2"/>
      <c r="B6862" s="2"/>
    </row>
    <row r="6863" spans="1:2" x14ac:dyDescent="0.15">
      <c r="A6863" s="2"/>
      <c r="B6863" s="2"/>
    </row>
    <row r="6864" spans="1:2" x14ac:dyDescent="0.15">
      <c r="A6864" s="2"/>
      <c r="B6864" s="2"/>
    </row>
    <row r="6865" spans="1:2" x14ac:dyDescent="0.15">
      <c r="A6865" s="2"/>
      <c r="B6865" s="2"/>
    </row>
    <row r="6866" spans="1:2" x14ac:dyDescent="0.15">
      <c r="A6866" s="2"/>
      <c r="B6866" s="2"/>
    </row>
    <row r="6867" spans="1:2" x14ac:dyDescent="0.15">
      <c r="A6867" s="2"/>
      <c r="B6867" s="2"/>
    </row>
    <row r="6868" spans="1:2" x14ac:dyDescent="0.15">
      <c r="A6868" s="2"/>
      <c r="B6868" s="2"/>
    </row>
    <row r="6869" spans="1:2" x14ac:dyDescent="0.15">
      <c r="A6869" s="2"/>
      <c r="B6869" s="2"/>
    </row>
    <row r="6870" spans="1:2" x14ac:dyDescent="0.15">
      <c r="A6870" s="2"/>
      <c r="B6870" s="2"/>
    </row>
    <row r="6871" spans="1:2" x14ac:dyDescent="0.15">
      <c r="A6871" s="2"/>
      <c r="B6871" s="2"/>
    </row>
    <row r="6872" spans="1:2" x14ac:dyDescent="0.15">
      <c r="A6872" s="2"/>
      <c r="B6872" s="2"/>
    </row>
    <row r="6873" spans="1:2" x14ac:dyDescent="0.15">
      <c r="A6873" s="2"/>
      <c r="B6873" s="2"/>
    </row>
    <row r="6874" spans="1:2" x14ac:dyDescent="0.15">
      <c r="A6874" s="2"/>
      <c r="B6874" s="2"/>
    </row>
    <row r="6875" spans="1:2" x14ac:dyDescent="0.15">
      <c r="A6875" s="2"/>
      <c r="B6875" s="2"/>
    </row>
    <row r="6876" spans="1:2" x14ac:dyDescent="0.15">
      <c r="A6876" s="2"/>
      <c r="B6876" s="2"/>
    </row>
    <row r="6877" spans="1:2" x14ac:dyDescent="0.15">
      <c r="A6877" s="2"/>
      <c r="B6877" s="2"/>
    </row>
    <row r="6878" spans="1:2" x14ac:dyDescent="0.15">
      <c r="A6878" s="2"/>
      <c r="B6878" s="2"/>
    </row>
    <row r="6879" spans="1:2" x14ac:dyDescent="0.15">
      <c r="A6879" s="2"/>
      <c r="B6879" s="2"/>
    </row>
    <row r="6880" spans="1:2" x14ac:dyDescent="0.15">
      <c r="A6880" s="2"/>
      <c r="B6880" s="2"/>
    </row>
    <row r="6881" spans="1:2" x14ac:dyDescent="0.15">
      <c r="A6881" s="2"/>
      <c r="B6881" s="2"/>
    </row>
    <row r="6882" spans="1:2" x14ac:dyDescent="0.15">
      <c r="A6882" s="2"/>
      <c r="B6882" s="2"/>
    </row>
    <row r="6883" spans="1:2" x14ac:dyDescent="0.15">
      <c r="A6883" s="2"/>
      <c r="B6883" s="2"/>
    </row>
    <row r="6884" spans="1:2" x14ac:dyDescent="0.15">
      <c r="A6884" s="2"/>
      <c r="B6884" s="2"/>
    </row>
    <row r="6885" spans="1:2" x14ac:dyDescent="0.15">
      <c r="A6885" s="2"/>
      <c r="B6885" s="2"/>
    </row>
    <row r="6886" spans="1:2" x14ac:dyDescent="0.15">
      <c r="A6886" s="2"/>
      <c r="B6886" s="2"/>
    </row>
    <row r="6887" spans="1:2" x14ac:dyDescent="0.15">
      <c r="A6887" s="2"/>
      <c r="B6887" s="2"/>
    </row>
    <row r="6888" spans="1:2" x14ac:dyDescent="0.15">
      <c r="A6888" s="2"/>
      <c r="B6888" s="2"/>
    </row>
    <row r="6889" spans="1:2" x14ac:dyDescent="0.15">
      <c r="A6889" s="2"/>
      <c r="B6889" s="2"/>
    </row>
    <row r="6890" spans="1:2" x14ac:dyDescent="0.15">
      <c r="A6890" s="2"/>
      <c r="B6890" s="2"/>
    </row>
    <row r="6891" spans="1:2" x14ac:dyDescent="0.15">
      <c r="A6891" s="2"/>
      <c r="B6891" s="2"/>
    </row>
    <row r="6892" spans="1:2" x14ac:dyDescent="0.15">
      <c r="A6892" s="2"/>
      <c r="B6892" s="2"/>
    </row>
    <row r="6893" spans="1:2" x14ac:dyDescent="0.15">
      <c r="A6893" s="2"/>
      <c r="B6893" s="2"/>
    </row>
    <row r="6894" spans="1:2" x14ac:dyDescent="0.15">
      <c r="A6894" s="2"/>
      <c r="B6894" s="2"/>
    </row>
    <row r="6895" spans="1:2" x14ac:dyDescent="0.15">
      <c r="A6895" s="2"/>
      <c r="B6895" s="2"/>
    </row>
    <row r="6896" spans="1:2" x14ac:dyDescent="0.15">
      <c r="A6896" s="2"/>
      <c r="B6896" s="2"/>
    </row>
    <row r="6897" spans="1:2" x14ac:dyDescent="0.15">
      <c r="A6897" s="2"/>
      <c r="B6897" s="2"/>
    </row>
    <row r="6898" spans="1:2" x14ac:dyDescent="0.15">
      <c r="A6898" s="2"/>
      <c r="B6898" s="2"/>
    </row>
    <row r="6899" spans="1:2" x14ac:dyDescent="0.15">
      <c r="A6899" s="2"/>
      <c r="B6899" s="2"/>
    </row>
    <row r="6900" spans="1:2" x14ac:dyDescent="0.15">
      <c r="A6900" s="2"/>
      <c r="B6900" s="2"/>
    </row>
    <row r="6901" spans="1:2" x14ac:dyDescent="0.15">
      <c r="A6901" s="2"/>
      <c r="B6901" s="2"/>
    </row>
    <row r="6902" spans="1:2" x14ac:dyDescent="0.15">
      <c r="A6902" s="2"/>
      <c r="B6902" s="2"/>
    </row>
    <row r="6903" spans="1:2" x14ac:dyDescent="0.15">
      <c r="A6903" s="2"/>
      <c r="B6903" s="2"/>
    </row>
    <row r="6904" spans="1:2" x14ac:dyDescent="0.15">
      <c r="A6904" s="2"/>
      <c r="B6904" s="2"/>
    </row>
    <row r="6905" spans="1:2" x14ac:dyDescent="0.15">
      <c r="A6905" s="2"/>
      <c r="B6905" s="2"/>
    </row>
    <row r="6906" spans="1:2" x14ac:dyDescent="0.15">
      <c r="A6906" s="2"/>
      <c r="B6906" s="2"/>
    </row>
    <row r="6907" spans="1:2" x14ac:dyDescent="0.15">
      <c r="A6907" s="2"/>
      <c r="B6907" s="2"/>
    </row>
    <row r="6908" spans="1:2" x14ac:dyDescent="0.15">
      <c r="A6908" s="2"/>
      <c r="B6908" s="2"/>
    </row>
    <row r="6909" spans="1:2" x14ac:dyDescent="0.15">
      <c r="A6909" s="2"/>
      <c r="B6909" s="2"/>
    </row>
    <row r="6910" spans="1:2" x14ac:dyDescent="0.15">
      <c r="A6910" s="2"/>
      <c r="B6910" s="2"/>
    </row>
    <row r="6911" spans="1:2" x14ac:dyDescent="0.15">
      <c r="A6911" s="2"/>
      <c r="B6911" s="2"/>
    </row>
    <row r="6912" spans="1:2" x14ac:dyDescent="0.15">
      <c r="A6912" s="2"/>
      <c r="B6912" s="2"/>
    </row>
    <row r="6913" spans="1:2" x14ac:dyDescent="0.15">
      <c r="A6913" s="2"/>
      <c r="B6913" s="2"/>
    </row>
    <row r="6914" spans="1:2" x14ac:dyDescent="0.15">
      <c r="A6914" s="2"/>
      <c r="B6914" s="2"/>
    </row>
    <row r="6915" spans="1:2" x14ac:dyDescent="0.15">
      <c r="A6915" s="2"/>
      <c r="B6915" s="2"/>
    </row>
    <row r="6916" spans="1:2" x14ac:dyDescent="0.15">
      <c r="A6916" s="2"/>
      <c r="B6916" s="2"/>
    </row>
    <row r="6917" spans="1:2" x14ac:dyDescent="0.15">
      <c r="A6917" s="2"/>
      <c r="B6917" s="2"/>
    </row>
    <row r="6918" spans="1:2" x14ac:dyDescent="0.15">
      <c r="A6918" s="2"/>
      <c r="B6918" s="2"/>
    </row>
    <row r="6919" spans="1:2" x14ac:dyDescent="0.15">
      <c r="A6919" s="2"/>
      <c r="B6919" s="2"/>
    </row>
    <row r="6920" spans="1:2" x14ac:dyDescent="0.15">
      <c r="A6920" s="2"/>
      <c r="B6920" s="2"/>
    </row>
    <row r="6921" spans="1:2" x14ac:dyDescent="0.15">
      <c r="A6921" s="2"/>
      <c r="B6921" s="2"/>
    </row>
    <row r="6922" spans="1:2" x14ac:dyDescent="0.15">
      <c r="A6922" s="2"/>
      <c r="B6922" s="2"/>
    </row>
    <row r="6923" spans="1:2" x14ac:dyDescent="0.15">
      <c r="A6923" s="2"/>
      <c r="B6923" s="2"/>
    </row>
    <row r="6924" spans="1:2" x14ac:dyDescent="0.15">
      <c r="A6924" s="2"/>
      <c r="B6924" s="2"/>
    </row>
    <row r="6925" spans="1:2" x14ac:dyDescent="0.15">
      <c r="A6925" s="2"/>
      <c r="B6925" s="2"/>
    </row>
    <row r="6926" spans="1:2" x14ac:dyDescent="0.15">
      <c r="A6926" s="2"/>
      <c r="B6926" s="2"/>
    </row>
    <row r="6927" spans="1:2" x14ac:dyDescent="0.15">
      <c r="A6927" s="2"/>
      <c r="B6927" s="2"/>
    </row>
    <row r="6928" spans="1:2" x14ac:dyDescent="0.15">
      <c r="A6928" s="2"/>
      <c r="B6928" s="2"/>
    </row>
    <row r="6929" spans="1:2" x14ac:dyDescent="0.15">
      <c r="A6929" s="2"/>
      <c r="B6929" s="2"/>
    </row>
    <row r="6930" spans="1:2" x14ac:dyDescent="0.15">
      <c r="A6930" s="2"/>
      <c r="B6930" s="2"/>
    </row>
    <row r="6931" spans="1:2" x14ac:dyDescent="0.15">
      <c r="A6931" s="2"/>
      <c r="B6931" s="2"/>
    </row>
    <row r="6932" spans="1:2" x14ac:dyDescent="0.15">
      <c r="A6932" s="2"/>
      <c r="B6932" s="2"/>
    </row>
    <row r="6933" spans="1:2" x14ac:dyDescent="0.15">
      <c r="A6933" s="2"/>
      <c r="B6933" s="2"/>
    </row>
    <row r="6934" spans="1:2" x14ac:dyDescent="0.15">
      <c r="A6934" s="2"/>
      <c r="B6934" s="2"/>
    </row>
    <row r="6935" spans="1:2" x14ac:dyDescent="0.15">
      <c r="A6935" s="2"/>
      <c r="B6935" s="2"/>
    </row>
    <row r="6936" spans="1:2" x14ac:dyDescent="0.15">
      <c r="A6936" s="2"/>
      <c r="B6936" s="2"/>
    </row>
    <row r="6937" spans="1:2" x14ac:dyDescent="0.15">
      <c r="A6937" s="2"/>
      <c r="B6937" s="2"/>
    </row>
    <row r="6938" spans="1:2" x14ac:dyDescent="0.15">
      <c r="A6938" s="2"/>
      <c r="B6938" s="2"/>
    </row>
    <row r="6939" spans="1:2" x14ac:dyDescent="0.15">
      <c r="A6939" s="2"/>
      <c r="B6939" s="2"/>
    </row>
    <row r="6940" spans="1:2" x14ac:dyDescent="0.15">
      <c r="A6940" s="2"/>
      <c r="B6940" s="2"/>
    </row>
    <row r="6941" spans="1:2" x14ac:dyDescent="0.15">
      <c r="A6941" s="2"/>
      <c r="B6941" s="2"/>
    </row>
    <row r="6942" spans="1:2" x14ac:dyDescent="0.15">
      <c r="A6942" s="2"/>
      <c r="B6942" s="2"/>
    </row>
    <row r="6943" spans="1:2" x14ac:dyDescent="0.15">
      <c r="A6943" s="2"/>
      <c r="B6943" s="2"/>
    </row>
    <row r="6944" spans="1:2" x14ac:dyDescent="0.15">
      <c r="A6944" s="2"/>
      <c r="B6944" s="2"/>
    </row>
    <row r="6945" spans="1:2" x14ac:dyDescent="0.15">
      <c r="A6945" s="2"/>
      <c r="B6945" s="2"/>
    </row>
    <row r="6946" spans="1:2" x14ac:dyDescent="0.15">
      <c r="A6946" s="2"/>
      <c r="B6946" s="2"/>
    </row>
    <row r="6947" spans="1:2" x14ac:dyDescent="0.15">
      <c r="A6947" s="2"/>
      <c r="B6947" s="2"/>
    </row>
    <row r="6948" spans="1:2" x14ac:dyDescent="0.15">
      <c r="A6948" s="2"/>
      <c r="B6948" s="2"/>
    </row>
    <row r="6949" spans="1:2" x14ac:dyDescent="0.15">
      <c r="A6949" s="2"/>
      <c r="B6949" s="2"/>
    </row>
    <row r="6950" spans="1:2" x14ac:dyDescent="0.15">
      <c r="A6950" s="2"/>
      <c r="B6950" s="2"/>
    </row>
    <row r="6951" spans="1:2" x14ac:dyDescent="0.15">
      <c r="A6951" s="2"/>
      <c r="B6951" s="2"/>
    </row>
    <row r="6952" spans="1:2" x14ac:dyDescent="0.15">
      <c r="A6952" s="2"/>
      <c r="B6952" s="2"/>
    </row>
    <row r="6953" spans="1:2" x14ac:dyDescent="0.15">
      <c r="A6953" s="2"/>
      <c r="B6953" s="2"/>
    </row>
    <row r="6954" spans="1:2" x14ac:dyDescent="0.15">
      <c r="A6954" s="2"/>
      <c r="B6954" s="2"/>
    </row>
    <row r="6955" spans="1:2" x14ac:dyDescent="0.15">
      <c r="A6955" s="2"/>
      <c r="B6955" s="2"/>
    </row>
    <row r="6956" spans="1:2" x14ac:dyDescent="0.15">
      <c r="A6956" s="2"/>
      <c r="B6956" s="2"/>
    </row>
    <row r="6957" spans="1:2" x14ac:dyDescent="0.15">
      <c r="A6957" s="2"/>
      <c r="B6957" s="2"/>
    </row>
    <row r="6958" spans="1:2" x14ac:dyDescent="0.15">
      <c r="A6958" s="2"/>
      <c r="B6958" s="2"/>
    </row>
    <row r="6959" spans="1:2" x14ac:dyDescent="0.15">
      <c r="A6959" s="2"/>
      <c r="B6959" s="2"/>
    </row>
    <row r="6960" spans="1:2" x14ac:dyDescent="0.15">
      <c r="A6960" s="2"/>
      <c r="B6960" s="2"/>
    </row>
    <row r="6961" spans="1:2" x14ac:dyDescent="0.15">
      <c r="A6961" s="2"/>
      <c r="B6961" s="2"/>
    </row>
    <row r="6962" spans="1:2" x14ac:dyDescent="0.15">
      <c r="A6962" s="2"/>
      <c r="B6962" s="2"/>
    </row>
    <row r="6963" spans="1:2" x14ac:dyDescent="0.15">
      <c r="A6963" s="2"/>
      <c r="B6963" s="2"/>
    </row>
    <row r="6964" spans="1:2" x14ac:dyDescent="0.15">
      <c r="A6964" s="2"/>
      <c r="B6964" s="2"/>
    </row>
    <row r="6965" spans="1:2" x14ac:dyDescent="0.15">
      <c r="A6965" s="2"/>
      <c r="B6965" s="2"/>
    </row>
    <row r="6966" spans="1:2" x14ac:dyDescent="0.15">
      <c r="A6966" s="2"/>
      <c r="B6966" s="2"/>
    </row>
    <row r="6967" spans="1:2" x14ac:dyDescent="0.15">
      <c r="A6967" s="2"/>
      <c r="B6967" s="2"/>
    </row>
    <row r="6968" spans="1:2" x14ac:dyDescent="0.15">
      <c r="A6968" s="2"/>
      <c r="B6968" s="2"/>
    </row>
    <row r="6969" spans="1:2" x14ac:dyDescent="0.15">
      <c r="A6969" s="2"/>
      <c r="B6969" s="2"/>
    </row>
    <row r="6970" spans="1:2" x14ac:dyDescent="0.15">
      <c r="A6970" s="2"/>
      <c r="B6970" s="2"/>
    </row>
    <row r="6971" spans="1:2" x14ac:dyDescent="0.15">
      <c r="A6971" s="2"/>
      <c r="B6971" s="2"/>
    </row>
    <row r="6972" spans="1:2" x14ac:dyDescent="0.15">
      <c r="A6972" s="2"/>
      <c r="B6972" s="2"/>
    </row>
    <row r="6973" spans="1:2" x14ac:dyDescent="0.15">
      <c r="A6973" s="2"/>
      <c r="B6973" s="2"/>
    </row>
    <row r="6974" spans="1:2" x14ac:dyDescent="0.15">
      <c r="A6974" s="2"/>
      <c r="B6974" s="2"/>
    </row>
    <row r="6975" spans="1:2" x14ac:dyDescent="0.15">
      <c r="A6975" s="2"/>
      <c r="B6975" s="2"/>
    </row>
    <row r="6976" spans="1:2" x14ac:dyDescent="0.15">
      <c r="A6976" s="2"/>
      <c r="B6976" s="2"/>
    </row>
    <row r="6977" spans="1:2" x14ac:dyDescent="0.15">
      <c r="A6977" s="2"/>
      <c r="B6977" s="2"/>
    </row>
    <row r="6978" spans="1:2" x14ac:dyDescent="0.15">
      <c r="A6978" s="2"/>
      <c r="B6978" s="2"/>
    </row>
    <row r="6979" spans="1:2" x14ac:dyDescent="0.15">
      <c r="A6979" s="2"/>
      <c r="B6979" s="2"/>
    </row>
    <row r="6980" spans="1:2" x14ac:dyDescent="0.15">
      <c r="A6980" s="2"/>
      <c r="B6980" s="2"/>
    </row>
    <row r="6981" spans="1:2" x14ac:dyDescent="0.15">
      <c r="A6981" s="2"/>
      <c r="B6981" s="2"/>
    </row>
    <row r="6982" spans="1:2" x14ac:dyDescent="0.15">
      <c r="A6982" s="2"/>
      <c r="B6982" s="2"/>
    </row>
    <row r="6983" spans="1:2" x14ac:dyDescent="0.15">
      <c r="A6983" s="2"/>
      <c r="B6983" s="2"/>
    </row>
    <row r="6984" spans="1:2" x14ac:dyDescent="0.15">
      <c r="A6984" s="2"/>
      <c r="B6984" s="2"/>
    </row>
    <row r="6985" spans="1:2" x14ac:dyDescent="0.15">
      <c r="A6985" s="2"/>
      <c r="B6985" s="2"/>
    </row>
    <row r="6986" spans="1:2" x14ac:dyDescent="0.15">
      <c r="A6986" s="2"/>
      <c r="B6986" s="2"/>
    </row>
    <row r="6987" spans="1:2" x14ac:dyDescent="0.15">
      <c r="A6987" s="2"/>
      <c r="B6987" s="2"/>
    </row>
    <row r="6988" spans="1:2" x14ac:dyDescent="0.15">
      <c r="A6988" s="2"/>
      <c r="B6988" s="2"/>
    </row>
    <row r="6989" spans="1:2" x14ac:dyDescent="0.15">
      <c r="A6989" s="2"/>
      <c r="B6989" s="2"/>
    </row>
    <row r="6990" spans="1:2" x14ac:dyDescent="0.15">
      <c r="A6990" s="2"/>
      <c r="B6990" s="2"/>
    </row>
    <row r="6991" spans="1:2" x14ac:dyDescent="0.15">
      <c r="A6991" s="2"/>
      <c r="B6991" s="2"/>
    </row>
    <row r="6992" spans="1:2" x14ac:dyDescent="0.15">
      <c r="A6992" s="2"/>
      <c r="B6992" s="2"/>
    </row>
    <row r="6993" spans="1:2" x14ac:dyDescent="0.15">
      <c r="A6993" s="2"/>
      <c r="B6993" s="2"/>
    </row>
    <row r="6994" spans="1:2" x14ac:dyDescent="0.15">
      <c r="A6994" s="2"/>
      <c r="B6994" s="2"/>
    </row>
    <row r="6995" spans="1:2" x14ac:dyDescent="0.15">
      <c r="A6995" s="2"/>
      <c r="B6995" s="2"/>
    </row>
    <row r="6996" spans="1:2" x14ac:dyDescent="0.15">
      <c r="A6996" s="2"/>
      <c r="B6996" s="2"/>
    </row>
    <row r="6997" spans="1:2" x14ac:dyDescent="0.15">
      <c r="A6997" s="2"/>
      <c r="B6997" s="2"/>
    </row>
    <row r="6998" spans="1:2" x14ac:dyDescent="0.15">
      <c r="A6998" s="2"/>
      <c r="B6998" s="2"/>
    </row>
    <row r="6999" spans="1:2" x14ac:dyDescent="0.15">
      <c r="A6999" s="2"/>
      <c r="B6999" s="2"/>
    </row>
    <row r="7000" spans="1:2" x14ac:dyDescent="0.15">
      <c r="A7000" s="2"/>
      <c r="B7000" s="2"/>
    </row>
    <row r="7001" spans="1:2" x14ac:dyDescent="0.15">
      <c r="A7001" s="2"/>
      <c r="B7001" s="2"/>
    </row>
    <row r="7002" spans="1:2" x14ac:dyDescent="0.15">
      <c r="A7002" s="2"/>
      <c r="B7002" s="2"/>
    </row>
    <row r="7003" spans="1:2" x14ac:dyDescent="0.15">
      <c r="A7003" s="2"/>
      <c r="B7003" s="2"/>
    </row>
    <row r="7004" spans="1:2" x14ac:dyDescent="0.15">
      <c r="A7004" s="2"/>
      <c r="B7004" s="2"/>
    </row>
    <row r="7005" spans="1:2" x14ac:dyDescent="0.15">
      <c r="A7005" s="2"/>
      <c r="B7005" s="2"/>
    </row>
    <row r="7006" spans="1:2" x14ac:dyDescent="0.15">
      <c r="A7006" s="2"/>
      <c r="B7006" s="2"/>
    </row>
    <row r="7007" spans="1:2" x14ac:dyDescent="0.15">
      <c r="A7007" s="2"/>
      <c r="B7007" s="2"/>
    </row>
    <row r="7008" spans="1:2" x14ac:dyDescent="0.15">
      <c r="A7008" s="2"/>
      <c r="B7008" s="2"/>
    </row>
    <row r="7009" spans="1:2" x14ac:dyDescent="0.15">
      <c r="A7009" s="2"/>
      <c r="B7009" s="2"/>
    </row>
    <row r="7010" spans="1:2" x14ac:dyDescent="0.15">
      <c r="A7010" s="2"/>
      <c r="B7010" s="2"/>
    </row>
    <row r="7011" spans="1:2" x14ac:dyDescent="0.15">
      <c r="A7011" s="2"/>
      <c r="B7011" s="2"/>
    </row>
    <row r="7012" spans="1:2" x14ac:dyDescent="0.15">
      <c r="A7012" s="2"/>
      <c r="B7012" s="2"/>
    </row>
    <row r="7013" spans="1:2" x14ac:dyDescent="0.15">
      <c r="A7013" s="2"/>
      <c r="B7013" s="2"/>
    </row>
    <row r="7014" spans="1:2" x14ac:dyDescent="0.15">
      <c r="A7014" s="2"/>
      <c r="B7014" s="2"/>
    </row>
    <row r="7015" spans="1:2" x14ac:dyDescent="0.15">
      <c r="A7015" s="2"/>
      <c r="B7015" s="2"/>
    </row>
    <row r="7016" spans="1:2" x14ac:dyDescent="0.15">
      <c r="A7016" s="2"/>
      <c r="B7016" s="2"/>
    </row>
    <row r="7017" spans="1:2" x14ac:dyDescent="0.15">
      <c r="A7017" s="2"/>
      <c r="B7017" s="2"/>
    </row>
    <row r="7018" spans="1:2" x14ac:dyDescent="0.15">
      <c r="A7018" s="2"/>
      <c r="B7018" s="2"/>
    </row>
    <row r="7019" spans="1:2" x14ac:dyDescent="0.15">
      <c r="A7019" s="2"/>
      <c r="B7019" s="2"/>
    </row>
    <row r="7020" spans="1:2" x14ac:dyDescent="0.15">
      <c r="A7020" s="2"/>
      <c r="B7020" s="2"/>
    </row>
    <row r="7021" spans="1:2" x14ac:dyDescent="0.15">
      <c r="A7021" s="2"/>
      <c r="B7021" s="2"/>
    </row>
    <row r="7022" spans="1:2" x14ac:dyDescent="0.15">
      <c r="A7022" s="2"/>
      <c r="B7022" s="2"/>
    </row>
    <row r="7023" spans="1:2" x14ac:dyDescent="0.15">
      <c r="A7023" s="2"/>
      <c r="B7023" s="2"/>
    </row>
    <row r="7024" spans="1:2" x14ac:dyDescent="0.15">
      <c r="A7024" s="2"/>
      <c r="B7024" s="2"/>
    </row>
    <row r="7025" spans="1:2" x14ac:dyDescent="0.15">
      <c r="A7025" s="2"/>
      <c r="B7025" s="2"/>
    </row>
    <row r="7026" spans="1:2" x14ac:dyDescent="0.15">
      <c r="A7026" s="2"/>
      <c r="B7026" s="2"/>
    </row>
    <row r="7027" spans="1:2" x14ac:dyDescent="0.15">
      <c r="A7027" s="2"/>
      <c r="B7027" s="2"/>
    </row>
    <row r="7028" spans="1:2" x14ac:dyDescent="0.15">
      <c r="A7028" s="2"/>
      <c r="B7028" s="2"/>
    </row>
    <row r="7029" spans="1:2" x14ac:dyDescent="0.15">
      <c r="A7029" s="2"/>
      <c r="B7029" s="2"/>
    </row>
    <row r="7030" spans="1:2" x14ac:dyDescent="0.15">
      <c r="A7030" s="2"/>
      <c r="B7030" s="2"/>
    </row>
    <row r="7031" spans="1:2" x14ac:dyDescent="0.15">
      <c r="A7031" s="2"/>
      <c r="B7031" s="2"/>
    </row>
    <row r="7032" spans="1:2" x14ac:dyDescent="0.15">
      <c r="A7032" s="2"/>
      <c r="B7032" s="2"/>
    </row>
    <row r="7033" spans="1:2" x14ac:dyDescent="0.15">
      <c r="A7033" s="2"/>
      <c r="B7033" s="2"/>
    </row>
    <row r="7034" spans="1:2" x14ac:dyDescent="0.15">
      <c r="A7034" s="2"/>
      <c r="B7034" s="2"/>
    </row>
    <row r="7035" spans="1:2" x14ac:dyDescent="0.15">
      <c r="A7035" s="2"/>
      <c r="B7035" s="2"/>
    </row>
    <row r="7036" spans="1:2" x14ac:dyDescent="0.15">
      <c r="A7036" s="2"/>
      <c r="B7036" s="2"/>
    </row>
    <row r="7037" spans="1:2" x14ac:dyDescent="0.15">
      <c r="A7037" s="2"/>
      <c r="B7037" s="2"/>
    </row>
    <row r="7038" spans="1:2" x14ac:dyDescent="0.15">
      <c r="A7038" s="2"/>
      <c r="B7038" s="2"/>
    </row>
    <row r="7039" spans="1:2" x14ac:dyDescent="0.15">
      <c r="A7039" s="2"/>
      <c r="B7039" s="2"/>
    </row>
    <row r="7040" spans="1:2" x14ac:dyDescent="0.15">
      <c r="A7040" s="2"/>
      <c r="B7040" s="2"/>
    </row>
    <row r="7041" spans="1:2" x14ac:dyDescent="0.15">
      <c r="A7041" s="2"/>
      <c r="B7041" s="2"/>
    </row>
    <row r="7042" spans="1:2" x14ac:dyDescent="0.15">
      <c r="A7042" s="2"/>
      <c r="B7042" s="2"/>
    </row>
    <row r="7043" spans="1:2" x14ac:dyDescent="0.15">
      <c r="A7043" s="2"/>
      <c r="B7043" s="2"/>
    </row>
    <row r="7044" spans="1:2" x14ac:dyDescent="0.15">
      <c r="A7044" s="2"/>
      <c r="B7044" s="2"/>
    </row>
    <row r="7045" spans="1:2" x14ac:dyDescent="0.15">
      <c r="A7045" s="2"/>
      <c r="B7045" s="2"/>
    </row>
    <row r="7046" spans="1:2" x14ac:dyDescent="0.15">
      <c r="A7046" s="2"/>
      <c r="B7046" s="2"/>
    </row>
    <row r="7047" spans="1:2" x14ac:dyDescent="0.15">
      <c r="A7047" s="2"/>
      <c r="B7047" s="2"/>
    </row>
    <row r="7048" spans="1:2" x14ac:dyDescent="0.15">
      <c r="A7048" s="2"/>
      <c r="B7048" s="2"/>
    </row>
    <row r="7049" spans="1:2" x14ac:dyDescent="0.15">
      <c r="A7049" s="2"/>
      <c r="B7049" s="2"/>
    </row>
    <row r="7050" spans="1:2" x14ac:dyDescent="0.15">
      <c r="A7050" s="2"/>
      <c r="B7050" s="2"/>
    </row>
    <row r="7051" spans="1:2" x14ac:dyDescent="0.15">
      <c r="A7051" s="2"/>
      <c r="B7051" s="2"/>
    </row>
    <row r="7052" spans="1:2" x14ac:dyDescent="0.15">
      <c r="A7052" s="2"/>
      <c r="B7052" s="2"/>
    </row>
    <row r="7053" spans="1:2" x14ac:dyDescent="0.15">
      <c r="A7053" s="2"/>
      <c r="B7053" s="2"/>
    </row>
    <row r="7054" spans="1:2" x14ac:dyDescent="0.15">
      <c r="A7054" s="2"/>
      <c r="B7054" s="2"/>
    </row>
    <row r="7055" spans="1:2" x14ac:dyDescent="0.15">
      <c r="A7055" s="2"/>
      <c r="B7055" s="2"/>
    </row>
    <row r="7056" spans="1:2" x14ac:dyDescent="0.15">
      <c r="A7056" s="2"/>
      <c r="B7056" s="2"/>
    </row>
    <row r="7057" spans="1:2" x14ac:dyDescent="0.15">
      <c r="A7057" s="2"/>
      <c r="B7057" s="2"/>
    </row>
    <row r="7058" spans="1:2" x14ac:dyDescent="0.15">
      <c r="A7058" s="2"/>
      <c r="B7058" s="2"/>
    </row>
    <row r="7059" spans="1:2" x14ac:dyDescent="0.15">
      <c r="A7059" s="2"/>
      <c r="B7059" s="2"/>
    </row>
    <row r="7060" spans="1:2" x14ac:dyDescent="0.15">
      <c r="A7060" s="2"/>
      <c r="B7060" s="2"/>
    </row>
    <row r="7061" spans="1:2" x14ac:dyDescent="0.15">
      <c r="A7061" s="2"/>
      <c r="B7061" s="2"/>
    </row>
    <row r="7062" spans="1:2" x14ac:dyDescent="0.15">
      <c r="A7062" s="2"/>
      <c r="B7062" s="2"/>
    </row>
    <row r="7063" spans="1:2" x14ac:dyDescent="0.15">
      <c r="A7063" s="2"/>
      <c r="B7063" s="2"/>
    </row>
    <row r="7064" spans="1:2" x14ac:dyDescent="0.15">
      <c r="A7064" s="2"/>
      <c r="B7064" s="2"/>
    </row>
    <row r="7065" spans="1:2" x14ac:dyDescent="0.15">
      <c r="A7065" s="2"/>
      <c r="B7065" s="2"/>
    </row>
    <row r="7066" spans="1:2" x14ac:dyDescent="0.15">
      <c r="A7066" s="2"/>
      <c r="B7066" s="2"/>
    </row>
    <row r="7067" spans="1:2" x14ac:dyDescent="0.15">
      <c r="A7067" s="2"/>
      <c r="B7067" s="2"/>
    </row>
    <row r="7068" spans="1:2" x14ac:dyDescent="0.15">
      <c r="A7068" s="2"/>
      <c r="B7068" s="2"/>
    </row>
    <row r="7069" spans="1:2" x14ac:dyDescent="0.15">
      <c r="A7069" s="2"/>
      <c r="B7069" s="2"/>
    </row>
    <row r="7070" spans="1:2" x14ac:dyDescent="0.15">
      <c r="A7070" s="2"/>
      <c r="B7070" s="2"/>
    </row>
    <row r="7071" spans="1:2" x14ac:dyDescent="0.15">
      <c r="A7071" s="2"/>
      <c r="B7071" s="2"/>
    </row>
    <row r="7072" spans="1:2" x14ac:dyDescent="0.15">
      <c r="A7072" s="2"/>
      <c r="B7072" s="2"/>
    </row>
    <row r="7073" spans="1:2" x14ac:dyDescent="0.15">
      <c r="A7073" s="2"/>
      <c r="B7073" s="2"/>
    </row>
    <row r="7074" spans="1:2" x14ac:dyDescent="0.15">
      <c r="A7074" s="2"/>
      <c r="B7074" s="2"/>
    </row>
    <row r="7075" spans="1:2" x14ac:dyDescent="0.15">
      <c r="A7075" s="2"/>
      <c r="B7075" s="2"/>
    </row>
    <row r="7076" spans="1:2" x14ac:dyDescent="0.15">
      <c r="A7076" s="2"/>
      <c r="B7076" s="2"/>
    </row>
    <row r="7077" spans="1:2" x14ac:dyDescent="0.15">
      <c r="A7077" s="2"/>
      <c r="B7077" s="2"/>
    </row>
    <row r="7078" spans="1:2" x14ac:dyDescent="0.15">
      <c r="A7078" s="2"/>
      <c r="B7078" s="2"/>
    </row>
    <row r="7079" spans="1:2" x14ac:dyDescent="0.15">
      <c r="A7079" s="2"/>
      <c r="B7079" s="2"/>
    </row>
    <row r="7080" spans="1:2" x14ac:dyDescent="0.15">
      <c r="A7080" s="2"/>
      <c r="B7080" s="2"/>
    </row>
    <row r="7081" spans="1:2" x14ac:dyDescent="0.15">
      <c r="A7081" s="2"/>
      <c r="B7081" s="2"/>
    </row>
    <row r="7082" spans="1:2" x14ac:dyDescent="0.15">
      <c r="A7082" s="2"/>
      <c r="B7082" s="2"/>
    </row>
    <row r="7083" spans="1:2" x14ac:dyDescent="0.15">
      <c r="A7083" s="2"/>
      <c r="B7083" s="2"/>
    </row>
    <row r="7084" spans="1:2" x14ac:dyDescent="0.15">
      <c r="A7084" s="2"/>
      <c r="B7084" s="2"/>
    </row>
    <row r="7085" spans="1:2" x14ac:dyDescent="0.15">
      <c r="A7085" s="2"/>
      <c r="B7085" s="2"/>
    </row>
    <row r="7086" spans="1:2" x14ac:dyDescent="0.15">
      <c r="A7086" s="2"/>
      <c r="B7086" s="2"/>
    </row>
    <row r="7087" spans="1:2" x14ac:dyDescent="0.15">
      <c r="A7087" s="2"/>
      <c r="B7087" s="2"/>
    </row>
    <row r="7088" spans="1:2" x14ac:dyDescent="0.15">
      <c r="A7088" s="2"/>
      <c r="B7088" s="2"/>
    </row>
    <row r="7089" spans="1:2" x14ac:dyDescent="0.15">
      <c r="A7089" s="2"/>
      <c r="B7089" s="2"/>
    </row>
    <row r="7090" spans="1:2" x14ac:dyDescent="0.15">
      <c r="A7090" s="2"/>
      <c r="B7090" s="2"/>
    </row>
    <row r="7091" spans="1:2" x14ac:dyDescent="0.15">
      <c r="A7091" s="2"/>
      <c r="B7091" s="2"/>
    </row>
    <row r="7092" spans="1:2" x14ac:dyDescent="0.15">
      <c r="A7092" s="2"/>
      <c r="B7092" s="2"/>
    </row>
    <row r="7093" spans="1:2" x14ac:dyDescent="0.15">
      <c r="A7093" s="2"/>
      <c r="B7093" s="2"/>
    </row>
    <row r="7094" spans="1:2" x14ac:dyDescent="0.15">
      <c r="A7094" s="2"/>
      <c r="B7094" s="2"/>
    </row>
    <row r="7095" spans="1:2" x14ac:dyDescent="0.15">
      <c r="A7095" s="2"/>
      <c r="B7095" s="2"/>
    </row>
    <row r="7096" spans="1:2" x14ac:dyDescent="0.15">
      <c r="A7096" s="2"/>
      <c r="B7096" s="2"/>
    </row>
    <row r="7097" spans="1:2" x14ac:dyDescent="0.15">
      <c r="A7097" s="2"/>
      <c r="B7097" s="2"/>
    </row>
    <row r="7098" spans="1:2" x14ac:dyDescent="0.15">
      <c r="A7098" s="2"/>
      <c r="B7098" s="2"/>
    </row>
    <row r="7099" spans="1:2" x14ac:dyDescent="0.15">
      <c r="A7099" s="2"/>
      <c r="B7099" s="2"/>
    </row>
    <row r="7100" spans="1:2" x14ac:dyDescent="0.15">
      <c r="A7100" s="2"/>
      <c r="B7100" s="2"/>
    </row>
    <row r="7101" spans="1:2" x14ac:dyDescent="0.15">
      <c r="A7101" s="2"/>
      <c r="B7101" s="2"/>
    </row>
    <row r="7102" spans="1:2" x14ac:dyDescent="0.15">
      <c r="A7102" s="2"/>
      <c r="B7102" s="2"/>
    </row>
    <row r="7103" spans="1:2" x14ac:dyDescent="0.15">
      <c r="A7103" s="2"/>
      <c r="B7103" s="2"/>
    </row>
    <row r="7104" spans="1:2" x14ac:dyDescent="0.15">
      <c r="A7104" s="2"/>
      <c r="B7104" s="2"/>
    </row>
    <row r="7105" spans="1:2" x14ac:dyDescent="0.15">
      <c r="A7105" s="2"/>
      <c r="B7105" s="2"/>
    </row>
    <row r="7106" spans="1:2" x14ac:dyDescent="0.15">
      <c r="A7106" s="2"/>
      <c r="B7106" s="2"/>
    </row>
    <row r="7107" spans="1:2" x14ac:dyDescent="0.15">
      <c r="A7107" s="2"/>
      <c r="B7107" s="2"/>
    </row>
    <row r="7108" spans="1:2" x14ac:dyDescent="0.15">
      <c r="A7108" s="2"/>
      <c r="B7108" s="2"/>
    </row>
    <row r="7109" spans="1:2" x14ac:dyDescent="0.15">
      <c r="A7109" s="2"/>
      <c r="B7109" s="2"/>
    </row>
    <row r="7110" spans="1:2" x14ac:dyDescent="0.15">
      <c r="A7110" s="2"/>
      <c r="B7110" s="2"/>
    </row>
    <row r="7111" spans="1:2" x14ac:dyDescent="0.15">
      <c r="A7111" s="2"/>
      <c r="B7111" s="2"/>
    </row>
    <row r="7112" spans="1:2" x14ac:dyDescent="0.15">
      <c r="A7112" s="2"/>
      <c r="B7112" s="2"/>
    </row>
    <row r="7113" spans="1:2" x14ac:dyDescent="0.15">
      <c r="A7113" s="2"/>
      <c r="B7113" s="2"/>
    </row>
    <row r="7114" spans="1:2" x14ac:dyDescent="0.15">
      <c r="A7114" s="2"/>
      <c r="B7114" s="2"/>
    </row>
    <row r="7115" spans="1:2" x14ac:dyDescent="0.15">
      <c r="A7115" s="2"/>
      <c r="B7115" s="2"/>
    </row>
    <row r="7116" spans="1:2" x14ac:dyDescent="0.15">
      <c r="A7116" s="2"/>
      <c r="B7116" s="2"/>
    </row>
    <row r="7117" spans="1:2" x14ac:dyDescent="0.15">
      <c r="A7117" s="2"/>
      <c r="B7117" s="2"/>
    </row>
    <row r="7118" spans="1:2" x14ac:dyDescent="0.15">
      <c r="A7118" s="2"/>
      <c r="B7118" s="2"/>
    </row>
    <row r="7119" spans="1:2" x14ac:dyDescent="0.15">
      <c r="A7119" s="2"/>
      <c r="B7119" s="2"/>
    </row>
    <row r="7120" spans="1:2" x14ac:dyDescent="0.15">
      <c r="A7120" s="2"/>
      <c r="B7120" s="2"/>
    </row>
    <row r="7121" spans="1:2" x14ac:dyDescent="0.15">
      <c r="A7121" s="2"/>
      <c r="B7121" s="2"/>
    </row>
    <row r="7122" spans="1:2" x14ac:dyDescent="0.15">
      <c r="A7122" s="2"/>
      <c r="B7122" s="2"/>
    </row>
    <row r="7123" spans="1:2" x14ac:dyDescent="0.15">
      <c r="A7123" s="2"/>
      <c r="B7123" s="2"/>
    </row>
    <row r="7124" spans="1:2" x14ac:dyDescent="0.15">
      <c r="A7124" s="2"/>
      <c r="B7124" s="2"/>
    </row>
    <row r="7125" spans="1:2" x14ac:dyDescent="0.15">
      <c r="A7125" s="2"/>
      <c r="B7125" s="2"/>
    </row>
    <row r="7126" spans="1:2" x14ac:dyDescent="0.15">
      <c r="A7126" s="2"/>
      <c r="B7126" s="2"/>
    </row>
    <row r="7127" spans="1:2" x14ac:dyDescent="0.15">
      <c r="A7127" s="2"/>
      <c r="B7127" s="2"/>
    </row>
    <row r="7128" spans="1:2" x14ac:dyDescent="0.15">
      <c r="A7128" s="2"/>
      <c r="B7128" s="2"/>
    </row>
    <row r="7129" spans="1:2" x14ac:dyDescent="0.15">
      <c r="A7129" s="2"/>
      <c r="B7129" s="2"/>
    </row>
    <row r="7130" spans="1:2" x14ac:dyDescent="0.15">
      <c r="A7130" s="2"/>
      <c r="B7130" s="2"/>
    </row>
    <row r="7131" spans="1:2" x14ac:dyDescent="0.15">
      <c r="A7131" s="2"/>
      <c r="B7131" s="2"/>
    </row>
    <row r="7132" spans="1:2" x14ac:dyDescent="0.15">
      <c r="A7132" s="2"/>
      <c r="B7132" s="2"/>
    </row>
    <row r="7133" spans="1:2" x14ac:dyDescent="0.15">
      <c r="A7133" s="2"/>
      <c r="B7133" s="2"/>
    </row>
    <row r="7134" spans="1:2" x14ac:dyDescent="0.15">
      <c r="A7134" s="2"/>
      <c r="B7134" s="2"/>
    </row>
    <row r="7135" spans="1:2" x14ac:dyDescent="0.15">
      <c r="A7135" s="2"/>
      <c r="B7135" s="2"/>
    </row>
    <row r="7136" spans="1:2" x14ac:dyDescent="0.15">
      <c r="A7136" s="2"/>
      <c r="B7136" s="2"/>
    </row>
    <row r="7137" spans="1:2" x14ac:dyDescent="0.15">
      <c r="A7137" s="2"/>
      <c r="B7137" s="2"/>
    </row>
    <row r="7138" spans="1:2" x14ac:dyDescent="0.15">
      <c r="A7138" s="2"/>
      <c r="B7138" s="2"/>
    </row>
    <row r="7139" spans="1:2" x14ac:dyDescent="0.15">
      <c r="A7139" s="2"/>
      <c r="B7139" s="2"/>
    </row>
    <row r="7140" spans="1:2" x14ac:dyDescent="0.15">
      <c r="A7140" s="2"/>
      <c r="B7140" s="2"/>
    </row>
    <row r="7141" spans="1:2" x14ac:dyDescent="0.15">
      <c r="A7141" s="2"/>
      <c r="B7141" s="2"/>
    </row>
    <row r="7142" spans="1:2" x14ac:dyDescent="0.15">
      <c r="A7142" s="2"/>
      <c r="B7142" s="2"/>
    </row>
    <row r="7143" spans="1:2" x14ac:dyDescent="0.15">
      <c r="A7143" s="2"/>
      <c r="B7143" s="2"/>
    </row>
    <row r="7144" spans="1:2" x14ac:dyDescent="0.15">
      <c r="A7144" s="2"/>
      <c r="B7144" s="2"/>
    </row>
    <row r="7145" spans="1:2" x14ac:dyDescent="0.15">
      <c r="A7145" s="2"/>
      <c r="B7145" s="2"/>
    </row>
    <row r="7146" spans="1:2" x14ac:dyDescent="0.15">
      <c r="A7146" s="2"/>
      <c r="B7146" s="2"/>
    </row>
    <row r="7147" spans="1:2" x14ac:dyDescent="0.15">
      <c r="A7147" s="2"/>
      <c r="B7147" s="2"/>
    </row>
    <row r="7148" spans="1:2" x14ac:dyDescent="0.15">
      <c r="A7148" s="2"/>
      <c r="B7148" s="2"/>
    </row>
    <row r="7149" spans="1:2" x14ac:dyDescent="0.15">
      <c r="A7149" s="2"/>
      <c r="B7149" s="2"/>
    </row>
    <row r="7150" spans="1:2" x14ac:dyDescent="0.15">
      <c r="A7150" s="2"/>
      <c r="B7150" s="2"/>
    </row>
    <row r="7151" spans="1:2" x14ac:dyDescent="0.15">
      <c r="A7151" s="2"/>
      <c r="B7151" s="2"/>
    </row>
    <row r="7152" spans="1:2" x14ac:dyDescent="0.15">
      <c r="A7152" s="2"/>
      <c r="B7152" s="2"/>
    </row>
    <row r="7153" spans="1:2" x14ac:dyDescent="0.15">
      <c r="A7153" s="2"/>
      <c r="B7153" s="2"/>
    </row>
    <row r="7154" spans="1:2" x14ac:dyDescent="0.15">
      <c r="A7154" s="2"/>
      <c r="B7154" s="2"/>
    </row>
    <row r="7155" spans="1:2" x14ac:dyDescent="0.15">
      <c r="A7155" s="2"/>
      <c r="B7155" s="2"/>
    </row>
    <row r="7156" spans="1:2" x14ac:dyDescent="0.15">
      <c r="A7156" s="2"/>
      <c r="B7156" s="2"/>
    </row>
    <row r="7157" spans="1:2" x14ac:dyDescent="0.15">
      <c r="A7157" s="2"/>
      <c r="B7157" s="2"/>
    </row>
    <row r="7158" spans="1:2" x14ac:dyDescent="0.15">
      <c r="A7158" s="2"/>
      <c r="B7158" s="2"/>
    </row>
    <row r="7159" spans="1:2" x14ac:dyDescent="0.15">
      <c r="A7159" s="2"/>
      <c r="B7159" s="2"/>
    </row>
    <row r="7160" spans="1:2" x14ac:dyDescent="0.15">
      <c r="A7160" s="2"/>
      <c r="B7160" s="2"/>
    </row>
    <row r="7161" spans="1:2" x14ac:dyDescent="0.15">
      <c r="A7161" s="2"/>
      <c r="B7161" s="2"/>
    </row>
    <row r="7162" spans="1:2" x14ac:dyDescent="0.15">
      <c r="A7162" s="2"/>
      <c r="B7162" s="2"/>
    </row>
    <row r="7163" spans="1:2" x14ac:dyDescent="0.15">
      <c r="A7163" s="2"/>
      <c r="B7163" s="2"/>
    </row>
    <row r="7164" spans="1:2" x14ac:dyDescent="0.15">
      <c r="A7164" s="2"/>
      <c r="B7164" s="2"/>
    </row>
    <row r="7165" spans="1:2" x14ac:dyDescent="0.15">
      <c r="A7165" s="2"/>
      <c r="B7165" s="2"/>
    </row>
    <row r="7166" spans="1:2" x14ac:dyDescent="0.15">
      <c r="A7166" s="2"/>
      <c r="B7166" s="2"/>
    </row>
    <row r="7167" spans="1:2" x14ac:dyDescent="0.15">
      <c r="A7167" s="2"/>
      <c r="B7167" s="2"/>
    </row>
    <row r="7168" spans="1:2" x14ac:dyDescent="0.15">
      <c r="A7168" s="2"/>
      <c r="B7168" s="2"/>
    </row>
    <row r="7169" spans="1:2" x14ac:dyDescent="0.15">
      <c r="A7169" s="2"/>
      <c r="B7169" s="2"/>
    </row>
    <row r="7170" spans="1:2" x14ac:dyDescent="0.15">
      <c r="A7170" s="2"/>
      <c r="B7170" s="2"/>
    </row>
    <row r="7171" spans="1:2" x14ac:dyDescent="0.15">
      <c r="A7171" s="2"/>
      <c r="B7171" s="2"/>
    </row>
    <row r="7172" spans="1:2" x14ac:dyDescent="0.15">
      <c r="A7172" s="2"/>
      <c r="B7172" s="2"/>
    </row>
    <row r="7173" spans="1:2" x14ac:dyDescent="0.15">
      <c r="A7173" s="2"/>
      <c r="B7173" s="2"/>
    </row>
    <row r="7174" spans="1:2" x14ac:dyDescent="0.15">
      <c r="A7174" s="2"/>
      <c r="B7174" s="2"/>
    </row>
    <row r="7175" spans="1:2" x14ac:dyDescent="0.15">
      <c r="A7175" s="2"/>
      <c r="B7175" s="2"/>
    </row>
    <row r="7176" spans="1:2" x14ac:dyDescent="0.15">
      <c r="A7176" s="2"/>
      <c r="B7176" s="2"/>
    </row>
    <row r="7177" spans="1:2" x14ac:dyDescent="0.15">
      <c r="A7177" s="2"/>
      <c r="B7177" s="2"/>
    </row>
    <row r="7178" spans="1:2" x14ac:dyDescent="0.15">
      <c r="A7178" s="2"/>
      <c r="B7178" s="2"/>
    </row>
    <row r="7179" spans="1:2" x14ac:dyDescent="0.15">
      <c r="A7179" s="2"/>
      <c r="B7179" s="2"/>
    </row>
    <row r="7180" spans="1:2" x14ac:dyDescent="0.15">
      <c r="A7180" s="2"/>
      <c r="B7180" s="2"/>
    </row>
    <row r="7181" spans="1:2" x14ac:dyDescent="0.15">
      <c r="A7181" s="2"/>
      <c r="B7181" s="2"/>
    </row>
    <row r="7182" spans="1:2" x14ac:dyDescent="0.15">
      <c r="A7182" s="2"/>
      <c r="B7182" s="2"/>
    </row>
    <row r="7183" spans="1:2" x14ac:dyDescent="0.15">
      <c r="A7183" s="2"/>
      <c r="B7183" s="2"/>
    </row>
    <row r="7184" spans="1:2" x14ac:dyDescent="0.15">
      <c r="A7184" s="2"/>
      <c r="B7184" s="2"/>
    </row>
    <row r="7185" spans="1:2" x14ac:dyDescent="0.15">
      <c r="A7185" s="2"/>
      <c r="B7185" s="2"/>
    </row>
    <row r="7186" spans="1:2" x14ac:dyDescent="0.15">
      <c r="A7186" s="2"/>
      <c r="B7186" s="2"/>
    </row>
    <row r="7187" spans="1:2" x14ac:dyDescent="0.15">
      <c r="A7187" s="2"/>
      <c r="B7187" s="2"/>
    </row>
    <row r="7188" spans="1:2" x14ac:dyDescent="0.15">
      <c r="A7188" s="2"/>
      <c r="B7188" s="2"/>
    </row>
    <row r="7189" spans="1:2" x14ac:dyDescent="0.15">
      <c r="A7189" s="2"/>
      <c r="B7189" s="2"/>
    </row>
    <row r="7190" spans="1:2" x14ac:dyDescent="0.15">
      <c r="A7190" s="2"/>
      <c r="B7190" s="2"/>
    </row>
    <row r="7191" spans="1:2" x14ac:dyDescent="0.15">
      <c r="A7191" s="2"/>
      <c r="B7191" s="2"/>
    </row>
    <row r="7192" spans="1:2" x14ac:dyDescent="0.15">
      <c r="A7192" s="2"/>
      <c r="B7192" s="2"/>
    </row>
    <row r="7193" spans="1:2" x14ac:dyDescent="0.15">
      <c r="A7193" s="2"/>
      <c r="B7193" s="2"/>
    </row>
    <row r="7194" spans="1:2" x14ac:dyDescent="0.15">
      <c r="A7194" s="2"/>
      <c r="B7194" s="2"/>
    </row>
    <row r="7195" spans="1:2" x14ac:dyDescent="0.15">
      <c r="A7195" s="2"/>
      <c r="B7195" s="2"/>
    </row>
    <row r="7196" spans="1:2" x14ac:dyDescent="0.15">
      <c r="A7196" s="2"/>
      <c r="B7196" s="2"/>
    </row>
    <row r="7197" spans="1:2" x14ac:dyDescent="0.15">
      <c r="A7197" s="2"/>
      <c r="B7197" s="2"/>
    </row>
    <row r="7198" spans="1:2" x14ac:dyDescent="0.15">
      <c r="A7198" s="2"/>
      <c r="B7198" s="2"/>
    </row>
    <row r="7199" spans="1:2" x14ac:dyDescent="0.15">
      <c r="A7199" s="2"/>
      <c r="B7199" s="2"/>
    </row>
    <row r="7200" spans="1:2" x14ac:dyDescent="0.15">
      <c r="A7200" s="2"/>
      <c r="B7200" s="2"/>
    </row>
    <row r="7201" spans="1:2" x14ac:dyDescent="0.15">
      <c r="A7201" s="2"/>
      <c r="B7201" s="2"/>
    </row>
    <row r="7202" spans="1:2" x14ac:dyDescent="0.15">
      <c r="A7202" s="2"/>
      <c r="B7202" s="2"/>
    </row>
    <row r="7203" spans="1:2" x14ac:dyDescent="0.15">
      <c r="A7203" s="2"/>
      <c r="B7203" s="2"/>
    </row>
    <row r="7204" spans="1:2" x14ac:dyDescent="0.15">
      <c r="A7204" s="2"/>
      <c r="B7204" s="2"/>
    </row>
    <row r="7205" spans="1:2" x14ac:dyDescent="0.15">
      <c r="A7205" s="2"/>
      <c r="B7205" s="2"/>
    </row>
    <row r="7206" spans="1:2" x14ac:dyDescent="0.15">
      <c r="A7206" s="2"/>
      <c r="B7206" s="2"/>
    </row>
    <row r="7207" spans="1:2" x14ac:dyDescent="0.15">
      <c r="A7207" s="2"/>
      <c r="B7207" s="2"/>
    </row>
    <row r="7208" spans="1:2" x14ac:dyDescent="0.15">
      <c r="A7208" s="2"/>
      <c r="B7208" s="2"/>
    </row>
    <row r="7209" spans="1:2" x14ac:dyDescent="0.15">
      <c r="A7209" s="2"/>
      <c r="B7209" s="2"/>
    </row>
    <row r="7210" spans="1:2" x14ac:dyDescent="0.15">
      <c r="A7210" s="2"/>
      <c r="B7210" s="2"/>
    </row>
    <row r="7211" spans="1:2" x14ac:dyDescent="0.15">
      <c r="A7211" s="2"/>
      <c r="B7211" s="2"/>
    </row>
    <row r="7212" spans="1:2" x14ac:dyDescent="0.15">
      <c r="A7212" s="2"/>
      <c r="B7212" s="2"/>
    </row>
    <row r="7213" spans="1:2" x14ac:dyDescent="0.15">
      <c r="A7213" s="2"/>
      <c r="B7213" s="2"/>
    </row>
    <row r="7214" spans="1:2" x14ac:dyDescent="0.15">
      <c r="A7214" s="2"/>
      <c r="B7214" s="2"/>
    </row>
    <row r="7215" spans="1:2" x14ac:dyDescent="0.15">
      <c r="A7215" s="2"/>
      <c r="B7215" s="2"/>
    </row>
    <row r="7216" spans="1:2" x14ac:dyDescent="0.15">
      <c r="A7216" s="2"/>
      <c r="B7216" s="2"/>
    </row>
    <row r="7217" spans="1:2" x14ac:dyDescent="0.15">
      <c r="A7217" s="2"/>
      <c r="B7217" s="2"/>
    </row>
    <row r="7218" spans="1:2" x14ac:dyDescent="0.15">
      <c r="A7218" s="2"/>
      <c r="B7218" s="2"/>
    </row>
    <row r="7219" spans="1:2" x14ac:dyDescent="0.15">
      <c r="A7219" s="2"/>
      <c r="B7219" s="2"/>
    </row>
    <row r="7220" spans="1:2" x14ac:dyDescent="0.15">
      <c r="A7220" s="2"/>
      <c r="B7220" s="2"/>
    </row>
    <row r="7221" spans="1:2" x14ac:dyDescent="0.15">
      <c r="A7221" s="2"/>
      <c r="B7221" s="2"/>
    </row>
    <row r="7222" spans="1:2" x14ac:dyDescent="0.15">
      <c r="A7222" s="2"/>
      <c r="B7222" s="2"/>
    </row>
    <row r="7223" spans="1:2" x14ac:dyDescent="0.15">
      <c r="A7223" s="2"/>
      <c r="B7223" s="2"/>
    </row>
    <row r="7224" spans="1:2" x14ac:dyDescent="0.15">
      <c r="A7224" s="2"/>
      <c r="B7224" s="2"/>
    </row>
    <row r="7225" spans="1:2" x14ac:dyDescent="0.15">
      <c r="A7225" s="2"/>
      <c r="B7225" s="2"/>
    </row>
    <row r="7226" spans="1:2" x14ac:dyDescent="0.15">
      <c r="A7226" s="2"/>
      <c r="B7226" s="2"/>
    </row>
    <row r="7227" spans="1:2" x14ac:dyDescent="0.15">
      <c r="A7227" s="2"/>
      <c r="B7227" s="2"/>
    </row>
    <row r="7228" spans="1:2" x14ac:dyDescent="0.15">
      <c r="A7228" s="2"/>
      <c r="B7228" s="2"/>
    </row>
    <row r="7229" spans="1:2" x14ac:dyDescent="0.15">
      <c r="A7229" s="2"/>
      <c r="B7229" s="2"/>
    </row>
    <row r="7230" spans="1:2" x14ac:dyDescent="0.15">
      <c r="A7230" s="2"/>
      <c r="B7230" s="2"/>
    </row>
    <row r="7231" spans="1:2" x14ac:dyDescent="0.15">
      <c r="A7231" s="2"/>
      <c r="B7231" s="2"/>
    </row>
    <row r="7232" spans="1:2" x14ac:dyDescent="0.15">
      <c r="A7232" s="2"/>
      <c r="B7232" s="2"/>
    </row>
    <row r="7233" spans="1:2" x14ac:dyDescent="0.15">
      <c r="A7233" s="2"/>
      <c r="B7233" s="2"/>
    </row>
    <row r="7234" spans="1:2" x14ac:dyDescent="0.15">
      <c r="A7234" s="2"/>
      <c r="B7234" s="2"/>
    </row>
    <row r="7235" spans="1:2" x14ac:dyDescent="0.15">
      <c r="A7235" s="2"/>
      <c r="B7235" s="2"/>
    </row>
    <row r="7236" spans="1:2" x14ac:dyDescent="0.15">
      <c r="A7236" s="2"/>
      <c r="B7236" s="2"/>
    </row>
    <row r="7237" spans="1:2" x14ac:dyDescent="0.15">
      <c r="A7237" s="2"/>
      <c r="B7237" s="2"/>
    </row>
    <row r="7238" spans="1:2" x14ac:dyDescent="0.15">
      <c r="A7238" s="2"/>
      <c r="B7238" s="2"/>
    </row>
    <row r="7239" spans="1:2" x14ac:dyDescent="0.15">
      <c r="A7239" s="2"/>
      <c r="B7239" s="2"/>
    </row>
    <row r="7240" spans="1:2" x14ac:dyDescent="0.15">
      <c r="A7240" s="2"/>
      <c r="B7240" s="2"/>
    </row>
    <row r="7241" spans="1:2" x14ac:dyDescent="0.15">
      <c r="A7241" s="2"/>
      <c r="B7241" s="2"/>
    </row>
    <row r="7242" spans="1:2" x14ac:dyDescent="0.15">
      <c r="A7242" s="2"/>
      <c r="B7242" s="2"/>
    </row>
    <row r="7243" spans="1:2" x14ac:dyDescent="0.15">
      <c r="A7243" s="2"/>
      <c r="B7243" s="2"/>
    </row>
    <row r="7244" spans="1:2" x14ac:dyDescent="0.15">
      <c r="A7244" s="2"/>
      <c r="B7244" s="2"/>
    </row>
    <row r="7245" spans="1:2" x14ac:dyDescent="0.15">
      <c r="A7245" s="2"/>
      <c r="B7245" s="2"/>
    </row>
    <row r="7246" spans="1:2" x14ac:dyDescent="0.15">
      <c r="A7246" s="2"/>
      <c r="B7246" s="2"/>
    </row>
    <row r="7247" spans="1:2" x14ac:dyDescent="0.15">
      <c r="A7247" s="2"/>
      <c r="B7247" s="2"/>
    </row>
    <row r="7248" spans="1:2" x14ac:dyDescent="0.15">
      <c r="A7248" s="2"/>
      <c r="B7248" s="2"/>
    </row>
    <row r="7249" spans="1:2" x14ac:dyDescent="0.15">
      <c r="A7249" s="2"/>
      <c r="B7249" s="2"/>
    </row>
    <row r="7250" spans="1:2" x14ac:dyDescent="0.15">
      <c r="A7250" s="2"/>
      <c r="B7250" s="2"/>
    </row>
    <row r="7251" spans="1:2" x14ac:dyDescent="0.15">
      <c r="A7251" s="2"/>
      <c r="B7251" s="2"/>
    </row>
    <row r="7252" spans="1:2" x14ac:dyDescent="0.15">
      <c r="A7252" s="2"/>
      <c r="B7252" s="2"/>
    </row>
    <row r="7253" spans="1:2" x14ac:dyDescent="0.15">
      <c r="A7253" s="2"/>
      <c r="B7253" s="2"/>
    </row>
    <row r="7254" spans="1:2" x14ac:dyDescent="0.15">
      <c r="A7254" s="2"/>
      <c r="B7254" s="2"/>
    </row>
    <row r="7255" spans="1:2" x14ac:dyDescent="0.15">
      <c r="A7255" s="2"/>
      <c r="B7255" s="2"/>
    </row>
    <row r="7256" spans="1:2" x14ac:dyDescent="0.15">
      <c r="A7256" s="2"/>
      <c r="B7256" s="2"/>
    </row>
    <row r="7257" spans="1:2" x14ac:dyDescent="0.15">
      <c r="A7257" s="2"/>
      <c r="B7257" s="2"/>
    </row>
    <row r="7258" spans="1:2" x14ac:dyDescent="0.15">
      <c r="A7258" s="2"/>
      <c r="B7258" s="2"/>
    </row>
    <row r="7259" spans="1:2" x14ac:dyDescent="0.15">
      <c r="A7259" s="2"/>
      <c r="B7259" s="2"/>
    </row>
    <row r="7260" spans="1:2" x14ac:dyDescent="0.15">
      <c r="A7260" s="2"/>
      <c r="B7260" s="2"/>
    </row>
    <row r="7261" spans="1:2" x14ac:dyDescent="0.15">
      <c r="A7261" s="2"/>
      <c r="B7261" s="2"/>
    </row>
    <row r="7262" spans="1:2" x14ac:dyDescent="0.15">
      <c r="A7262" s="2"/>
      <c r="B7262" s="2"/>
    </row>
    <row r="7263" spans="1:2" x14ac:dyDescent="0.15">
      <c r="A7263" s="2"/>
      <c r="B7263" s="2"/>
    </row>
    <row r="7264" spans="1:2" x14ac:dyDescent="0.15">
      <c r="A7264" s="2"/>
      <c r="B7264" s="2"/>
    </row>
    <row r="7265" spans="1:2" x14ac:dyDescent="0.15">
      <c r="A7265" s="2"/>
      <c r="B7265" s="2"/>
    </row>
    <row r="7266" spans="1:2" x14ac:dyDescent="0.15">
      <c r="A7266" s="2"/>
      <c r="B7266" s="2"/>
    </row>
    <row r="7267" spans="1:2" x14ac:dyDescent="0.15">
      <c r="A7267" s="2"/>
      <c r="B7267" s="2"/>
    </row>
    <row r="7268" spans="1:2" x14ac:dyDescent="0.15">
      <c r="A7268" s="2"/>
      <c r="B7268" s="2"/>
    </row>
    <row r="7269" spans="1:2" x14ac:dyDescent="0.15">
      <c r="A7269" s="2"/>
      <c r="B7269" s="2"/>
    </row>
    <row r="7270" spans="1:2" x14ac:dyDescent="0.15">
      <c r="A7270" s="2"/>
      <c r="B7270" s="2"/>
    </row>
    <row r="7271" spans="1:2" x14ac:dyDescent="0.15">
      <c r="A7271" s="2"/>
      <c r="B7271" s="2"/>
    </row>
    <row r="7272" spans="1:2" x14ac:dyDescent="0.15">
      <c r="A7272" s="2"/>
      <c r="B7272" s="2"/>
    </row>
    <row r="7273" spans="1:2" x14ac:dyDescent="0.15">
      <c r="A7273" s="2"/>
      <c r="B7273" s="2"/>
    </row>
    <row r="7274" spans="1:2" x14ac:dyDescent="0.15">
      <c r="A7274" s="2"/>
      <c r="B7274" s="2"/>
    </row>
    <row r="7275" spans="1:2" x14ac:dyDescent="0.15">
      <c r="A7275" s="2"/>
      <c r="B7275" s="2"/>
    </row>
    <row r="7276" spans="1:2" x14ac:dyDescent="0.15">
      <c r="A7276" s="2"/>
      <c r="B7276" s="2"/>
    </row>
    <row r="7277" spans="1:2" x14ac:dyDescent="0.15">
      <c r="A7277" s="2"/>
      <c r="B7277" s="2"/>
    </row>
    <row r="7278" spans="1:2" x14ac:dyDescent="0.15">
      <c r="A7278" s="2"/>
      <c r="B7278" s="2"/>
    </row>
    <row r="7279" spans="1:2" x14ac:dyDescent="0.15">
      <c r="A7279" s="2"/>
      <c r="B7279" s="2"/>
    </row>
    <row r="7280" spans="1:2" x14ac:dyDescent="0.15">
      <c r="A7280" s="2"/>
      <c r="B7280" s="2"/>
    </row>
    <row r="7281" spans="1:2" x14ac:dyDescent="0.15">
      <c r="A7281" s="2"/>
      <c r="B7281" s="2"/>
    </row>
    <row r="7282" spans="1:2" x14ac:dyDescent="0.15">
      <c r="A7282" s="2"/>
      <c r="B7282" s="2"/>
    </row>
    <row r="7283" spans="1:2" x14ac:dyDescent="0.15">
      <c r="A7283" s="2"/>
      <c r="B7283" s="2"/>
    </row>
    <row r="7284" spans="1:2" x14ac:dyDescent="0.15">
      <c r="A7284" s="2"/>
      <c r="B7284" s="2"/>
    </row>
    <row r="7285" spans="1:2" x14ac:dyDescent="0.15">
      <c r="A7285" s="2"/>
      <c r="B7285" s="2"/>
    </row>
    <row r="7286" spans="1:2" x14ac:dyDescent="0.15">
      <c r="A7286" s="2"/>
      <c r="B7286" s="2"/>
    </row>
    <row r="7287" spans="1:2" x14ac:dyDescent="0.15">
      <c r="A7287" s="2"/>
      <c r="B7287" s="2"/>
    </row>
    <row r="7288" spans="1:2" x14ac:dyDescent="0.15">
      <c r="A7288" s="2"/>
      <c r="B7288" s="2"/>
    </row>
    <row r="7289" spans="1:2" x14ac:dyDescent="0.15">
      <c r="A7289" s="2"/>
      <c r="B7289" s="2"/>
    </row>
    <row r="7290" spans="1:2" x14ac:dyDescent="0.15">
      <c r="A7290" s="2"/>
      <c r="B7290" s="2"/>
    </row>
    <row r="7291" spans="1:2" x14ac:dyDescent="0.15">
      <c r="A7291" s="2"/>
      <c r="B7291" s="2"/>
    </row>
    <row r="7292" spans="1:2" x14ac:dyDescent="0.15">
      <c r="A7292" s="2"/>
      <c r="B7292" s="2"/>
    </row>
    <row r="7293" spans="1:2" x14ac:dyDescent="0.15">
      <c r="A7293" s="2"/>
      <c r="B7293" s="2"/>
    </row>
    <row r="7294" spans="1:2" x14ac:dyDescent="0.15">
      <c r="A7294" s="2"/>
      <c r="B7294" s="2"/>
    </row>
    <row r="7295" spans="1:2" x14ac:dyDescent="0.15">
      <c r="A7295" s="2"/>
      <c r="B7295" s="2"/>
    </row>
    <row r="7296" spans="1:2" x14ac:dyDescent="0.15">
      <c r="A7296" s="2"/>
      <c r="B7296" s="2"/>
    </row>
    <row r="7297" spans="1:2" x14ac:dyDescent="0.15">
      <c r="A7297" s="2"/>
      <c r="B7297" s="2"/>
    </row>
    <row r="7298" spans="1:2" x14ac:dyDescent="0.15">
      <c r="A7298" s="2"/>
      <c r="B7298" s="2"/>
    </row>
    <row r="7299" spans="1:2" x14ac:dyDescent="0.15">
      <c r="A7299" s="2"/>
      <c r="B7299" s="2"/>
    </row>
    <row r="7300" spans="1:2" x14ac:dyDescent="0.15">
      <c r="A7300" s="2"/>
      <c r="B7300" s="2"/>
    </row>
    <row r="7301" spans="1:2" x14ac:dyDescent="0.15">
      <c r="A7301" s="2"/>
      <c r="B7301" s="2"/>
    </row>
    <row r="7302" spans="1:2" x14ac:dyDescent="0.15">
      <c r="A7302" s="2"/>
      <c r="B7302" s="2"/>
    </row>
    <row r="7303" spans="1:2" x14ac:dyDescent="0.15">
      <c r="A7303" s="2"/>
      <c r="B7303" s="2"/>
    </row>
    <row r="7304" spans="1:2" x14ac:dyDescent="0.15">
      <c r="A7304" s="2"/>
      <c r="B7304" s="2"/>
    </row>
    <row r="7305" spans="1:2" x14ac:dyDescent="0.15">
      <c r="A7305" s="2"/>
      <c r="B7305" s="2"/>
    </row>
    <row r="7306" spans="1:2" x14ac:dyDescent="0.15">
      <c r="A7306" s="2"/>
      <c r="B7306" s="2"/>
    </row>
    <row r="7307" spans="1:2" x14ac:dyDescent="0.15">
      <c r="A7307" s="2"/>
      <c r="B7307" s="2"/>
    </row>
    <row r="7308" spans="1:2" x14ac:dyDescent="0.15">
      <c r="A7308" s="2"/>
      <c r="B7308" s="2"/>
    </row>
    <row r="7309" spans="1:2" x14ac:dyDescent="0.15">
      <c r="A7309" s="2"/>
      <c r="B7309" s="2"/>
    </row>
    <row r="7310" spans="1:2" x14ac:dyDescent="0.15">
      <c r="A7310" s="2"/>
      <c r="B7310" s="2"/>
    </row>
    <row r="7311" spans="1:2" x14ac:dyDescent="0.15">
      <c r="A7311" s="2"/>
      <c r="B7311" s="2"/>
    </row>
    <row r="7312" spans="1:2" x14ac:dyDescent="0.15">
      <c r="A7312" s="2"/>
      <c r="B7312" s="2"/>
    </row>
    <row r="7313" spans="1:2" x14ac:dyDescent="0.15">
      <c r="A7313" s="2"/>
      <c r="B7313" s="2"/>
    </row>
    <row r="7314" spans="1:2" x14ac:dyDescent="0.15">
      <c r="A7314" s="2"/>
      <c r="B7314" s="2"/>
    </row>
    <row r="7315" spans="1:2" x14ac:dyDescent="0.15">
      <c r="A7315" s="2"/>
      <c r="B7315" s="2"/>
    </row>
    <row r="7316" spans="1:2" x14ac:dyDescent="0.15">
      <c r="A7316" s="2"/>
      <c r="B7316" s="2"/>
    </row>
    <row r="7317" spans="1:2" x14ac:dyDescent="0.15">
      <c r="A7317" s="2"/>
      <c r="B7317" s="2"/>
    </row>
    <row r="7318" spans="1:2" x14ac:dyDescent="0.15">
      <c r="A7318" s="2"/>
      <c r="B7318" s="2"/>
    </row>
    <row r="7319" spans="1:2" x14ac:dyDescent="0.15">
      <c r="A7319" s="2"/>
      <c r="B7319" s="2"/>
    </row>
    <row r="7320" spans="1:2" x14ac:dyDescent="0.15">
      <c r="A7320" s="2"/>
      <c r="B7320" s="2"/>
    </row>
    <row r="7321" spans="1:2" x14ac:dyDescent="0.15">
      <c r="A7321" s="2"/>
      <c r="B7321" s="2"/>
    </row>
    <row r="7322" spans="1:2" x14ac:dyDescent="0.15">
      <c r="A7322" s="2"/>
      <c r="B7322" s="2"/>
    </row>
    <row r="7323" spans="1:2" x14ac:dyDescent="0.15">
      <c r="A7323" s="2"/>
      <c r="B7323" s="2"/>
    </row>
    <row r="7324" spans="1:2" x14ac:dyDescent="0.15">
      <c r="A7324" s="2"/>
      <c r="B7324" s="2"/>
    </row>
    <row r="7325" spans="1:2" x14ac:dyDescent="0.15">
      <c r="A7325" s="2"/>
      <c r="B7325" s="2"/>
    </row>
    <row r="7326" spans="1:2" x14ac:dyDescent="0.15">
      <c r="A7326" s="2"/>
      <c r="B7326" s="2"/>
    </row>
    <row r="7327" spans="1:2" x14ac:dyDescent="0.15">
      <c r="A7327" s="2"/>
      <c r="B7327" s="2"/>
    </row>
    <row r="7328" spans="1:2" x14ac:dyDescent="0.15">
      <c r="A7328" s="2"/>
      <c r="B7328" s="2"/>
    </row>
    <row r="7329" spans="1:2" x14ac:dyDescent="0.15">
      <c r="A7329" s="2"/>
      <c r="B7329" s="2"/>
    </row>
    <row r="7330" spans="1:2" x14ac:dyDescent="0.15">
      <c r="A7330" s="2"/>
      <c r="B7330" s="2"/>
    </row>
    <row r="7331" spans="1:2" x14ac:dyDescent="0.15">
      <c r="A7331" s="2"/>
      <c r="B7331" s="2"/>
    </row>
    <row r="7332" spans="1:2" x14ac:dyDescent="0.15">
      <c r="A7332" s="2"/>
      <c r="B7332" s="2"/>
    </row>
    <row r="7333" spans="1:2" x14ac:dyDescent="0.15">
      <c r="A7333" s="2"/>
      <c r="B7333" s="2"/>
    </row>
    <row r="7334" spans="1:2" x14ac:dyDescent="0.15">
      <c r="A7334" s="2"/>
      <c r="B7334" s="2"/>
    </row>
    <row r="7335" spans="1:2" x14ac:dyDescent="0.15">
      <c r="A7335" s="2"/>
      <c r="B7335" s="2"/>
    </row>
    <row r="7336" spans="1:2" x14ac:dyDescent="0.15">
      <c r="A7336" s="2"/>
      <c r="B7336" s="2"/>
    </row>
    <row r="7337" spans="1:2" x14ac:dyDescent="0.15">
      <c r="A7337" s="2"/>
      <c r="B7337" s="2"/>
    </row>
    <row r="7338" spans="1:2" x14ac:dyDescent="0.15">
      <c r="A7338" s="2"/>
      <c r="B7338" s="2"/>
    </row>
    <row r="7339" spans="1:2" x14ac:dyDescent="0.15">
      <c r="A7339" s="2"/>
      <c r="B7339" s="2"/>
    </row>
    <row r="7340" spans="1:2" x14ac:dyDescent="0.15">
      <c r="A7340" s="2"/>
      <c r="B7340" s="2"/>
    </row>
    <row r="7341" spans="1:2" x14ac:dyDescent="0.15">
      <c r="A7341" s="2"/>
      <c r="B7341" s="2"/>
    </row>
    <row r="7342" spans="1:2" x14ac:dyDescent="0.15">
      <c r="A7342" s="2"/>
      <c r="B7342" s="2"/>
    </row>
    <row r="7343" spans="1:2" x14ac:dyDescent="0.15">
      <c r="A7343" s="2"/>
      <c r="B7343" s="2"/>
    </row>
    <row r="7344" spans="1:2" x14ac:dyDescent="0.15">
      <c r="A7344" s="2"/>
      <c r="B7344" s="2"/>
    </row>
    <row r="7345" spans="1:2" x14ac:dyDescent="0.15">
      <c r="A7345" s="2"/>
      <c r="B7345" s="2"/>
    </row>
    <row r="7346" spans="1:2" x14ac:dyDescent="0.15">
      <c r="A7346" s="2"/>
      <c r="B7346" s="2"/>
    </row>
    <row r="7347" spans="1:2" x14ac:dyDescent="0.15">
      <c r="A7347" s="2"/>
      <c r="B7347" s="2"/>
    </row>
    <row r="7348" spans="1:2" x14ac:dyDescent="0.15">
      <c r="A7348" s="2"/>
      <c r="B7348" s="2"/>
    </row>
    <row r="7349" spans="1:2" x14ac:dyDescent="0.15">
      <c r="A7349" s="2"/>
      <c r="B7349" s="2"/>
    </row>
    <row r="7350" spans="1:2" x14ac:dyDescent="0.15">
      <c r="A7350" s="2"/>
      <c r="B7350" s="2"/>
    </row>
    <row r="7351" spans="1:2" x14ac:dyDescent="0.15">
      <c r="A7351" s="2"/>
      <c r="B7351" s="2"/>
    </row>
    <row r="7352" spans="1:2" x14ac:dyDescent="0.15">
      <c r="A7352" s="2"/>
      <c r="B7352" s="2"/>
    </row>
    <row r="7353" spans="1:2" x14ac:dyDescent="0.15">
      <c r="A7353" s="2"/>
      <c r="B7353" s="2"/>
    </row>
    <row r="7354" spans="1:2" x14ac:dyDescent="0.15">
      <c r="A7354" s="2"/>
      <c r="B7354" s="2"/>
    </row>
    <row r="7355" spans="1:2" x14ac:dyDescent="0.15">
      <c r="A7355" s="2"/>
      <c r="B7355" s="2"/>
    </row>
    <row r="7356" spans="1:2" x14ac:dyDescent="0.15">
      <c r="A7356" s="2"/>
      <c r="B7356" s="2"/>
    </row>
    <row r="7357" spans="1:2" x14ac:dyDescent="0.15">
      <c r="A7357" s="2"/>
      <c r="B7357" s="2"/>
    </row>
    <row r="7358" spans="1:2" x14ac:dyDescent="0.15">
      <c r="A7358" s="2"/>
      <c r="B7358" s="2"/>
    </row>
    <row r="7359" spans="1:2" x14ac:dyDescent="0.15">
      <c r="A7359" s="2"/>
      <c r="B7359" s="2"/>
    </row>
    <row r="7360" spans="1:2" x14ac:dyDescent="0.15">
      <c r="A7360" s="2"/>
      <c r="B7360" s="2"/>
    </row>
    <row r="7361" spans="1:2" x14ac:dyDescent="0.15">
      <c r="A7361" s="2"/>
      <c r="B7361" s="2"/>
    </row>
    <row r="7362" spans="1:2" x14ac:dyDescent="0.15">
      <c r="A7362" s="2"/>
      <c r="B7362" s="2"/>
    </row>
    <row r="7363" spans="1:2" x14ac:dyDescent="0.15">
      <c r="A7363" s="2"/>
      <c r="B7363" s="2"/>
    </row>
    <row r="7364" spans="1:2" x14ac:dyDescent="0.15">
      <c r="A7364" s="2"/>
      <c r="B7364" s="2"/>
    </row>
    <row r="7365" spans="1:2" x14ac:dyDescent="0.15">
      <c r="A7365" s="2"/>
      <c r="B7365" s="2"/>
    </row>
    <row r="7366" spans="1:2" x14ac:dyDescent="0.15">
      <c r="A7366" s="2"/>
      <c r="B7366" s="2"/>
    </row>
    <row r="7367" spans="1:2" x14ac:dyDescent="0.15">
      <c r="A7367" s="2"/>
      <c r="B7367" s="2"/>
    </row>
    <row r="7368" spans="1:2" x14ac:dyDescent="0.15">
      <c r="A7368" s="2"/>
      <c r="B7368" s="2"/>
    </row>
    <row r="7369" spans="1:2" x14ac:dyDescent="0.15">
      <c r="A7369" s="2"/>
      <c r="B7369" s="2"/>
    </row>
    <row r="7370" spans="1:2" x14ac:dyDescent="0.15">
      <c r="A7370" s="2"/>
      <c r="B7370" s="2"/>
    </row>
    <row r="7371" spans="1:2" x14ac:dyDescent="0.15">
      <c r="A7371" s="2"/>
      <c r="B7371" s="2"/>
    </row>
    <row r="7372" spans="1:2" x14ac:dyDescent="0.15">
      <c r="A7372" s="2"/>
      <c r="B7372" s="2"/>
    </row>
    <row r="7373" spans="1:2" x14ac:dyDescent="0.15">
      <c r="A7373" s="2"/>
      <c r="B7373" s="2"/>
    </row>
    <row r="7374" spans="1:2" x14ac:dyDescent="0.15">
      <c r="A7374" s="2"/>
      <c r="B7374" s="2"/>
    </row>
    <row r="7375" spans="1:2" x14ac:dyDescent="0.15">
      <c r="A7375" s="2"/>
      <c r="B7375" s="2"/>
    </row>
    <row r="7376" spans="1:2" x14ac:dyDescent="0.15">
      <c r="A7376" s="2"/>
      <c r="B7376" s="2"/>
    </row>
    <row r="7377" spans="1:2" x14ac:dyDescent="0.15">
      <c r="A7377" s="2"/>
      <c r="B7377" s="2"/>
    </row>
    <row r="7378" spans="1:2" x14ac:dyDescent="0.15">
      <c r="A7378" s="2"/>
      <c r="B7378" s="2"/>
    </row>
    <row r="7379" spans="1:2" x14ac:dyDescent="0.15">
      <c r="A7379" s="2"/>
      <c r="B7379" s="2"/>
    </row>
    <row r="7380" spans="1:2" x14ac:dyDescent="0.15">
      <c r="A7380" s="2"/>
      <c r="B7380" s="2"/>
    </row>
    <row r="7381" spans="1:2" x14ac:dyDescent="0.15">
      <c r="A7381" s="2"/>
      <c r="B7381" s="2"/>
    </row>
    <row r="7382" spans="1:2" x14ac:dyDescent="0.15">
      <c r="A7382" s="2"/>
      <c r="B7382" s="2"/>
    </row>
    <row r="7383" spans="1:2" x14ac:dyDescent="0.15">
      <c r="A7383" s="2"/>
      <c r="B7383" s="2"/>
    </row>
    <row r="7384" spans="1:2" x14ac:dyDescent="0.15">
      <c r="A7384" s="2"/>
      <c r="B7384" s="2"/>
    </row>
    <row r="7385" spans="1:2" x14ac:dyDescent="0.15">
      <c r="A7385" s="2"/>
      <c r="B7385" s="2"/>
    </row>
    <row r="7386" spans="1:2" x14ac:dyDescent="0.15">
      <c r="A7386" s="2"/>
      <c r="B7386" s="2"/>
    </row>
    <row r="7387" spans="1:2" x14ac:dyDescent="0.15">
      <c r="A7387" s="2"/>
      <c r="B7387" s="2"/>
    </row>
    <row r="7388" spans="1:2" x14ac:dyDescent="0.15">
      <c r="A7388" s="2"/>
      <c r="B7388" s="2"/>
    </row>
    <row r="7389" spans="1:2" x14ac:dyDescent="0.15">
      <c r="A7389" s="2"/>
      <c r="B7389" s="2"/>
    </row>
    <row r="7390" spans="1:2" x14ac:dyDescent="0.15">
      <c r="A7390" s="2"/>
      <c r="B7390" s="2"/>
    </row>
    <row r="7391" spans="1:2" x14ac:dyDescent="0.15">
      <c r="A7391" s="2"/>
      <c r="B7391" s="2"/>
    </row>
    <row r="7392" spans="1:2" x14ac:dyDescent="0.15">
      <c r="A7392" s="2"/>
      <c r="B7392" s="2"/>
    </row>
    <row r="7393" spans="1:2" x14ac:dyDescent="0.15">
      <c r="A7393" s="2"/>
      <c r="B7393" s="2"/>
    </row>
    <row r="7394" spans="1:2" x14ac:dyDescent="0.15">
      <c r="A7394" s="2"/>
      <c r="B7394" s="2"/>
    </row>
    <row r="7395" spans="1:2" x14ac:dyDescent="0.15">
      <c r="A7395" s="2"/>
      <c r="B7395" s="2"/>
    </row>
    <row r="7396" spans="1:2" x14ac:dyDescent="0.15">
      <c r="A7396" s="2"/>
      <c r="B7396" s="2"/>
    </row>
    <row r="7397" spans="1:2" x14ac:dyDescent="0.15">
      <c r="A7397" s="2"/>
      <c r="B7397" s="2"/>
    </row>
    <row r="7398" spans="1:2" x14ac:dyDescent="0.15">
      <c r="A7398" s="2"/>
      <c r="B7398" s="2"/>
    </row>
    <row r="7399" spans="1:2" x14ac:dyDescent="0.15">
      <c r="A7399" s="2"/>
      <c r="B7399" s="2"/>
    </row>
    <row r="7400" spans="1:2" x14ac:dyDescent="0.15">
      <c r="A7400" s="2"/>
      <c r="B7400" s="2"/>
    </row>
    <row r="7401" spans="1:2" x14ac:dyDescent="0.15">
      <c r="A7401" s="2"/>
      <c r="B7401" s="2"/>
    </row>
    <row r="7402" spans="1:2" x14ac:dyDescent="0.15">
      <c r="A7402" s="2"/>
      <c r="B7402" s="2"/>
    </row>
    <row r="7403" spans="1:2" x14ac:dyDescent="0.15">
      <c r="A7403" s="2"/>
      <c r="B7403" s="2"/>
    </row>
    <row r="7404" spans="1:2" x14ac:dyDescent="0.15">
      <c r="A7404" s="2"/>
      <c r="B7404" s="2"/>
    </row>
    <row r="7405" spans="1:2" x14ac:dyDescent="0.15">
      <c r="A7405" s="2"/>
      <c r="B7405" s="2"/>
    </row>
    <row r="7406" spans="1:2" x14ac:dyDescent="0.15">
      <c r="A7406" s="2"/>
      <c r="B7406" s="2"/>
    </row>
    <row r="7407" spans="1:2" x14ac:dyDescent="0.15">
      <c r="A7407" s="2"/>
      <c r="B7407" s="2"/>
    </row>
    <row r="7408" spans="1:2" x14ac:dyDescent="0.15">
      <c r="A7408" s="2"/>
      <c r="B7408" s="2"/>
    </row>
    <row r="7409" spans="1:2" x14ac:dyDescent="0.15">
      <c r="A7409" s="2"/>
      <c r="B7409" s="2"/>
    </row>
    <row r="7410" spans="1:2" x14ac:dyDescent="0.15">
      <c r="A7410" s="2"/>
      <c r="B7410" s="2"/>
    </row>
    <row r="7411" spans="1:2" x14ac:dyDescent="0.15">
      <c r="A7411" s="2"/>
      <c r="B7411" s="2"/>
    </row>
    <row r="7412" spans="1:2" x14ac:dyDescent="0.15">
      <c r="A7412" s="2"/>
      <c r="B7412" s="2"/>
    </row>
    <row r="7413" spans="1:2" x14ac:dyDescent="0.15">
      <c r="A7413" s="2"/>
      <c r="B7413" s="2"/>
    </row>
    <row r="7414" spans="1:2" x14ac:dyDescent="0.15">
      <c r="A7414" s="2"/>
      <c r="B7414" s="2"/>
    </row>
    <row r="7415" spans="1:2" x14ac:dyDescent="0.15">
      <c r="A7415" s="2"/>
      <c r="B7415" s="2"/>
    </row>
    <row r="7416" spans="1:2" x14ac:dyDescent="0.15">
      <c r="A7416" s="2"/>
      <c r="B7416" s="2"/>
    </row>
    <row r="7417" spans="1:2" x14ac:dyDescent="0.15">
      <c r="A7417" s="2"/>
      <c r="B7417" s="2"/>
    </row>
    <row r="7418" spans="1:2" x14ac:dyDescent="0.15">
      <c r="A7418" s="2"/>
      <c r="B7418" s="2"/>
    </row>
    <row r="7419" spans="1:2" x14ac:dyDescent="0.15">
      <c r="A7419" s="2"/>
      <c r="B7419" s="2"/>
    </row>
    <row r="7420" spans="1:2" x14ac:dyDescent="0.15">
      <c r="A7420" s="2"/>
      <c r="B7420" s="2"/>
    </row>
    <row r="7421" spans="1:2" x14ac:dyDescent="0.15">
      <c r="A7421" s="2"/>
      <c r="B7421" s="2"/>
    </row>
    <row r="7422" spans="1:2" x14ac:dyDescent="0.15">
      <c r="A7422" s="2"/>
      <c r="B7422" s="2"/>
    </row>
    <row r="7423" spans="1:2" x14ac:dyDescent="0.15">
      <c r="A7423" s="2"/>
      <c r="B7423" s="2"/>
    </row>
    <row r="7424" spans="1:2" x14ac:dyDescent="0.15">
      <c r="A7424" s="2"/>
      <c r="B7424" s="2"/>
    </row>
    <row r="7425" spans="1:2" x14ac:dyDescent="0.15">
      <c r="A7425" s="2"/>
      <c r="B7425" s="2"/>
    </row>
    <row r="7426" spans="1:2" x14ac:dyDescent="0.15">
      <c r="A7426" s="2"/>
      <c r="B7426" s="2"/>
    </row>
    <row r="7427" spans="1:2" x14ac:dyDescent="0.15">
      <c r="A7427" s="2"/>
      <c r="B7427" s="2"/>
    </row>
    <row r="7428" spans="1:2" x14ac:dyDescent="0.15">
      <c r="A7428" s="2"/>
      <c r="B7428" s="2"/>
    </row>
    <row r="7429" spans="1:2" x14ac:dyDescent="0.15">
      <c r="A7429" s="2"/>
      <c r="B7429" s="2"/>
    </row>
    <row r="7430" spans="1:2" x14ac:dyDescent="0.15">
      <c r="A7430" s="2"/>
      <c r="B7430" s="2"/>
    </row>
    <row r="7431" spans="1:2" x14ac:dyDescent="0.15">
      <c r="A7431" s="2"/>
      <c r="B7431" s="2"/>
    </row>
    <row r="7432" spans="1:2" x14ac:dyDescent="0.15">
      <c r="A7432" s="2"/>
      <c r="B7432" s="2"/>
    </row>
    <row r="7433" spans="1:2" x14ac:dyDescent="0.15">
      <c r="A7433" s="2"/>
      <c r="B7433" s="2"/>
    </row>
    <row r="7434" spans="1:2" x14ac:dyDescent="0.15">
      <c r="A7434" s="2"/>
      <c r="B7434" s="2"/>
    </row>
    <row r="7435" spans="1:2" x14ac:dyDescent="0.15">
      <c r="A7435" s="2"/>
      <c r="B7435" s="2"/>
    </row>
    <row r="7436" spans="1:2" x14ac:dyDescent="0.15">
      <c r="A7436" s="2"/>
      <c r="B7436" s="2"/>
    </row>
    <row r="7437" spans="1:2" x14ac:dyDescent="0.15">
      <c r="A7437" s="2"/>
      <c r="B7437" s="2"/>
    </row>
    <row r="7438" spans="1:2" x14ac:dyDescent="0.15">
      <c r="A7438" s="2"/>
      <c r="B7438" s="2"/>
    </row>
    <row r="7439" spans="1:2" x14ac:dyDescent="0.15">
      <c r="A7439" s="2"/>
      <c r="B7439" s="2"/>
    </row>
    <row r="7440" spans="1:2" x14ac:dyDescent="0.15">
      <c r="A7440" s="2"/>
      <c r="B7440" s="2"/>
    </row>
    <row r="7441" spans="1:2" x14ac:dyDescent="0.15">
      <c r="A7441" s="2"/>
      <c r="B7441" s="2"/>
    </row>
    <row r="7442" spans="1:2" x14ac:dyDescent="0.15">
      <c r="A7442" s="2"/>
      <c r="B7442" s="2"/>
    </row>
    <row r="7443" spans="1:2" x14ac:dyDescent="0.15">
      <c r="A7443" s="2"/>
      <c r="B7443" s="2"/>
    </row>
    <row r="7444" spans="1:2" x14ac:dyDescent="0.15">
      <c r="A7444" s="2"/>
      <c r="B7444" s="2"/>
    </row>
    <row r="7445" spans="1:2" x14ac:dyDescent="0.15">
      <c r="A7445" s="2"/>
      <c r="B7445" s="2"/>
    </row>
    <row r="7446" spans="1:2" x14ac:dyDescent="0.15">
      <c r="A7446" s="2"/>
      <c r="B7446" s="2"/>
    </row>
    <row r="7447" spans="1:2" x14ac:dyDescent="0.15">
      <c r="A7447" s="2"/>
      <c r="B7447" s="2"/>
    </row>
    <row r="7448" spans="1:2" x14ac:dyDescent="0.15">
      <c r="A7448" s="2"/>
      <c r="B7448" s="2"/>
    </row>
    <row r="7449" spans="1:2" x14ac:dyDescent="0.15">
      <c r="A7449" s="2"/>
      <c r="B7449" s="2"/>
    </row>
    <row r="7450" spans="1:2" x14ac:dyDescent="0.15">
      <c r="A7450" s="2"/>
      <c r="B7450" s="2"/>
    </row>
    <row r="7451" spans="1:2" x14ac:dyDescent="0.15">
      <c r="A7451" s="2"/>
      <c r="B7451" s="2"/>
    </row>
    <row r="7452" spans="1:2" x14ac:dyDescent="0.15">
      <c r="A7452" s="2"/>
      <c r="B7452" s="2"/>
    </row>
    <row r="7453" spans="1:2" x14ac:dyDescent="0.15">
      <c r="A7453" s="2"/>
      <c r="B7453" s="2"/>
    </row>
    <row r="7454" spans="1:2" x14ac:dyDescent="0.15">
      <c r="A7454" s="2"/>
      <c r="B7454" s="2"/>
    </row>
    <row r="7455" spans="1:2" x14ac:dyDescent="0.15">
      <c r="A7455" s="2"/>
      <c r="B7455" s="2"/>
    </row>
    <row r="7456" spans="1:2" x14ac:dyDescent="0.15">
      <c r="A7456" s="2"/>
      <c r="B7456" s="2"/>
    </row>
    <row r="7457" spans="1:2" x14ac:dyDescent="0.15">
      <c r="A7457" s="2"/>
      <c r="B7457" s="2"/>
    </row>
    <row r="7458" spans="1:2" x14ac:dyDescent="0.15">
      <c r="A7458" s="2"/>
      <c r="B7458" s="2"/>
    </row>
    <row r="7459" spans="1:2" x14ac:dyDescent="0.15">
      <c r="A7459" s="2"/>
      <c r="B7459" s="2"/>
    </row>
    <row r="7460" spans="1:2" x14ac:dyDescent="0.15">
      <c r="A7460" s="2"/>
      <c r="B7460" s="2"/>
    </row>
    <row r="7461" spans="1:2" x14ac:dyDescent="0.15">
      <c r="A7461" s="2"/>
      <c r="B7461" s="2"/>
    </row>
    <row r="7462" spans="1:2" x14ac:dyDescent="0.15">
      <c r="A7462" s="2"/>
      <c r="B7462" s="2"/>
    </row>
    <row r="7463" spans="1:2" x14ac:dyDescent="0.15">
      <c r="A7463" s="2"/>
      <c r="B7463" s="2"/>
    </row>
    <row r="7464" spans="1:2" x14ac:dyDescent="0.15">
      <c r="A7464" s="2"/>
      <c r="B7464" s="2"/>
    </row>
    <row r="7465" spans="1:2" x14ac:dyDescent="0.15">
      <c r="A7465" s="2"/>
      <c r="B7465" s="2"/>
    </row>
    <row r="7466" spans="1:2" x14ac:dyDescent="0.15">
      <c r="A7466" s="2"/>
      <c r="B7466" s="2"/>
    </row>
    <row r="7467" spans="1:2" x14ac:dyDescent="0.15">
      <c r="A7467" s="2"/>
      <c r="B7467" s="2"/>
    </row>
    <row r="7468" spans="1:2" x14ac:dyDescent="0.15">
      <c r="A7468" s="2"/>
      <c r="B7468" s="2"/>
    </row>
    <row r="7469" spans="1:2" x14ac:dyDescent="0.15">
      <c r="A7469" s="2"/>
      <c r="B7469" s="2"/>
    </row>
    <row r="7470" spans="1:2" x14ac:dyDescent="0.15">
      <c r="A7470" s="2"/>
      <c r="B7470" s="2"/>
    </row>
    <row r="7471" spans="1:2" x14ac:dyDescent="0.15">
      <c r="A7471" s="2"/>
      <c r="B7471" s="2"/>
    </row>
    <row r="7472" spans="1:2" x14ac:dyDescent="0.15">
      <c r="A7472" s="2"/>
      <c r="B7472" s="2"/>
    </row>
    <row r="7473" spans="1:2" x14ac:dyDescent="0.15">
      <c r="A7473" s="2"/>
      <c r="B7473" s="2"/>
    </row>
    <row r="7474" spans="1:2" x14ac:dyDescent="0.15">
      <c r="A7474" s="2"/>
      <c r="B7474" s="2"/>
    </row>
    <row r="7475" spans="1:2" x14ac:dyDescent="0.15">
      <c r="A7475" s="2"/>
      <c r="B7475" s="2"/>
    </row>
    <row r="7476" spans="1:2" x14ac:dyDescent="0.15">
      <c r="A7476" s="2"/>
      <c r="B7476" s="2"/>
    </row>
    <row r="7477" spans="1:2" x14ac:dyDescent="0.15">
      <c r="A7477" s="2"/>
      <c r="B7477" s="2"/>
    </row>
    <row r="7478" spans="1:2" x14ac:dyDescent="0.15">
      <c r="A7478" s="2"/>
      <c r="B7478" s="2"/>
    </row>
    <row r="7479" spans="1:2" x14ac:dyDescent="0.15">
      <c r="A7479" s="2"/>
      <c r="B7479" s="2"/>
    </row>
    <row r="7480" spans="1:2" x14ac:dyDescent="0.15">
      <c r="A7480" s="2"/>
      <c r="B7480" s="2"/>
    </row>
    <row r="7481" spans="1:2" x14ac:dyDescent="0.15">
      <c r="A7481" s="2"/>
      <c r="B7481" s="2"/>
    </row>
    <row r="7482" spans="1:2" x14ac:dyDescent="0.15">
      <c r="A7482" s="2"/>
      <c r="B7482" s="2"/>
    </row>
    <row r="7483" spans="1:2" x14ac:dyDescent="0.15">
      <c r="A7483" s="2"/>
      <c r="B7483" s="2"/>
    </row>
    <row r="7484" spans="1:2" x14ac:dyDescent="0.15">
      <c r="A7484" s="2"/>
      <c r="B7484" s="2"/>
    </row>
    <row r="7485" spans="1:2" x14ac:dyDescent="0.15">
      <c r="A7485" s="2"/>
      <c r="B7485" s="2"/>
    </row>
    <row r="7486" spans="1:2" x14ac:dyDescent="0.15">
      <c r="A7486" s="2"/>
      <c r="B7486" s="2"/>
    </row>
    <row r="7487" spans="1:2" x14ac:dyDescent="0.15">
      <c r="A7487" s="2"/>
      <c r="B7487" s="2"/>
    </row>
    <row r="7488" spans="1:2" x14ac:dyDescent="0.15">
      <c r="A7488" s="2"/>
      <c r="B7488" s="2"/>
    </row>
    <row r="7489" spans="1:2" x14ac:dyDescent="0.15">
      <c r="A7489" s="2"/>
      <c r="B7489" s="2"/>
    </row>
    <row r="7490" spans="1:2" x14ac:dyDescent="0.15">
      <c r="A7490" s="2"/>
      <c r="B7490" s="2"/>
    </row>
    <row r="7491" spans="1:2" x14ac:dyDescent="0.15">
      <c r="A7491" s="2"/>
      <c r="B7491" s="2"/>
    </row>
    <row r="7492" spans="1:2" x14ac:dyDescent="0.15">
      <c r="A7492" s="2"/>
      <c r="B7492" s="2"/>
    </row>
    <row r="7493" spans="1:2" x14ac:dyDescent="0.15">
      <c r="A7493" s="2"/>
      <c r="B7493" s="2"/>
    </row>
    <row r="7494" spans="1:2" x14ac:dyDescent="0.15">
      <c r="A7494" s="2"/>
      <c r="B7494" s="2"/>
    </row>
    <row r="7495" spans="1:2" x14ac:dyDescent="0.15">
      <c r="A7495" s="2"/>
      <c r="B7495" s="2"/>
    </row>
    <row r="7496" spans="1:2" x14ac:dyDescent="0.15">
      <c r="A7496" s="2"/>
      <c r="B7496" s="2"/>
    </row>
    <row r="7497" spans="1:2" x14ac:dyDescent="0.15">
      <c r="A7497" s="2"/>
      <c r="B7497" s="2"/>
    </row>
    <row r="7498" spans="1:2" x14ac:dyDescent="0.15">
      <c r="A7498" s="2"/>
      <c r="B7498" s="2"/>
    </row>
    <row r="7499" spans="1:2" x14ac:dyDescent="0.15">
      <c r="A7499" s="2"/>
      <c r="B7499" s="2"/>
    </row>
    <row r="7500" spans="1:2" x14ac:dyDescent="0.15">
      <c r="A7500" s="2"/>
      <c r="B7500" s="2"/>
    </row>
    <row r="7501" spans="1:2" x14ac:dyDescent="0.15">
      <c r="A7501" s="2"/>
      <c r="B7501" s="2"/>
    </row>
    <row r="7502" spans="1:2" x14ac:dyDescent="0.15">
      <c r="A7502" s="2"/>
      <c r="B7502" s="2"/>
    </row>
    <row r="7503" spans="1:2" x14ac:dyDescent="0.15">
      <c r="A7503" s="2"/>
      <c r="B7503" s="2"/>
    </row>
    <row r="7504" spans="1:2" x14ac:dyDescent="0.15">
      <c r="A7504" s="2"/>
      <c r="B7504" s="2"/>
    </row>
    <row r="7505" spans="1:2" x14ac:dyDescent="0.15">
      <c r="A7505" s="2"/>
      <c r="B7505" s="2"/>
    </row>
    <row r="7506" spans="1:2" x14ac:dyDescent="0.15">
      <c r="A7506" s="2"/>
      <c r="B7506" s="2"/>
    </row>
    <row r="7507" spans="1:2" x14ac:dyDescent="0.15">
      <c r="A7507" s="2"/>
      <c r="B7507" s="2"/>
    </row>
    <row r="7508" spans="1:2" x14ac:dyDescent="0.15">
      <c r="A7508" s="2"/>
      <c r="B7508" s="2"/>
    </row>
    <row r="7509" spans="1:2" x14ac:dyDescent="0.15">
      <c r="A7509" s="2"/>
      <c r="B7509" s="2"/>
    </row>
    <row r="7510" spans="1:2" x14ac:dyDescent="0.15">
      <c r="A7510" s="2"/>
      <c r="B7510" s="2"/>
    </row>
    <row r="7511" spans="1:2" x14ac:dyDescent="0.15">
      <c r="A7511" s="2"/>
      <c r="B7511" s="2"/>
    </row>
    <row r="7512" spans="1:2" x14ac:dyDescent="0.15">
      <c r="A7512" s="2"/>
      <c r="B7512" s="2"/>
    </row>
    <row r="7513" spans="1:2" x14ac:dyDescent="0.15">
      <c r="A7513" s="2"/>
      <c r="B7513" s="2"/>
    </row>
    <row r="7514" spans="1:2" x14ac:dyDescent="0.15">
      <c r="A7514" s="2"/>
      <c r="B7514" s="2"/>
    </row>
    <row r="7515" spans="1:2" x14ac:dyDescent="0.15">
      <c r="A7515" s="2"/>
      <c r="B7515" s="2"/>
    </row>
    <row r="7516" spans="1:2" x14ac:dyDescent="0.15">
      <c r="A7516" s="2"/>
      <c r="B7516" s="2"/>
    </row>
    <row r="7517" spans="1:2" x14ac:dyDescent="0.15">
      <c r="A7517" s="2"/>
      <c r="B7517" s="2"/>
    </row>
    <row r="7518" spans="1:2" x14ac:dyDescent="0.15">
      <c r="A7518" s="2"/>
      <c r="B7518" s="2"/>
    </row>
    <row r="7519" spans="1:2" x14ac:dyDescent="0.15">
      <c r="A7519" s="2"/>
      <c r="B7519" s="2"/>
    </row>
    <row r="7520" spans="1:2" x14ac:dyDescent="0.15">
      <c r="A7520" s="2"/>
      <c r="B7520" s="2"/>
    </row>
    <row r="7521" spans="1:2" x14ac:dyDescent="0.15">
      <c r="A7521" s="2"/>
      <c r="B7521" s="2"/>
    </row>
    <row r="7522" spans="1:2" x14ac:dyDescent="0.15">
      <c r="A7522" s="2"/>
      <c r="B7522" s="2"/>
    </row>
    <row r="7523" spans="1:2" x14ac:dyDescent="0.15">
      <c r="A7523" s="2"/>
      <c r="B7523" s="2"/>
    </row>
    <row r="7524" spans="1:2" x14ac:dyDescent="0.15">
      <c r="A7524" s="2"/>
      <c r="B7524" s="2"/>
    </row>
    <row r="7525" spans="1:2" x14ac:dyDescent="0.15">
      <c r="A7525" s="2"/>
      <c r="B7525" s="2"/>
    </row>
    <row r="7526" spans="1:2" x14ac:dyDescent="0.15">
      <c r="A7526" s="2"/>
      <c r="B7526" s="2"/>
    </row>
    <row r="7527" spans="1:2" x14ac:dyDescent="0.15">
      <c r="A7527" s="2"/>
      <c r="B7527" s="2"/>
    </row>
    <row r="7528" spans="1:2" x14ac:dyDescent="0.15">
      <c r="A7528" s="2"/>
      <c r="B7528" s="2"/>
    </row>
    <row r="7529" spans="1:2" x14ac:dyDescent="0.15">
      <c r="A7529" s="2"/>
      <c r="B7529" s="2"/>
    </row>
    <row r="7530" spans="1:2" x14ac:dyDescent="0.15">
      <c r="A7530" s="2"/>
      <c r="B7530" s="2"/>
    </row>
    <row r="7531" spans="1:2" x14ac:dyDescent="0.15">
      <c r="A7531" s="2"/>
      <c r="B7531" s="2"/>
    </row>
    <row r="7532" spans="1:2" x14ac:dyDescent="0.15">
      <c r="A7532" s="2"/>
      <c r="B7532" s="2"/>
    </row>
    <row r="7533" spans="1:2" x14ac:dyDescent="0.15">
      <c r="A7533" s="2"/>
      <c r="B7533" s="2"/>
    </row>
    <row r="7534" spans="1:2" x14ac:dyDescent="0.15">
      <c r="A7534" s="2"/>
      <c r="B7534" s="2"/>
    </row>
    <row r="7535" spans="1:2" x14ac:dyDescent="0.15">
      <c r="A7535" s="2"/>
      <c r="B7535" s="2"/>
    </row>
    <row r="7536" spans="1:2" x14ac:dyDescent="0.15">
      <c r="A7536" s="2"/>
      <c r="B7536" s="2"/>
    </row>
    <row r="7537" spans="1:2" x14ac:dyDescent="0.15">
      <c r="A7537" s="2"/>
      <c r="B7537" s="2"/>
    </row>
    <row r="7538" spans="1:2" x14ac:dyDescent="0.15">
      <c r="A7538" s="2"/>
      <c r="B7538" s="2"/>
    </row>
    <row r="7539" spans="1:2" x14ac:dyDescent="0.15">
      <c r="A7539" s="2"/>
      <c r="B7539" s="2"/>
    </row>
    <row r="7540" spans="1:2" x14ac:dyDescent="0.15">
      <c r="A7540" s="2"/>
      <c r="B7540" s="2"/>
    </row>
    <row r="7541" spans="1:2" x14ac:dyDescent="0.15">
      <c r="A7541" s="2"/>
      <c r="B7541" s="2"/>
    </row>
    <row r="7542" spans="1:2" x14ac:dyDescent="0.15">
      <c r="A7542" s="2"/>
      <c r="B7542" s="2"/>
    </row>
    <row r="7543" spans="1:2" x14ac:dyDescent="0.15">
      <c r="A7543" s="2"/>
      <c r="B7543" s="2"/>
    </row>
    <row r="7544" spans="1:2" x14ac:dyDescent="0.15">
      <c r="A7544" s="2"/>
      <c r="B7544" s="2"/>
    </row>
    <row r="7545" spans="1:2" x14ac:dyDescent="0.15">
      <c r="A7545" s="2"/>
      <c r="B7545" s="2"/>
    </row>
    <row r="7546" spans="1:2" x14ac:dyDescent="0.15">
      <c r="A7546" s="2"/>
      <c r="B7546" s="2"/>
    </row>
    <row r="7547" spans="1:2" x14ac:dyDescent="0.15">
      <c r="A7547" s="2"/>
      <c r="B7547" s="2"/>
    </row>
    <row r="7548" spans="1:2" x14ac:dyDescent="0.15">
      <c r="A7548" s="2"/>
      <c r="B7548" s="2"/>
    </row>
    <row r="7549" spans="1:2" x14ac:dyDescent="0.15">
      <c r="A7549" s="2"/>
      <c r="B7549" s="2"/>
    </row>
    <row r="7550" spans="1:2" x14ac:dyDescent="0.15">
      <c r="A7550" s="2"/>
      <c r="B7550" s="2"/>
    </row>
    <row r="7551" spans="1:2" x14ac:dyDescent="0.15">
      <c r="A7551" s="2"/>
      <c r="B7551" s="2"/>
    </row>
    <row r="7552" spans="1:2" x14ac:dyDescent="0.15">
      <c r="A7552" s="2"/>
      <c r="B7552" s="2"/>
    </row>
    <row r="7553" spans="1:2" x14ac:dyDescent="0.15">
      <c r="A7553" s="2"/>
      <c r="B7553" s="2"/>
    </row>
    <row r="7554" spans="1:2" x14ac:dyDescent="0.15">
      <c r="A7554" s="2"/>
      <c r="B7554" s="2"/>
    </row>
    <row r="7555" spans="1:2" x14ac:dyDescent="0.15">
      <c r="A7555" s="2"/>
      <c r="B7555" s="2"/>
    </row>
    <row r="7556" spans="1:2" x14ac:dyDescent="0.15">
      <c r="A7556" s="2"/>
      <c r="B7556" s="2"/>
    </row>
    <row r="7557" spans="1:2" x14ac:dyDescent="0.15">
      <c r="A7557" s="2"/>
      <c r="B7557" s="2"/>
    </row>
    <row r="7558" spans="1:2" x14ac:dyDescent="0.15">
      <c r="A7558" s="2"/>
      <c r="B7558" s="2"/>
    </row>
    <row r="7559" spans="1:2" x14ac:dyDescent="0.15">
      <c r="A7559" s="2"/>
      <c r="B7559" s="2"/>
    </row>
    <row r="7560" spans="1:2" x14ac:dyDescent="0.15">
      <c r="A7560" s="2"/>
      <c r="B7560" s="2"/>
    </row>
    <row r="7561" spans="1:2" x14ac:dyDescent="0.15">
      <c r="A7561" s="2"/>
      <c r="B7561" s="2"/>
    </row>
    <row r="7562" spans="1:2" x14ac:dyDescent="0.15">
      <c r="A7562" s="2"/>
      <c r="B7562" s="2"/>
    </row>
    <row r="7563" spans="1:2" x14ac:dyDescent="0.15">
      <c r="A7563" s="2"/>
      <c r="B7563" s="2"/>
    </row>
    <row r="7564" spans="1:2" x14ac:dyDescent="0.15">
      <c r="A7564" s="2"/>
      <c r="B7564" s="2"/>
    </row>
    <row r="7565" spans="1:2" x14ac:dyDescent="0.15">
      <c r="A7565" s="2"/>
      <c r="B7565" s="2"/>
    </row>
    <row r="7566" spans="1:2" x14ac:dyDescent="0.15">
      <c r="A7566" s="2"/>
      <c r="B7566" s="2"/>
    </row>
    <row r="7567" spans="1:2" x14ac:dyDescent="0.15">
      <c r="A7567" s="2"/>
      <c r="B7567" s="2"/>
    </row>
    <row r="7568" spans="1:2" x14ac:dyDescent="0.15">
      <c r="A7568" s="2"/>
      <c r="B7568" s="2"/>
    </row>
    <row r="7569" spans="1:2" x14ac:dyDescent="0.15">
      <c r="A7569" s="2"/>
      <c r="B7569" s="2"/>
    </row>
    <row r="7570" spans="1:2" x14ac:dyDescent="0.15">
      <c r="A7570" s="2"/>
      <c r="B7570" s="2"/>
    </row>
    <row r="7571" spans="1:2" x14ac:dyDescent="0.15">
      <c r="A7571" s="2"/>
      <c r="B7571" s="2"/>
    </row>
    <row r="7572" spans="1:2" x14ac:dyDescent="0.15">
      <c r="A7572" s="2"/>
      <c r="B7572" s="2"/>
    </row>
    <row r="7573" spans="1:2" x14ac:dyDescent="0.15">
      <c r="A7573" s="2"/>
      <c r="B7573" s="2"/>
    </row>
    <row r="7574" spans="1:2" x14ac:dyDescent="0.15">
      <c r="A7574" s="2"/>
      <c r="B7574" s="2"/>
    </row>
    <row r="7575" spans="1:2" x14ac:dyDescent="0.15">
      <c r="A7575" s="2"/>
      <c r="B7575" s="2"/>
    </row>
    <row r="7576" spans="1:2" x14ac:dyDescent="0.15">
      <c r="A7576" s="2"/>
      <c r="B7576" s="2"/>
    </row>
    <row r="7577" spans="1:2" x14ac:dyDescent="0.15">
      <c r="A7577" s="2"/>
      <c r="B7577" s="2"/>
    </row>
    <row r="7578" spans="1:2" x14ac:dyDescent="0.15">
      <c r="A7578" s="2"/>
      <c r="B7578" s="2"/>
    </row>
    <row r="7579" spans="1:2" x14ac:dyDescent="0.15">
      <c r="A7579" s="2"/>
      <c r="B7579" s="2"/>
    </row>
    <row r="7580" spans="1:2" x14ac:dyDescent="0.15">
      <c r="A7580" s="2"/>
      <c r="B7580" s="2"/>
    </row>
    <row r="7581" spans="1:2" x14ac:dyDescent="0.15">
      <c r="A7581" s="2"/>
      <c r="B7581" s="2"/>
    </row>
    <row r="7582" spans="1:2" x14ac:dyDescent="0.15">
      <c r="A7582" s="2"/>
      <c r="B7582" s="2"/>
    </row>
    <row r="7583" spans="1:2" x14ac:dyDescent="0.15">
      <c r="A7583" s="2"/>
      <c r="B7583" s="2"/>
    </row>
    <row r="7584" spans="1:2" x14ac:dyDescent="0.15">
      <c r="A7584" s="2"/>
      <c r="B7584" s="2"/>
    </row>
    <row r="7585" spans="1:2" x14ac:dyDescent="0.15">
      <c r="A7585" s="2"/>
      <c r="B7585" s="2"/>
    </row>
    <row r="7586" spans="1:2" x14ac:dyDescent="0.15">
      <c r="A7586" s="2"/>
      <c r="B7586" s="2"/>
    </row>
    <row r="7587" spans="1:2" x14ac:dyDescent="0.15">
      <c r="A7587" s="2"/>
      <c r="B7587" s="2"/>
    </row>
    <row r="7588" spans="1:2" x14ac:dyDescent="0.15">
      <c r="A7588" s="2"/>
      <c r="B7588" s="2"/>
    </row>
    <row r="7589" spans="1:2" x14ac:dyDescent="0.15">
      <c r="A7589" s="2"/>
      <c r="B7589" s="2"/>
    </row>
    <row r="7590" spans="1:2" x14ac:dyDescent="0.15">
      <c r="A7590" s="2"/>
      <c r="B7590" s="2"/>
    </row>
    <row r="7591" spans="1:2" x14ac:dyDescent="0.15">
      <c r="A7591" s="2"/>
      <c r="B7591" s="2"/>
    </row>
    <row r="7592" spans="1:2" x14ac:dyDescent="0.15">
      <c r="A7592" s="2"/>
      <c r="B7592" s="2"/>
    </row>
    <row r="7593" spans="1:2" x14ac:dyDescent="0.15">
      <c r="A7593" s="2"/>
      <c r="B7593" s="2"/>
    </row>
    <row r="7594" spans="1:2" x14ac:dyDescent="0.15">
      <c r="A7594" s="2"/>
      <c r="B7594" s="2"/>
    </row>
    <row r="7595" spans="1:2" x14ac:dyDescent="0.15">
      <c r="A7595" s="2"/>
      <c r="B7595" s="2"/>
    </row>
    <row r="7596" spans="1:2" x14ac:dyDescent="0.15">
      <c r="A7596" s="2"/>
      <c r="B7596" s="2"/>
    </row>
    <row r="7597" spans="1:2" x14ac:dyDescent="0.15">
      <c r="A7597" s="2"/>
      <c r="B7597" s="2"/>
    </row>
    <row r="7598" spans="1:2" x14ac:dyDescent="0.15">
      <c r="A7598" s="2"/>
      <c r="B7598" s="2"/>
    </row>
    <row r="7599" spans="1:2" x14ac:dyDescent="0.15">
      <c r="A7599" s="2"/>
      <c r="B7599" s="2"/>
    </row>
    <row r="7600" spans="1:2" x14ac:dyDescent="0.15">
      <c r="A7600" s="2"/>
      <c r="B7600" s="2"/>
    </row>
    <row r="7601" spans="1:2" x14ac:dyDescent="0.15">
      <c r="A7601" s="2"/>
      <c r="B7601" s="2"/>
    </row>
    <row r="7602" spans="1:2" x14ac:dyDescent="0.15">
      <c r="A7602" s="2"/>
      <c r="B7602" s="2"/>
    </row>
    <row r="7603" spans="1:2" x14ac:dyDescent="0.15">
      <c r="A7603" s="2"/>
      <c r="B7603" s="2"/>
    </row>
    <row r="7604" spans="1:2" x14ac:dyDescent="0.15">
      <c r="A7604" s="2"/>
      <c r="B7604" s="2"/>
    </row>
    <row r="7605" spans="1:2" x14ac:dyDescent="0.15">
      <c r="A7605" s="2"/>
      <c r="B7605" s="2"/>
    </row>
    <row r="7606" spans="1:2" x14ac:dyDescent="0.15">
      <c r="A7606" s="2"/>
      <c r="B7606" s="2"/>
    </row>
    <row r="7607" spans="1:2" x14ac:dyDescent="0.15">
      <c r="A7607" s="2"/>
      <c r="B7607" s="2"/>
    </row>
    <row r="7608" spans="1:2" x14ac:dyDescent="0.15">
      <c r="A7608" s="2"/>
      <c r="B7608" s="2"/>
    </row>
    <row r="7609" spans="1:2" x14ac:dyDescent="0.15">
      <c r="A7609" s="2"/>
      <c r="B7609" s="2"/>
    </row>
    <row r="7610" spans="1:2" x14ac:dyDescent="0.15">
      <c r="A7610" s="2"/>
      <c r="B7610" s="2"/>
    </row>
    <row r="7611" spans="1:2" x14ac:dyDescent="0.15">
      <c r="A7611" s="2"/>
      <c r="B7611" s="2"/>
    </row>
    <row r="7612" spans="1:2" x14ac:dyDescent="0.15">
      <c r="A7612" s="2"/>
      <c r="B7612" s="2"/>
    </row>
    <row r="7613" spans="1:2" x14ac:dyDescent="0.15">
      <c r="A7613" s="2"/>
      <c r="B7613" s="2"/>
    </row>
    <row r="7614" spans="1:2" x14ac:dyDescent="0.15">
      <c r="A7614" s="2"/>
      <c r="B7614" s="2"/>
    </row>
    <row r="7615" spans="1:2" x14ac:dyDescent="0.15">
      <c r="A7615" s="2"/>
      <c r="B7615" s="2"/>
    </row>
    <row r="7616" spans="1:2" x14ac:dyDescent="0.15">
      <c r="A7616" s="2"/>
      <c r="B7616" s="2"/>
    </row>
    <row r="7617" spans="1:2" x14ac:dyDescent="0.15">
      <c r="A7617" s="2"/>
      <c r="B7617" s="2"/>
    </row>
    <row r="7618" spans="1:2" x14ac:dyDescent="0.15">
      <c r="A7618" s="2"/>
      <c r="B7618" s="2"/>
    </row>
    <row r="7619" spans="1:2" x14ac:dyDescent="0.15">
      <c r="A7619" s="2"/>
      <c r="B7619" s="2"/>
    </row>
    <row r="7620" spans="1:2" x14ac:dyDescent="0.15">
      <c r="A7620" s="2"/>
      <c r="B7620" s="2"/>
    </row>
    <row r="7621" spans="1:2" x14ac:dyDescent="0.15">
      <c r="A7621" s="2"/>
      <c r="B7621" s="2"/>
    </row>
    <row r="7622" spans="1:2" x14ac:dyDescent="0.15">
      <c r="A7622" s="2"/>
      <c r="B7622" s="2"/>
    </row>
    <row r="7623" spans="1:2" x14ac:dyDescent="0.15">
      <c r="A7623" s="2"/>
      <c r="B7623" s="2"/>
    </row>
    <row r="7624" spans="1:2" x14ac:dyDescent="0.15">
      <c r="A7624" s="2"/>
      <c r="B7624" s="2"/>
    </row>
    <row r="7625" spans="1:2" x14ac:dyDescent="0.15">
      <c r="A7625" s="2"/>
      <c r="B7625" s="2"/>
    </row>
    <row r="7626" spans="1:2" x14ac:dyDescent="0.15">
      <c r="A7626" s="2"/>
      <c r="B7626" s="2"/>
    </row>
    <row r="7627" spans="1:2" x14ac:dyDescent="0.15">
      <c r="A7627" s="2"/>
      <c r="B7627" s="2"/>
    </row>
    <row r="7628" spans="1:2" x14ac:dyDescent="0.15">
      <c r="A7628" s="2"/>
      <c r="B7628" s="2"/>
    </row>
    <row r="7629" spans="1:2" x14ac:dyDescent="0.15">
      <c r="A7629" s="2"/>
      <c r="B7629" s="2"/>
    </row>
    <row r="7630" spans="1:2" x14ac:dyDescent="0.15">
      <c r="A7630" s="2"/>
      <c r="B7630" s="2"/>
    </row>
    <row r="7631" spans="1:2" x14ac:dyDescent="0.15">
      <c r="A7631" s="2"/>
      <c r="B7631" s="2"/>
    </row>
    <row r="7632" spans="1:2" x14ac:dyDescent="0.15">
      <c r="A7632" s="2"/>
      <c r="B7632" s="2"/>
    </row>
    <row r="7633" spans="1:2" x14ac:dyDescent="0.15">
      <c r="A7633" s="2"/>
      <c r="B7633" s="2"/>
    </row>
    <row r="7634" spans="1:2" x14ac:dyDescent="0.15">
      <c r="A7634" s="2"/>
      <c r="B7634" s="2"/>
    </row>
    <row r="7635" spans="1:2" x14ac:dyDescent="0.15">
      <c r="A7635" s="2"/>
      <c r="B7635" s="2"/>
    </row>
    <row r="7636" spans="1:2" x14ac:dyDescent="0.15">
      <c r="A7636" s="2"/>
      <c r="B7636" s="2"/>
    </row>
    <row r="7637" spans="1:2" x14ac:dyDescent="0.15">
      <c r="A7637" s="2"/>
      <c r="B7637" s="2"/>
    </row>
    <row r="7638" spans="1:2" x14ac:dyDescent="0.15">
      <c r="A7638" s="2"/>
      <c r="B7638" s="2"/>
    </row>
    <row r="7639" spans="1:2" x14ac:dyDescent="0.15">
      <c r="A7639" s="2"/>
      <c r="B7639" s="2"/>
    </row>
    <row r="7640" spans="1:2" x14ac:dyDescent="0.15">
      <c r="A7640" s="2"/>
      <c r="B7640" s="2"/>
    </row>
    <row r="7641" spans="1:2" x14ac:dyDescent="0.15">
      <c r="A7641" s="2"/>
      <c r="B7641" s="2"/>
    </row>
    <row r="7642" spans="1:2" x14ac:dyDescent="0.15">
      <c r="A7642" s="2"/>
      <c r="B7642" s="2"/>
    </row>
    <row r="7643" spans="1:2" x14ac:dyDescent="0.15">
      <c r="A7643" s="2"/>
      <c r="B7643" s="2"/>
    </row>
    <row r="7644" spans="1:2" x14ac:dyDescent="0.15">
      <c r="A7644" s="2"/>
      <c r="B7644" s="2"/>
    </row>
    <row r="7645" spans="1:2" x14ac:dyDescent="0.15">
      <c r="A7645" s="2"/>
      <c r="B7645" s="2"/>
    </row>
    <row r="7646" spans="1:2" x14ac:dyDescent="0.15">
      <c r="A7646" s="2"/>
      <c r="B7646" s="2"/>
    </row>
    <row r="7647" spans="1:2" x14ac:dyDescent="0.15">
      <c r="A7647" s="2"/>
      <c r="B7647" s="2"/>
    </row>
    <row r="7648" spans="1:2" x14ac:dyDescent="0.15">
      <c r="A7648" s="2"/>
      <c r="B7648" s="2"/>
    </row>
    <row r="7649" spans="1:2" x14ac:dyDescent="0.15">
      <c r="A7649" s="2"/>
      <c r="B7649" s="2"/>
    </row>
    <row r="7650" spans="1:2" x14ac:dyDescent="0.15">
      <c r="A7650" s="2"/>
      <c r="B7650" s="2"/>
    </row>
    <row r="7651" spans="1:2" x14ac:dyDescent="0.15">
      <c r="A7651" s="2"/>
      <c r="B7651" s="2"/>
    </row>
    <row r="7652" spans="1:2" x14ac:dyDescent="0.15">
      <c r="A7652" s="2"/>
      <c r="B7652" s="2"/>
    </row>
    <row r="7653" spans="1:2" x14ac:dyDescent="0.15">
      <c r="A7653" s="2"/>
      <c r="B7653" s="2"/>
    </row>
    <row r="7654" spans="1:2" x14ac:dyDescent="0.15">
      <c r="A7654" s="2"/>
      <c r="B7654" s="2"/>
    </row>
    <row r="7655" spans="1:2" x14ac:dyDescent="0.15">
      <c r="A7655" s="2"/>
      <c r="B7655" s="2"/>
    </row>
    <row r="7656" spans="1:2" x14ac:dyDescent="0.15">
      <c r="A7656" s="2"/>
      <c r="B7656" s="2"/>
    </row>
    <row r="7657" spans="1:2" x14ac:dyDescent="0.15">
      <c r="A7657" s="2"/>
      <c r="B7657" s="2"/>
    </row>
    <row r="7658" spans="1:2" x14ac:dyDescent="0.15">
      <c r="A7658" s="2"/>
      <c r="B7658" s="2"/>
    </row>
    <row r="7659" spans="1:2" x14ac:dyDescent="0.15">
      <c r="A7659" s="2"/>
      <c r="B7659" s="2"/>
    </row>
    <row r="7660" spans="1:2" x14ac:dyDescent="0.15">
      <c r="A7660" s="2"/>
      <c r="B7660" s="2"/>
    </row>
    <row r="7661" spans="1:2" x14ac:dyDescent="0.15">
      <c r="A7661" s="2"/>
      <c r="B7661" s="2"/>
    </row>
    <row r="7662" spans="1:2" x14ac:dyDescent="0.15">
      <c r="A7662" s="2"/>
      <c r="B7662" s="2"/>
    </row>
    <row r="7663" spans="1:2" x14ac:dyDescent="0.15">
      <c r="A7663" s="2"/>
      <c r="B7663" s="2"/>
    </row>
    <row r="7664" spans="1:2" x14ac:dyDescent="0.15">
      <c r="A7664" s="2"/>
      <c r="B7664" s="2"/>
    </row>
    <row r="7665" spans="1:2" x14ac:dyDescent="0.15">
      <c r="A7665" s="2"/>
      <c r="B7665" s="2"/>
    </row>
    <row r="7666" spans="1:2" x14ac:dyDescent="0.15">
      <c r="A7666" s="2"/>
      <c r="B7666" s="2"/>
    </row>
    <row r="7667" spans="1:2" x14ac:dyDescent="0.15">
      <c r="A7667" s="2"/>
      <c r="B7667" s="2"/>
    </row>
    <row r="7668" spans="1:2" x14ac:dyDescent="0.15">
      <c r="A7668" s="2"/>
      <c r="B7668" s="2"/>
    </row>
    <row r="7669" spans="1:2" x14ac:dyDescent="0.15">
      <c r="A7669" s="2"/>
      <c r="B7669" s="2"/>
    </row>
    <row r="7670" spans="1:2" x14ac:dyDescent="0.15">
      <c r="A7670" s="2"/>
      <c r="B7670" s="2"/>
    </row>
    <row r="7671" spans="1:2" x14ac:dyDescent="0.15">
      <c r="A7671" s="2"/>
      <c r="B7671" s="2"/>
    </row>
    <row r="7672" spans="1:2" x14ac:dyDescent="0.15">
      <c r="A7672" s="2"/>
      <c r="B7672" s="2"/>
    </row>
    <row r="7673" spans="1:2" x14ac:dyDescent="0.15">
      <c r="A7673" s="2"/>
      <c r="B7673" s="2"/>
    </row>
    <row r="7674" spans="1:2" x14ac:dyDescent="0.15">
      <c r="A7674" s="2"/>
      <c r="B7674" s="2"/>
    </row>
    <row r="7675" spans="1:2" x14ac:dyDescent="0.15">
      <c r="A7675" s="2"/>
      <c r="B7675" s="2"/>
    </row>
    <row r="7676" spans="1:2" x14ac:dyDescent="0.15">
      <c r="A7676" s="2"/>
      <c r="B7676" s="2"/>
    </row>
    <row r="7677" spans="1:2" x14ac:dyDescent="0.15">
      <c r="A7677" s="2"/>
      <c r="B7677" s="2"/>
    </row>
    <row r="7678" spans="1:2" x14ac:dyDescent="0.15">
      <c r="A7678" s="2"/>
      <c r="B7678" s="2"/>
    </row>
    <row r="7679" spans="1:2" x14ac:dyDescent="0.15">
      <c r="A7679" s="2"/>
      <c r="B7679" s="2"/>
    </row>
    <row r="7680" spans="1:2" x14ac:dyDescent="0.15">
      <c r="A7680" s="2"/>
      <c r="B7680" s="2"/>
    </row>
    <row r="7681" spans="1:2" x14ac:dyDescent="0.15">
      <c r="A7681" s="2"/>
      <c r="B7681" s="2"/>
    </row>
    <row r="7682" spans="1:2" x14ac:dyDescent="0.15">
      <c r="A7682" s="2"/>
      <c r="B7682" s="2"/>
    </row>
    <row r="7683" spans="1:2" x14ac:dyDescent="0.15">
      <c r="A7683" s="2"/>
      <c r="B7683" s="2"/>
    </row>
    <row r="7684" spans="1:2" x14ac:dyDescent="0.15">
      <c r="A7684" s="2"/>
      <c r="B7684" s="2"/>
    </row>
    <row r="7685" spans="1:2" x14ac:dyDescent="0.15">
      <c r="A7685" s="2"/>
      <c r="B7685" s="2"/>
    </row>
    <row r="7686" spans="1:2" x14ac:dyDescent="0.15">
      <c r="A7686" s="2"/>
      <c r="B7686" s="2"/>
    </row>
    <row r="7687" spans="1:2" x14ac:dyDescent="0.15">
      <c r="A7687" s="2"/>
      <c r="B7687" s="2"/>
    </row>
    <row r="7688" spans="1:2" x14ac:dyDescent="0.15">
      <c r="A7688" s="2"/>
      <c r="B7688" s="2"/>
    </row>
    <row r="7689" spans="1:2" x14ac:dyDescent="0.15">
      <c r="A7689" s="2"/>
      <c r="B7689" s="2"/>
    </row>
    <row r="7690" spans="1:2" x14ac:dyDescent="0.15">
      <c r="A7690" s="2"/>
      <c r="B7690" s="2"/>
    </row>
    <row r="7691" spans="1:2" x14ac:dyDescent="0.15">
      <c r="A7691" s="2"/>
      <c r="B7691" s="2"/>
    </row>
    <row r="7692" spans="1:2" x14ac:dyDescent="0.15">
      <c r="A7692" s="2"/>
      <c r="B7692" s="2"/>
    </row>
    <row r="7693" spans="1:2" x14ac:dyDescent="0.15">
      <c r="A7693" s="2"/>
      <c r="B7693" s="2"/>
    </row>
    <row r="7694" spans="1:2" x14ac:dyDescent="0.15">
      <c r="A7694" s="2"/>
      <c r="B7694" s="2"/>
    </row>
    <row r="7695" spans="1:2" x14ac:dyDescent="0.15">
      <c r="A7695" s="2"/>
      <c r="B7695" s="2"/>
    </row>
    <row r="7696" spans="1:2" x14ac:dyDescent="0.15">
      <c r="A7696" s="2"/>
      <c r="B7696" s="2"/>
    </row>
    <row r="7697" spans="1:2" x14ac:dyDescent="0.15">
      <c r="A7697" s="2"/>
      <c r="B7697" s="2"/>
    </row>
    <row r="7698" spans="1:2" x14ac:dyDescent="0.15">
      <c r="A7698" s="2"/>
      <c r="B7698" s="2"/>
    </row>
    <row r="7699" spans="1:2" x14ac:dyDescent="0.15">
      <c r="A7699" s="2"/>
      <c r="B7699" s="2"/>
    </row>
    <row r="7700" spans="1:2" x14ac:dyDescent="0.15">
      <c r="A7700" s="2"/>
      <c r="B7700" s="2"/>
    </row>
    <row r="7701" spans="1:2" x14ac:dyDescent="0.15">
      <c r="A7701" s="2"/>
      <c r="B7701" s="2"/>
    </row>
    <row r="7702" spans="1:2" x14ac:dyDescent="0.15">
      <c r="A7702" s="2"/>
      <c r="B7702" s="2"/>
    </row>
    <row r="7703" spans="1:2" x14ac:dyDescent="0.15">
      <c r="A7703" s="2"/>
      <c r="B7703" s="2"/>
    </row>
    <row r="7704" spans="1:2" x14ac:dyDescent="0.15">
      <c r="A7704" s="2"/>
      <c r="B7704" s="2"/>
    </row>
    <row r="7705" spans="1:2" x14ac:dyDescent="0.15">
      <c r="A7705" s="2"/>
      <c r="B7705" s="2"/>
    </row>
    <row r="7706" spans="1:2" x14ac:dyDescent="0.15">
      <c r="A7706" s="2"/>
      <c r="B7706" s="2"/>
    </row>
    <row r="7707" spans="1:2" x14ac:dyDescent="0.15">
      <c r="A7707" s="2"/>
      <c r="B7707" s="2"/>
    </row>
    <row r="7708" spans="1:2" x14ac:dyDescent="0.15">
      <c r="A7708" s="2"/>
      <c r="B7708" s="2"/>
    </row>
    <row r="7709" spans="1:2" x14ac:dyDescent="0.15">
      <c r="A7709" s="2"/>
      <c r="B7709" s="2"/>
    </row>
    <row r="7710" spans="1:2" x14ac:dyDescent="0.15">
      <c r="A7710" s="2"/>
      <c r="B7710" s="2"/>
    </row>
    <row r="7711" spans="1:2" x14ac:dyDescent="0.15">
      <c r="A7711" s="2"/>
      <c r="B7711" s="2"/>
    </row>
    <row r="7712" spans="1:2" x14ac:dyDescent="0.15">
      <c r="A7712" s="2"/>
      <c r="B7712" s="2"/>
    </row>
    <row r="7713" spans="1:2" x14ac:dyDescent="0.15">
      <c r="A7713" s="2"/>
      <c r="B7713" s="2"/>
    </row>
    <row r="7714" spans="1:2" x14ac:dyDescent="0.15">
      <c r="A7714" s="2"/>
      <c r="B7714" s="2"/>
    </row>
    <row r="7715" spans="1:2" x14ac:dyDescent="0.15">
      <c r="A7715" s="2"/>
      <c r="B7715" s="2"/>
    </row>
    <row r="7716" spans="1:2" x14ac:dyDescent="0.15">
      <c r="A7716" s="2"/>
      <c r="B7716" s="2"/>
    </row>
    <row r="7717" spans="1:2" x14ac:dyDescent="0.15">
      <c r="A7717" s="2"/>
      <c r="B7717" s="2"/>
    </row>
    <row r="7718" spans="1:2" x14ac:dyDescent="0.15">
      <c r="A7718" s="2"/>
      <c r="B7718" s="2"/>
    </row>
    <row r="7719" spans="1:2" x14ac:dyDescent="0.15">
      <c r="A7719" s="2"/>
      <c r="B7719" s="2"/>
    </row>
    <row r="7720" spans="1:2" x14ac:dyDescent="0.15">
      <c r="A7720" s="2"/>
      <c r="B7720" s="2"/>
    </row>
    <row r="7721" spans="1:2" x14ac:dyDescent="0.15">
      <c r="A7721" s="2"/>
      <c r="B7721" s="2"/>
    </row>
    <row r="7722" spans="1:2" x14ac:dyDescent="0.15">
      <c r="A7722" s="2"/>
      <c r="B7722" s="2"/>
    </row>
    <row r="7723" spans="1:2" x14ac:dyDescent="0.15">
      <c r="A7723" s="2"/>
      <c r="B7723" s="2"/>
    </row>
    <row r="7724" spans="1:2" x14ac:dyDescent="0.15">
      <c r="A7724" s="2"/>
      <c r="B7724" s="2"/>
    </row>
    <row r="7725" spans="1:2" x14ac:dyDescent="0.15">
      <c r="A7725" s="2"/>
      <c r="B7725" s="2"/>
    </row>
    <row r="7726" spans="1:2" x14ac:dyDescent="0.15">
      <c r="A7726" s="2"/>
      <c r="B7726" s="2"/>
    </row>
    <row r="7727" spans="1:2" x14ac:dyDescent="0.15">
      <c r="A7727" s="2"/>
      <c r="B7727" s="2"/>
    </row>
    <row r="7728" spans="1:2" x14ac:dyDescent="0.15">
      <c r="A7728" s="2"/>
      <c r="B7728" s="2"/>
    </row>
    <row r="7729" spans="1:2" x14ac:dyDescent="0.15">
      <c r="A7729" s="2"/>
      <c r="B7729" s="2"/>
    </row>
    <row r="7730" spans="1:2" x14ac:dyDescent="0.15">
      <c r="A7730" s="2"/>
      <c r="B7730" s="2"/>
    </row>
    <row r="7731" spans="1:2" x14ac:dyDescent="0.15">
      <c r="A7731" s="2"/>
      <c r="B7731" s="2"/>
    </row>
    <row r="7732" spans="1:2" x14ac:dyDescent="0.15">
      <c r="A7732" s="2"/>
      <c r="B7732" s="2"/>
    </row>
    <row r="7733" spans="1:2" x14ac:dyDescent="0.15">
      <c r="A7733" s="2"/>
      <c r="B7733" s="2"/>
    </row>
    <row r="7734" spans="1:2" x14ac:dyDescent="0.15">
      <c r="A7734" s="2"/>
      <c r="B7734" s="2"/>
    </row>
    <row r="7735" spans="1:2" x14ac:dyDescent="0.15">
      <c r="A7735" s="2"/>
      <c r="B7735" s="2"/>
    </row>
    <row r="7736" spans="1:2" x14ac:dyDescent="0.15">
      <c r="A7736" s="2"/>
      <c r="B7736" s="2"/>
    </row>
    <row r="7737" spans="1:2" x14ac:dyDescent="0.15">
      <c r="A7737" s="2"/>
      <c r="B7737" s="2"/>
    </row>
    <row r="7738" spans="1:2" x14ac:dyDescent="0.15">
      <c r="A7738" s="2"/>
      <c r="B7738" s="2"/>
    </row>
    <row r="7739" spans="1:2" x14ac:dyDescent="0.15">
      <c r="A7739" s="2"/>
      <c r="B7739" s="2"/>
    </row>
    <row r="7740" spans="1:2" x14ac:dyDescent="0.15">
      <c r="A7740" s="2"/>
      <c r="B7740" s="2"/>
    </row>
    <row r="7741" spans="1:2" x14ac:dyDescent="0.15">
      <c r="A7741" s="2"/>
      <c r="B7741" s="2"/>
    </row>
    <row r="7742" spans="1:2" x14ac:dyDescent="0.15">
      <c r="A7742" s="2"/>
      <c r="B7742" s="2"/>
    </row>
    <row r="7743" spans="1:2" x14ac:dyDescent="0.15">
      <c r="A7743" s="2"/>
      <c r="B7743" s="2"/>
    </row>
    <row r="7744" spans="1:2" x14ac:dyDescent="0.15">
      <c r="A7744" s="2"/>
      <c r="B7744" s="2"/>
    </row>
    <row r="7745" spans="1:2" x14ac:dyDescent="0.15">
      <c r="A7745" s="2"/>
      <c r="B7745" s="2"/>
    </row>
    <row r="7746" spans="1:2" x14ac:dyDescent="0.15">
      <c r="A7746" s="2"/>
      <c r="B7746" s="2"/>
    </row>
    <row r="7747" spans="1:2" x14ac:dyDescent="0.15">
      <c r="A7747" s="2"/>
      <c r="B7747" s="2"/>
    </row>
    <row r="7748" spans="1:2" x14ac:dyDescent="0.15">
      <c r="A7748" s="2"/>
      <c r="B7748" s="2"/>
    </row>
    <row r="7749" spans="1:2" x14ac:dyDescent="0.15">
      <c r="A7749" s="2"/>
      <c r="B7749" s="2"/>
    </row>
    <row r="7750" spans="1:2" x14ac:dyDescent="0.15">
      <c r="A7750" s="2"/>
      <c r="B7750" s="2"/>
    </row>
    <row r="7751" spans="1:2" x14ac:dyDescent="0.15">
      <c r="A7751" s="2"/>
      <c r="B7751" s="2"/>
    </row>
    <row r="7752" spans="1:2" x14ac:dyDescent="0.15">
      <c r="A7752" s="2"/>
      <c r="B7752" s="2"/>
    </row>
    <row r="7753" spans="1:2" x14ac:dyDescent="0.15">
      <c r="A7753" s="2"/>
      <c r="B7753" s="2"/>
    </row>
    <row r="7754" spans="1:2" x14ac:dyDescent="0.15">
      <c r="A7754" s="2"/>
      <c r="B7754" s="2"/>
    </row>
    <row r="7755" spans="1:2" x14ac:dyDescent="0.15">
      <c r="A7755" s="2"/>
      <c r="B7755" s="2"/>
    </row>
    <row r="7756" spans="1:2" x14ac:dyDescent="0.15">
      <c r="A7756" s="2"/>
      <c r="B7756" s="2"/>
    </row>
    <row r="7757" spans="1:2" x14ac:dyDescent="0.15">
      <c r="A7757" s="2"/>
      <c r="B7757" s="2"/>
    </row>
    <row r="7758" spans="1:2" x14ac:dyDescent="0.15">
      <c r="A7758" s="2"/>
      <c r="B7758" s="2"/>
    </row>
    <row r="7759" spans="1:2" x14ac:dyDescent="0.15">
      <c r="A7759" s="2"/>
      <c r="B7759" s="2"/>
    </row>
    <row r="7760" spans="1:2" x14ac:dyDescent="0.15">
      <c r="A7760" s="2"/>
      <c r="B7760" s="2"/>
    </row>
    <row r="7761" spans="1:2" x14ac:dyDescent="0.15">
      <c r="A7761" s="2"/>
      <c r="B7761" s="2"/>
    </row>
    <row r="7762" spans="1:2" x14ac:dyDescent="0.15">
      <c r="A7762" s="2"/>
      <c r="B7762" s="2"/>
    </row>
    <row r="7763" spans="1:2" x14ac:dyDescent="0.15">
      <c r="A7763" s="2"/>
      <c r="B7763" s="2"/>
    </row>
    <row r="7764" spans="1:2" x14ac:dyDescent="0.15">
      <c r="A7764" s="2"/>
      <c r="B7764" s="2"/>
    </row>
    <row r="7765" spans="1:2" x14ac:dyDescent="0.15">
      <c r="A7765" s="2"/>
      <c r="B7765" s="2"/>
    </row>
    <row r="7766" spans="1:2" x14ac:dyDescent="0.15">
      <c r="A7766" s="2"/>
      <c r="B7766" s="2"/>
    </row>
    <row r="7767" spans="1:2" x14ac:dyDescent="0.15">
      <c r="A7767" s="2"/>
      <c r="B7767" s="2"/>
    </row>
    <row r="7768" spans="1:2" x14ac:dyDescent="0.15">
      <c r="A7768" s="2"/>
      <c r="B7768" s="2"/>
    </row>
    <row r="7769" spans="1:2" x14ac:dyDescent="0.15">
      <c r="A7769" s="2"/>
      <c r="B7769" s="2"/>
    </row>
    <row r="7770" spans="1:2" x14ac:dyDescent="0.15">
      <c r="A7770" s="2"/>
      <c r="B7770" s="2"/>
    </row>
    <row r="7771" spans="1:2" x14ac:dyDescent="0.15">
      <c r="A7771" s="2"/>
      <c r="B7771" s="2"/>
    </row>
    <row r="7772" spans="1:2" x14ac:dyDescent="0.15">
      <c r="A7772" s="2"/>
      <c r="B7772" s="2"/>
    </row>
    <row r="7773" spans="1:2" x14ac:dyDescent="0.15">
      <c r="A7773" s="2"/>
      <c r="B7773" s="2"/>
    </row>
    <row r="7774" spans="1:2" x14ac:dyDescent="0.15">
      <c r="A7774" s="2"/>
      <c r="B7774" s="2"/>
    </row>
    <row r="7775" spans="1:2" x14ac:dyDescent="0.15">
      <c r="A7775" s="2"/>
      <c r="B7775" s="2"/>
    </row>
    <row r="7776" spans="1:2" x14ac:dyDescent="0.15">
      <c r="A7776" s="2"/>
      <c r="B7776" s="2"/>
    </row>
    <row r="7777" spans="1:2" x14ac:dyDescent="0.15">
      <c r="A7777" s="2"/>
      <c r="B7777" s="2"/>
    </row>
    <row r="7778" spans="1:2" x14ac:dyDescent="0.15">
      <c r="A7778" s="2"/>
      <c r="B7778" s="2"/>
    </row>
    <row r="7779" spans="1:2" x14ac:dyDescent="0.15">
      <c r="A7779" s="2"/>
      <c r="B7779" s="2"/>
    </row>
    <row r="7780" spans="1:2" x14ac:dyDescent="0.15">
      <c r="A7780" s="2"/>
      <c r="B7780" s="2"/>
    </row>
    <row r="7781" spans="1:2" x14ac:dyDescent="0.15">
      <c r="A7781" s="2"/>
      <c r="B7781" s="2"/>
    </row>
    <row r="7782" spans="1:2" x14ac:dyDescent="0.15">
      <c r="A7782" s="2"/>
      <c r="B7782" s="2"/>
    </row>
    <row r="7783" spans="1:2" x14ac:dyDescent="0.15">
      <c r="A7783" s="2"/>
      <c r="B7783" s="2"/>
    </row>
    <row r="7784" spans="1:2" x14ac:dyDescent="0.15">
      <c r="A7784" s="2"/>
      <c r="B7784" s="2"/>
    </row>
    <row r="7785" spans="1:2" x14ac:dyDescent="0.15">
      <c r="A7785" s="2"/>
      <c r="B7785" s="2"/>
    </row>
    <row r="7786" spans="1:2" x14ac:dyDescent="0.15">
      <c r="A7786" s="2"/>
      <c r="B7786" s="2"/>
    </row>
    <row r="7787" spans="1:2" x14ac:dyDescent="0.15">
      <c r="A7787" s="2"/>
      <c r="B7787" s="2"/>
    </row>
    <row r="7788" spans="1:2" x14ac:dyDescent="0.15">
      <c r="A7788" s="2"/>
      <c r="B7788" s="2"/>
    </row>
    <row r="7789" spans="1:2" x14ac:dyDescent="0.15">
      <c r="A7789" s="2"/>
      <c r="B7789" s="2"/>
    </row>
    <row r="7790" spans="1:2" x14ac:dyDescent="0.15">
      <c r="A7790" s="2"/>
      <c r="B7790" s="2"/>
    </row>
    <row r="7791" spans="1:2" x14ac:dyDescent="0.15">
      <c r="A7791" s="2"/>
      <c r="B7791" s="2"/>
    </row>
    <row r="7792" spans="1:2" x14ac:dyDescent="0.15">
      <c r="A7792" s="2"/>
      <c r="B7792" s="2"/>
    </row>
    <row r="7793" spans="1:2" x14ac:dyDescent="0.15">
      <c r="A7793" s="2"/>
      <c r="B7793" s="2"/>
    </row>
    <row r="7794" spans="1:2" x14ac:dyDescent="0.15">
      <c r="A7794" s="2"/>
      <c r="B7794" s="2"/>
    </row>
    <row r="7795" spans="1:2" x14ac:dyDescent="0.15">
      <c r="A7795" s="2"/>
      <c r="B7795" s="2"/>
    </row>
    <row r="7796" spans="1:2" x14ac:dyDescent="0.15">
      <c r="A7796" s="2"/>
      <c r="B7796" s="2"/>
    </row>
    <row r="7797" spans="1:2" x14ac:dyDescent="0.15">
      <c r="A7797" s="2"/>
      <c r="B7797" s="2"/>
    </row>
    <row r="7798" spans="1:2" x14ac:dyDescent="0.15">
      <c r="A7798" s="2"/>
      <c r="B7798" s="2"/>
    </row>
    <row r="7799" spans="1:2" x14ac:dyDescent="0.15">
      <c r="A7799" s="2"/>
      <c r="B7799" s="2"/>
    </row>
    <row r="7800" spans="1:2" x14ac:dyDescent="0.15">
      <c r="A7800" s="2"/>
      <c r="B7800" s="2"/>
    </row>
    <row r="7801" spans="1:2" x14ac:dyDescent="0.15">
      <c r="A7801" s="2"/>
      <c r="B7801" s="2"/>
    </row>
    <row r="7802" spans="1:2" x14ac:dyDescent="0.15">
      <c r="A7802" s="2"/>
      <c r="B7802" s="2"/>
    </row>
    <row r="7803" spans="1:2" x14ac:dyDescent="0.15">
      <c r="A7803" s="2"/>
      <c r="B7803" s="2"/>
    </row>
    <row r="7804" spans="1:2" x14ac:dyDescent="0.15">
      <c r="A7804" s="2"/>
      <c r="B7804" s="2"/>
    </row>
    <row r="7805" spans="1:2" x14ac:dyDescent="0.15">
      <c r="A7805" s="2"/>
      <c r="B7805" s="2"/>
    </row>
    <row r="7806" spans="1:2" x14ac:dyDescent="0.15">
      <c r="A7806" s="2"/>
      <c r="B7806" s="2"/>
    </row>
    <row r="7807" spans="1:2" x14ac:dyDescent="0.15">
      <c r="A7807" s="2"/>
      <c r="B7807" s="2"/>
    </row>
    <row r="7808" spans="1:2" x14ac:dyDescent="0.15">
      <c r="A7808" s="2"/>
      <c r="B7808" s="2"/>
    </row>
    <row r="7809" spans="1:2" x14ac:dyDescent="0.15">
      <c r="A7809" s="2"/>
      <c r="B7809" s="2"/>
    </row>
    <row r="7810" spans="1:2" x14ac:dyDescent="0.15">
      <c r="A7810" s="2"/>
      <c r="B7810" s="2"/>
    </row>
    <row r="7811" spans="1:2" x14ac:dyDescent="0.15">
      <c r="A7811" s="2"/>
      <c r="B7811" s="2"/>
    </row>
    <row r="7812" spans="1:2" x14ac:dyDescent="0.15">
      <c r="A7812" s="2"/>
      <c r="B7812" s="2"/>
    </row>
    <row r="7813" spans="1:2" x14ac:dyDescent="0.15">
      <c r="A7813" s="2"/>
      <c r="B7813" s="2"/>
    </row>
    <row r="7814" spans="1:2" x14ac:dyDescent="0.15">
      <c r="A7814" s="2"/>
      <c r="B7814" s="2"/>
    </row>
    <row r="7815" spans="1:2" x14ac:dyDescent="0.15">
      <c r="A7815" s="2"/>
      <c r="B7815" s="2"/>
    </row>
    <row r="7816" spans="1:2" x14ac:dyDescent="0.15">
      <c r="A7816" s="2"/>
      <c r="B7816" s="2"/>
    </row>
    <row r="7817" spans="1:2" x14ac:dyDescent="0.15">
      <c r="A7817" s="2"/>
      <c r="B7817" s="2"/>
    </row>
    <row r="7818" spans="1:2" x14ac:dyDescent="0.15">
      <c r="A7818" s="2"/>
      <c r="B7818" s="2"/>
    </row>
    <row r="7819" spans="1:2" x14ac:dyDescent="0.15">
      <c r="A7819" s="2"/>
      <c r="B7819" s="2"/>
    </row>
    <row r="7820" spans="1:2" x14ac:dyDescent="0.15">
      <c r="A7820" s="2"/>
      <c r="B7820" s="2"/>
    </row>
    <row r="7821" spans="1:2" x14ac:dyDescent="0.15">
      <c r="A7821" s="2"/>
      <c r="B7821" s="2"/>
    </row>
    <row r="7822" spans="1:2" x14ac:dyDescent="0.15">
      <c r="A7822" s="2"/>
      <c r="B7822" s="2"/>
    </row>
    <row r="7823" spans="1:2" x14ac:dyDescent="0.15">
      <c r="A7823" s="2"/>
      <c r="B7823" s="2"/>
    </row>
    <row r="7824" spans="1:2" x14ac:dyDescent="0.15">
      <c r="A7824" s="2"/>
      <c r="B7824" s="2"/>
    </row>
    <row r="7825" spans="1:2" x14ac:dyDescent="0.15">
      <c r="A7825" s="2"/>
      <c r="B7825" s="2"/>
    </row>
    <row r="7826" spans="1:2" x14ac:dyDescent="0.15">
      <c r="A7826" s="2"/>
      <c r="B7826" s="2"/>
    </row>
    <row r="7827" spans="1:2" x14ac:dyDescent="0.15">
      <c r="A7827" s="2"/>
      <c r="B7827" s="2"/>
    </row>
    <row r="7828" spans="1:2" x14ac:dyDescent="0.15">
      <c r="A7828" s="2"/>
      <c r="B7828" s="2"/>
    </row>
    <row r="7829" spans="1:2" x14ac:dyDescent="0.15">
      <c r="A7829" s="2"/>
      <c r="B7829" s="2"/>
    </row>
    <row r="7830" spans="1:2" x14ac:dyDescent="0.15">
      <c r="A7830" s="2"/>
      <c r="B7830" s="2"/>
    </row>
    <row r="7831" spans="1:2" x14ac:dyDescent="0.15">
      <c r="A7831" s="2"/>
      <c r="B7831" s="2"/>
    </row>
    <row r="7832" spans="1:2" x14ac:dyDescent="0.15">
      <c r="A7832" s="2"/>
      <c r="B7832" s="2"/>
    </row>
    <row r="7833" spans="1:2" x14ac:dyDescent="0.15">
      <c r="A7833" s="2"/>
      <c r="B7833" s="2"/>
    </row>
    <row r="7834" spans="1:2" x14ac:dyDescent="0.15">
      <c r="A7834" s="2"/>
      <c r="B7834" s="2"/>
    </row>
    <row r="7835" spans="1:2" x14ac:dyDescent="0.15">
      <c r="A7835" s="2"/>
      <c r="B7835" s="2"/>
    </row>
    <row r="7836" spans="1:2" x14ac:dyDescent="0.15">
      <c r="A7836" s="2"/>
      <c r="B7836" s="2"/>
    </row>
    <row r="7837" spans="1:2" x14ac:dyDescent="0.15">
      <c r="A7837" s="2"/>
      <c r="B7837" s="2"/>
    </row>
    <row r="7838" spans="1:2" x14ac:dyDescent="0.15">
      <c r="A7838" s="2"/>
      <c r="B7838" s="2"/>
    </row>
    <row r="7839" spans="1:2" x14ac:dyDescent="0.15">
      <c r="A7839" s="2"/>
      <c r="B7839" s="2"/>
    </row>
    <row r="7840" spans="1:2" x14ac:dyDescent="0.15">
      <c r="A7840" s="2"/>
      <c r="B7840" s="2"/>
    </row>
    <row r="7841" spans="1:2" x14ac:dyDescent="0.15">
      <c r="A7841" s="2"/>
      <c r="B7841" s="2"/>
    </row>
    <row r="7842" spans="1:2" x14ac:dyDescent="0.15">
      <c r="A7842" s="2"/>
      <c r="B7842" s="2"/>
    </row>
    <row r="7843" spans="1:2" x14ac:dyDescent="0.15">
      <c r="A7843" s="2"/>
      <c r="B7843" s="2"/>
    </row>
    <row r="7844" spans="1:2" x14ac:dyDescent="0.15">
      <c r="A7844" s="2"/>
      <c r="B7844" s="2"/>
    </row>
    <row r="7845" spans="1:2" x14ac:dyDescent="0.15">
      <c r="A7845" s="2"/>
      <c r="B7845" s="2"/>
    </row>
    <row r="7846" spans="1:2" x14ac:dyDescent="0.15">
      <c r="A7846" s="2"/>
      <c r="B7846" s="2"/>
    </row>
    <row r="7847" spans="1:2" x14ac:dyDescent="0.15">
      <c r="A7847" s="2"/>
      <c r="B7847" s="2"/>
    </row>
    <row r="7848" spans="1:2" x14ac:dyDescent="0.15">
      <c r="A7848" s="2"/>
      <c r="B7848" s="2"/>
    </row>
    <row r="7849" spans="1:2" x14ac:dyDescent="0.15">
      <c r="A7849" s="2"/>
      <c r="B7849" s="2"/>
    </row>
    <row r="7850" spans="1:2" x14ac:dyDescent="0.15">
      <c r="A7850" s="2"/>
      <c r="B7850" s="2"/>
    </row>
    <row r="7851" spans="1:2" x14ac:dyDescent="0.15">
      <c r="A7851" s="2"/>
      <c r="B7851" s="2"/>
    </row>
    <row r="7852" spans="1:2" x14ac:dyDescent="0.15">
      <c r="A7852" s="2"/>
      <c r="B7852" s="2"/>
    </row>
    <row r="7853" spans="1:2" x14ac:dyDescent="0.15">
      <c r="A7853" s="2"/>
      <c r="B7853" s="2"/>
    </row>
    <row r="7854" spans="1:2" x14ac:dyDescent="0.15">
      <c r="A7854" s="2"/>
      <c r="B7854" s="2"/>
    </row>
    <row r="7855" spans="1:2" x14ac:dyDescent="0.15">
      <c r="A7855" s="2"/>
      <c r="B7855" s="2"/>
    </row>
    <row r="7856" spans="1:2" x14ac:dyDescent="0.15">
      <c r="A7856" s="2"/>
      <c r="B7856" s="2"/>
    </row>
    <row r="7857" spans="1:2" x14ac:dyDescent="0.15">
      <c r="A7857" s="2"/>
      <c r="B7857" s="2"/>
    </row>
    <row r="7858" spans="1:2" x14ac:dyDescent="0.15">
      <c r="A7858" s="2"/>
      <c r="B7858" s="2"/>
    </row>
    <row r="7859" spans="1:2" x14ac:dyDescent="0.15">
      <c r="A7859" s="2"/>
      <c r="B7859" s="2"/>
    </row>
    <row r="7860" spans="1:2" x14ac:dyDescent="0.15">
      <c r="A7860" s="2"/>
      <c r="B7860" s="2"/>
    </row>
    <row r="7861" spans="1:2" x14ac:dyDescent="0.15">
      <c r="A7861" s="2"/>
      <c r="B7861" s="2"/>
    </row>
    <row r="7862" spans="1:2" x14ac:dyDescent="0.15">
      <c r="A7862" s="2"/>
      <c r="B7862" s="2"/>
    </row>
    <row r="7863" spans="1:2" x14ac:dyDescent="0.15">
      <c r="A7863" s="2"/>
      <c r="B7863" s="2"/>
    </row>
    <row r="7864" spans="1:2" x14ac:dyDescent="0.15">
      <c r="A7864" s="2"/>
      <c r="B7864" s="2"/>
    </row>
    <row r="7865" spans="1:2" x14ac:dyDescent="0.15">
      <c r="A7865" s="2"/>
      <c r="B7865" s="2"/>
    </row>
    <row r="7866" spans="1:2" x14ac:dyDescent="0.15">
      <c r="A7866" s="2"/>
      <c r="B7866" s="2"/>
    </row>
    <row r="7867" spans="1:2" x14ac:dyDescent="0.15">
      <c r="A7867" s="2"/>
      <c r="B7867" s="2"/>
    </row>
    <row r="7868" spans="1:2" x14ac:dyDescent="0.15">
      <c r="A7868" s="2"/>
      <c r="B7868" s="2"/>
    </row>
    <row r="7869" spans="1:2" x14ac:dyDescent="0.15">
      <c r="A7869" s="2"/>
      <c r="B7869" s="2"/>
    </row>
    <row r="7870" spans="1:2" x14ac:dyDescent="0.15">
      <c r="A7870" s="2"/>
      <c r="B7870" s="2"/>
    </row>
    <row r="7871" spans="1:2" x14ac:dyDescent="0.15">
      <c r="A7871" s="2"/>
      <c r="B7871" s="2"/>
    </row>
    <row r="7872" spans="1:2" x14ac:dyDescent="0.15">
      <c r="A7872" s="2"/>
      <c r="B7872" s="2"/>
    </row>
    <row r="7873" spans="1:2" x14ac:dyDescent="0.15">
      <c r="A7873" s="2"/>
      <c r="B7873" s="2"/>
    </row>
    <row r="7874" spans="1:2" x14ac:dyDescent="0.15">
      <c r="A7874" s="2"/>
      <c r="B7874" s="2"/>
    </row>
    <row r="7875" spans="1:2" x14ac:dyDescent="0.15">
      <c r="A7875" s="2"/>
      <c r="B7875" s="2"/>
    </row>
    <row r="7876" spans="1:2" x14ac:dyDescent="0.15">
      <c r="A7876" s="2"/>
      <c r="B7876" s="2"/>
    </row>
    <row r="7877" spans="1:2" x14ac:dyDescent="0.15">
      <c r="A7877" s="2"/>
      <c r="B7877" s="2"/>
    </row>
    <row r="7878" spans="1:2" x14ac:dyDescent="0.15">
      <c r="A7878" s="2"/>
      <c r="B7878" s="2"/>
    </row>
    <row r="7879" spans="1:2" x14ac:dyDescent="0.15">
      <c r="A7879" s="2"/>
      <c r="B7879" s="2"/>
    </row>
    <row r="7880" spans="1:2" x14ac:dyDescent="0.15">
      <c r="A7880" s="2"/>
      <c r="B7880" s="2"/>
    </row>
    <row r="7881" spans="1:2" x14ac:dyDescent="0.15">
      <c r="A7881" s="2"/>
      <c r="B7881" s="2"/>
    </row>
    <row r="7882" spans="1:2" x14ac:dyDescent="0.15">
      <c r="A7882" s="2"/>
      <c r="B7882" s="2"/>
    </row>
    <row r="7883" spans="1:2" x14ac:dyDescent="0.15">
      <c r="A7883" s="2"/>
      <c r="B7883" s="2"/>
    </row>
    <row r="7884" spans="1:2" x14ac:dyDescent="0.15">
      <c r="A7884" s="2"/>
      <c r="B7884" s="2"/>
    </row>
    <row r="7885" spans="1:2" x14ac:dyDescent="0.15">
      <c r="A7885" s="2"/>
      <c r="B7885" s="2"/>
    </row>
    <row r="7886" spans="1:2" x14ac:dyDescent="0.15">
      <c r="A7886" s="2"/>
      <c r="B7886" s="2"/>
    </row>
    <row r="7887" spans="1:2" x14ac:dyDescent="0.15">
      <c r="A7887" s="2"/>
      <c r="B7887" s="2"/>
    </row>
    <row r="7888" spans="1:2" x14ac:dyDescent="0.15">
      <c r="A7888" s="2"/>
      <c r="B7888" s="2"/>
    </row>
    <row r="7889" spans="1:2" x14ac:dyDescent="0.15">
      <c r="A7889" s="2"/>
      <c r="B7889" s="2"/>
    </row>
    <row r="7890" spans="1:2" x14ac:dyDescent="0.15">
      <c r="A7890" s="2"/>
      <c r="B7890" s="2"/>
    </row>
    <row r="7891" spans="1:2" x14ac:dyDescent="0.15">
      <c r="A7891" s="2"/>
      <c r="B7891" s="2"/>
    </row>
    <row r="7892" spans="1:2" x14ac:dyDescent="0.15">
      <c r="A7892" s="2"/>
      <c r="B7892" s="2"/>
    </row>
    <row r="7893" spans="1:2" x14ac:dyDescent="0.15">
      <c r="A7893" s="2"/>
      <c r="B7893" s="2"/>
    </row>
    <row r="7894" spans="1:2" x14ac:dyDescent="0.15">
      <c r="A7894" s="2"/>
      <c r="B7894" s="2"/>
    </row>
    <row r="7895" spans="1:2" x14ac:dyDescent="0.15">
      <c r="A7895" s="2"/>
      <c r="B7895" s="2"/>
    </row>
    <row r="7896" spans="1:2" x14ac:dyDescent="0.15">
      <c r="A7896" s="2"/>
      <c r="B7896" s="2"/>
    </row>
    <row r="7897" spans="1:2" x14ac:dyDescent="0.15">
      <c r="A7897" s="2"/>
      <c r="B7897" s="2"/>
    </row>
    <row r="7898" spans="1:2" x14ac:dyDescent="0.15">
      <c r="A7898" s="2"/>
      <c r="B7898" s="2"/>
    </row>
    <row r="7899" spans="1:2" x14ac:dyDescent="0.15">
      <c r="A7899" s="2"/>
      <c r="B7899" s="2"/>
    </row>
    <row r="7900" spans="1:2" x14ac:dyDescent="0.15">
      <c r="A7900" s="2"/>
      <c r="B7900" s="2"/>
    </row>
    <row r="7901" spans="1:2" x14ac:dyDescent="0.15">
      <c r="A7901" s="2"/>
      <c r="B7901" s="2"/>
    </row>
    <row r="7902" spans="1:2" x14ac:dyDescent="0.15">
      <c r="A7902" s="2"/>
      <c r="B7902" s="2"/>
    </row>
    <row r="7903" spans="1:2" x14ac:dyDescent="0.15">
      <c r="A7903" s="2"/>
      <c r="B7903" s="2"/>
    </row>
    <row r="7904" spans="1:2" x14ac:dyDescent="0.15">
      <c r="A7904" s="2"/>
      <c r="B7904" s="2"/>
    </row>
    <row r="7905" spans="1:2" x14ac:dyDescent="0.15">
      <c r="A7905" s="2"/>
      <c r="B7905" s="2"/>
    </row>
    <row r="7906" spans="1:2" x14ac:dyDescent="0.15">
      <c r="A7906" s="2"/>
      <c r="B7906" s="2"/>
    </row>
    <row r="7907" spans="1:2" x14ac:dyDescent="0.15">
      <c r="A7907" s="2"/>
      <c r="B7907" s="2"/>
    </row>
    <row r="7908" spans="1:2" x14ac:dyDescent="0.15">
      <c r="A7908" s="2"/>
      <c r="B7908" s="2"/>
    </row>
    <row r="7909" spans="1:2" x14ac:dyDescent="0.15">
      <c r="A7909" s="2"/>
      <c r="B7909" s="2"/>
    </row>
    <row r="7910" spans="1:2" x14ac:dyDescent="0.15">
      <c r="A7910" s="2"/>
      <c r="B7910" s="2"/>
    </row>
    <row r="7911" spans="1:2" x14ac:dyDescent="0.15">
      <c r="A7911" s="2"/>
      <c r="B7911" s="2"/>
    </row>
    <row r="7912" spans="1:2" x14ac:dyDescent="0.15">
      <c r="A7912" s="2"/>
      <c r="B7912" s="2"/>
    </row>
    <row r="7913" spans="1:2" x14ac:dyDescent="0.15">
      <c r="A7913" s="2"/>
      <c r="B7913" s="2"/>
    </row>
    <row r="7914" spans="1:2" x14ac:dyDescent="0.15">
      <c r="A7914" s="2"/>
      <c r="B7914" s="2"/>
    </row>
    <row r="7915" spans="1:2" x14ac:dyDescent="0.15">
      <c r="A7915" s="2"/>
      <c r="B7915" s="2"/>
    </row>
    <row r="7916" spans="1:2" x14ac:dyDescent="0.15">
      <c r="A7916" s="2"/>
      <c r="B7916" s="2"/>
    </row>
    <row r="7917" spans="1:2" x14ac:dyDescent="0.15">
      <c r="A7917" s="2"/>
      <c r="B7917" s="2"/>
    </row>
    <row r="7918" spans="1:2" x14ac:dyDescent="0.15">
      <c r="A7918" s="2"/>
      <c r="B7918" s="2"/>
    </row>
    <row r="7919" spans="1:2" x14ac:dyDescent="0.15">
      <c r="A7919" s="2"/>
      <c r="B7919" s="2"/>
    </row>
    <row r="7920" spans="1:2" x14ac:dyDescent="0.15">
      <c r="A7920" s="2"/>
      <c r="B7920" s="2"/>
    </row>
    <row r="7921" spans="1:2" x14ac:dyDescent="0.15">
      <c r="A7921" s="2"/>
      <c r="B7921" s="2"/>
    </row>
    <row r="7922" spans="1:2" x14ac:dyDescent="0.15">
      <c r="A7922" s="2"/>
      <c r="B7922" s="2"/>
    </row>
    <row r="7923" spans="1:2" x14ac:dyDescent="0.15">
      <c r="A7923" s="2"/>
      <c r="B7923" s="2"/>
    </row>
    <row r="7924" spans="1:2" x14ac:dyDescent="0.15">
      <c r="A7924" s="2"/>
      <c r="B7924" s="2"/>
    </row>
    <row r="7925" spans="1:2" x14ac:dyDescent="0.15">
      <c r="A7925" s="2"/>
      <c r="B7925" s="2"/>
    </row>
    <row r="7926" spans="1:2" x14ac:dyDescent="0.15">
      <c r="A7926" s="2"/>
      <c r="B7926" s="2"/>
    </row>
    <row r="7927" spans="1:2" x14ac:dyDescent="0.15">
      <c r="A7927" s="2"/>
      <c r="B7927" s="2"/>
    </row>
    <row r="7928" spans="1:2" x14ac:dyDescent="0.15">
      <c r="A7928" s="2"/>
      <c r="B7928" s="2"/>
    </row>
    <row r="7929" spans="1:2" x14ac:dyDescent="0.15">
      <c r="A7929" s="2"/>
      <c r="B7929" s="2"/>
    </row>
    <row r="7930" spans="1:2" x14ac:dyDescent="0.15">
      <c r="A7930" s="2"/>
      <c r="B7930" s="2"/>
    </row>
    <row r="7931" spans="1:2" x14ac:dyDescent="0.15">
      <c r="A7931" s="2"/>
      <c r="B7931" s="2"/>
    </row>
    <row r="7932" spans="1:2" x14ac:dyDescent="0.15">
      <c r="A7932" s="2"/>
      <c r="B7932" s="2"/>
    </row>
    <row r="7933" spans="1:2" x14ac:dyDescent="0.15">
      <c r="A7933" s="2"/>
      <c r="B7933" s="2"/>
    </row>
    <row r="7934" spans="1:2" x14ac:dyDescent="0.15">
      <c r="A7934" s="2"/>
      <c r="B7934" s="2"/>
    </row>
    <row r="7935" spans="1:2" x14ac:dyDescent="0.15">
      <c r="A7935" s="2"/>
      <c r="B7935" s="2"/>
    </row>
    <row r="7936" spans="1:2" x14ac:dyDescent="0.15">
      <c r="A7936" s="2"/>
      <c r="B7936" s="2"/>
    </row>
    <row r="7937" spans="1:2" x14ac:dyDescent="0.15">
      <c r="A7937" s="2"/>
      <c r="B7937" s="2"/>
    </row>
    <row r="7938" spans="1:2" x14ac:dyDescent="0.15">
      <c r="A7938" s="2"/>
      <c r="B7938" s="2"/>
    </row>
    <row r="7939" spans="1:2" x14ac:dyDescent="0.15">
      <c r="A7939" s="2"/>
      <c r="B7939" s="2"/>
    </row>
    <row r="7940" spans="1:2" x14ac:dyDescent="0.15">
      <c r="A7940" s="2"/>
      <c r="B7940" s="2"/>
    </row>
    <row r="7941" spans="1:2" x14ac:dyDescent="0.15">
      <c r="A7941" s="2"/>
      <c r="B7941" s="2"/>
    </row>
    <row r="7942" spans="1:2" x14ac:dyDescent="0.15">
      <c r="A7942" s="2"/>
      <c r="B7942" s="2"/>
    </row>
    <row r="7943" spans="1:2" x14ac:dyDescent="0.15">
      <c r="A7943" s="2"/>
      <c r="B7943" s="2"/>
    </row>
    <row r="7944" spans="1:2" x14ac:dyDescent="0.15">
      <c r="A7944" s="2"/>
      <c r="B7944" s="2"/>
    </row>
    <row r="7945" spans="1:2" x14ac:dyDescent="0.15">
      <c r="A7945" s="2"/>
      <c r="B7945" s="2"/>
    </row>
    <row r="7946" spans="1:2" x14ac:dyDescent="0.15">
      <c r="A7946" s="2"/>
      <c r="B7946" s="2"/>
    </row>
    <row r="7947" spans="1:2" x14ac:dyDescent="0.15">
      <c r="A7947" s="2"/>
      <c r="B7947" s="2"/>
    </row>
    <row r="7948" spans="1:2" x14ac:dyDescent="0.15">
      <c r="A7948" s="2"/>
      <c r="B7948" s="2"/>
    </row>
    <row r="7949" spans="1:2" x14ac:dyDescent="0.15">
      <c r="A7949" s="2"/>
      <c r="B7949" s="2"/>
    </row>
    <row r="7950" spans="1:2" x14ac:dyDescent="0.15">
      <c r="A7950" s="2"/>
      <c r="B7950" s="2"/>
    </row>
    <row r="7951" spans="1:2" x14ac:dyDescent="0.15">
      <c r="A7951" s="2"/>
      <c r="B7951" s="2"/>
    </row>
    <row r="7952" spans="1:2" x14ac:dyDescent="0.15">
      <c r="A7952" s="2"/>
      <c r="B7952" s="2"/>
    </row>
    <row r="7953" spans="1:2" x14ac:dyDescent="0.15">
      <c r="A7953" s="2"/>
      <c r="B7953" s="2"/>
    </row>
    <row r="7954" spans="1:2" x14ac:dyDescent="0.15">
      <c r="A7954" s="2"/>
      <c r="B7954" s="2"/>
    </row>
    <row r="7955" spans="1:2" x14ac:dyDescent="0.15">
      <c r="A7955" s="2"/>
      <c r="B7955" s="2"/>
    </row>
    <row r="7956" spans="1:2" x14ac:dyDescent="0.15">
      <c r="A7956" s="2"/>
      <c r="B7956" s="2"/>
    </row>
    <row r="7957" spans="1:2" x14ac:dyDescent="0.15">
      <c r="A7957" s="2"/>
      <c r="B7957" s="2"/>
    </row>
    <row r="7958" spans="1:2" x14ac:dyDescent="0.15">
      <c r="A7958" s="2"/>
      <c r="B7958" s="2"/>
    </row>
    <row r="7959" spans="1:2" x14ac:dyDescent="0.15">
      <c r="A7959" s="2"/>
      <c r="B7959" s="2"/>
    </row>
    <row r="7960" spans="1:2" x14ac:dyDescent="0.15">
      <c r="A7960" s="2"/>
      <c r="B7960" s="2"/>
    </row>
    <row r="7961" spans="1:2" x14ac:dyDescent="0.15">
      <c r="A7961" s="2"/>
      <c r="B7961" s="2"/>
    </row>
    <row r="7962" spans="1:2" x14ac:dyDescent="0.15">
      <c r="A7962" s="2"/>
      <c r="B7962" s="2"/>
    </row>
    <row r="7963" spans="1:2" x14ac:dyDescent="0.15">
      <c r="A7963" s="2"/>
      <c r="B7963" s="2"/>
    </row>
    <row r="7964" spans="1:2" x14ac:dyDescent="0.15">
      <c r="A7964" s="2"/>
      <c r="B7964" s="2"/>
    </row>
    <row r="7965" spans="1:2" x14ac:dyDescent="0.15">
      <c r="A7965" s="2"/>
      <c r="B7965" s="2"/>
    </row>
    <row r="7966" spans="1:2" x14ac:dyDescent="0.15">
      <c r="A7966" s="2"/>
      <c r="B7966" s="2"/>
    </row>
    <row r="7967" spans="1:2" x14ac:dyDescent="0.15">
      <c r="A7967" s="2"/>
      <c r="B7967" s="2"/>
    </row>
    <row r="7968" spans="1:2" x14ac:dyDescent="0.15">
      <c r="A7968" s="2"/>
      <c r="B7968" s="2"/>
    </row>
    <row r="7969" spans="1:2" x14ac:dyDescent="0.15">
      <c r="A7969" s="2"/>
      <c r="B7969" s="2"/>
    </row>
    <row r="7970" spans="1:2" x14ac:dyDescent="0.15">
      <c r="A7970" s="2"/>
      <c r="B7970" s="2"/>
    </row>
    <row r="7971" spans="1:2" x14ac:dyDescent="0.15">
      <c r="A7971" s="2"/>
      <c r="B7971" s="2"/>
    </row>
    <row r="7972" spans="1:2" x14ac:dyDescent="0.15">
      <c r="A7972" s="2"/>
      <c r="B7972" s="2"/>
    </row>
    <row r="7973" spans="1:2" x14ac:dyDescent="0.15">
      <c r="A7973" s="2"/>
      <c r="B7973" s="2"/>
    </row>
    <row r="7974" spans="1:2" x14ac:dyDescent="0.15">
      <c r="A7974" s="2"/>
      <c r="B7974" s="2"/>
    </row>
    <row r="7975" spans="1:2" x14ac:dyDescent="0.15">
      <c r="A7975" s="2"/>
      <c r="B7975" s="2"/>
    </row>
    <row r="7976" spans="1:2" x14ac:dyDescent="0.15">
      <c r="A7976" s="2"/>
      <c r="B7976" s="2"/>
    </row>
    <row r="7977" spans="1:2" x14ac:dyDescent="0.15">
      <c r="A7977" s="2"/>
      <c r="B7977" s="2"/>
    </row>
    <row r="7978" spans="1:2" x14ac:dyDescent="0.15">
      <c r="A7978" s="2"/>
      <c r="B7978" s="2"/>
    </row>
    <row r="7979" spans="1:2" x14ac:dyDescent="0.15">
      <c r="A7979" s="2"/>
      <c r="B7979" s="2"/>
    </row>
    <row r="7980" spans="1:2" x14ac:dyDescent="0.15">
      <c r="A7980" s="2"/>
      <c r="B7980" s="2"/>
    </row>
    <row r="7981" spans="1:2" x14ac:dyDescent="0.15">
      <c r="A7981" s="2"/>
      <c r="B7981" s="2"/>
    </row>
    <row r="7982" spans="1:2" x14ac:dyDescent="0.15">
      <c r="A7982" s="2"/>
      <c r="B7982" s="2"/>
    </row>
    <row r="7983" spans="1:2" x14ac:dyDescent="0.15">
      <c r="A7983" s="2"/>
      <c r="B7983" s="2"/>
    </row>
    <row r="7984" spans="1:2" x14ac:dyDescent="0.15">
      <c r="A7984" s="2"/>
      <c r="B7984" s="2"/>
    </row>
    <row r="7985" spans="1:2" x14ac:dyDescent="0.15">
      <c r="A7985" s="2"/>
      <c r="B7985" s="2"/>
    </row>
    <row r="7986" spans="1:2" x14ac:dyDescent="0.15">
      <c r="A7986" s="2"/>
      <c r="B7986" s="2"/>
    </row>
    <row r="7987" spans="1:2" x14ac:dyDescent="0.15">
      <c r="A7987" s="2"/>
      <c r="B7987" s="2"/>
    </row>
    <row r="7988" spans="1:2" x14ac:dyDescent="0.15">
      <c r="A7988" s="2"/>
      <c r="B7988" s="2"/>
    </row>
    <row r="7989" spans="1:2" x14ac:dyDescent="0.15">
      <c r="A7989" s="2"/>
      <c r="B7989" s="2"/>
    </row>
    <row r="7990" spans="1:2" x14ac:dyDescent="0.15">
      <c r="A7990" s="2"/>
      <c r="B7990" s="2"/>
    </row>
    <row r="7991" spans="1:2" x14ac:dyDescent="0.15">
      <c r="A7991" s="2"/>
      <c r="B7991" s="2"/>
    </row>
    <row r="7992" spans="1:2" x14ac:dyDescent="0.15">
      <c r="A7992" s="2"/>
      <c r="B7992" s="2"/>
    </row>
    <row r="7993" spans="1:2" x14ac:dyDescent="0.15">
      <c r="A7993" s="2"/>
      <c r="B7993" s="2"/>
    </row>
    <row r="7994" spans="1:2" x14ac:dyDescent="0.15">
      <c r="A7994" s="2"/>
      <c r="B7994" s="2"/>
    </row>
    <row r="7995" spans="1:2" x14ac:dyDescent="0.15">
      <c r="A7995" s="2"/>
      <c r="B7995" s="2"/>
    </row>
    <row r="7996" spans="1:2" x14ac:dyDescent="0.15">
      <c r="A7996" s="2"/>
      <c r="B7996" s="2"/>
    </row>
    <row r="7997" spans="1:2" x14ac:dyDescent="0.15">
      <c r="A7997" s="2"/>
      <c r="B7997" s="2"/>
    </row>
    <row r="7998" spans="1:2" x14ac:dyDescent="0.15">
      <c r="A7998" s="2"/>
      <c r="B7998" s="2"/>
    </row>
    <row r="7999" spans="1:2" x14ac:dyDescent="0.15">
      <c r="A7999" s="2"/>
      <c r="B7999" s="2"/>
    </row>
    <row r="8000" spans="1:2" x14ac:dyDescent="0.15">
      <c r="A8000" s="2"/>
      <c r="B8000" s="2"/>
    </row>
    <row r="8001" spans="1:2" x14ac:dyDescent="0.15">
      <c r="A8001" s="2"/>
      <c r="B8001" s="2"/>
    </row>
    <row r="8002" spans="1:2" x14ac:dyDescent="0.15">
      <c r="A8002" s="2"/>
      <c r="B8002" s="2"/>
    </row>
    <row r="8003" spans="1:2" x14ac:dyDescent="0.15">
      <c r="A8003" s="2"/>
      <c r="B8003" s="2"/>
    </row>
    <row r="8004" spans="1:2" x14ac:dyDescent="0.15">
      <c r="A8004" s="2"/>
      <c r="B8004" s="2"/>
    </row>
    <row r="8005" spans="1:2" x14ac:dyDescent="0.15">
      <c r="A8005" s="2"/>
      <c r="B8005" s="2"/>
    </row>
    <row r="8006" spans="1:2" x14ac:dyDescent="0.15">
      <c r="A8006" s="2"/>
      <c r="B8006" s="2"/>
    </row>
    <row r="8007" spans="1:2" x14ac:dyDescent="0.15">
      <c r="A8007" s="2"/>
      <c r="B8007" s="2"/>
    </row>
    <row r="8008" spans="1:2" x14ac:dyDescent="0.15">
      <c r="A8008" s="2"/>
      <c r="B8008" s="2"/>
    </row>
    <row r="8009" spans="1:2" x14ac:dyDescent="0.15">
      <c r="A8009" s="2"/>
      <c r="B8009" s="2"/>
    </row>
    <row r="8010" spans="1:2" x14ac:dyDescent="0.15">
      <c r="A8010" s="2"/>
      <c r="B8010" s="2"/>
    </row>
    <row r="8011" spans="1:2" x14ac:dyDescent="0.15">
      <c r="A8011" s="2"/>
      <c r="B8011" s="2"/>
    </row>
    <row r="8012" spans="1:2" x14ac:dyDescent="0.15">
      <c r="A8012" s="2"/>
      <c r="B8012" s="2"/>
    </row>
    <row r="8013" spans="1:2" x14ac:dyDescent="0.15">
      <c r="A8013" s="2"/>
      <c r="B8013" s="2"/>
    </row>
    <row r="8014" spans="1:2" x14ac:dyDescent="0.15">
      <c r="A8014" s="2"/>
      <c r="B8014" s="2"/>
    </row>
    <row r="8015" spans="1:2" x14ac:dyDescent="0.15">
      <c r="A8015" s="2"/>
      <c r="B8015" s="2"/>
    </row>
    <row r="8016" spans="1:2" x14ac:dyDescent="0.15">
      <c r="A8016" s="2"/>
      <c r="B8016" s="2"/>
    </row>
    <row r="8017" spans="1:2" x14ac:dyDescent="0.15">
      <c r="A8017" s="2"/>
      <c r="B8017" s="2"/>
    </row>
    <row r="8018" spans="1:2" x14ac:dyDescent="0.15">
      <c r="A8018" s="2"/>
      <c r="B8018" s="2"/>
    </row>
    <row r="8019" spans="1:2" x14ac:dyDescent="0.15">
      <c r="A8019" s="2"/>
      <c r="B8019" s="2"/>
    </row>
    <row r="8020" spans="1:2" x14ac:dyDescent="0.15">
      <c r="A8020" s="2"/>
      <c r="B8020" s="2"/>
    </row>
    <row r="8021" spans="1:2" x14ac:dyDescent="0.15">
      <c r="A8021" s="2"/>
      <c r="B8021" s="2"/>
    </row>
    <row r="8022" spans="1:2" x14ac:dyDescent="0.15">
      <c r="A8022" s="2"/>
      <c r="B8022" s="2"/>
    </row>
    <row r="8023" spans="1:2" x14ac:dyDescent="0.15">
      <c r="A8023" s="2"/>
      <c r="B8023" s="2"/>
    </row>
    <row r="8024" spans="1:2" x14ac:dyDescent="0.15">
      <c r="A8024" s="2"/>
      <c r="B8024" s="2"/>
    </row>
    <row r="8025" spans="1:2" x14ac:dyDescent="0.15">
      <c r="A8025" s="2"/>
      <c r="B8025" s="2"/>
    </row>
    <row r="8026" spans="1:2" x14ac:dyDescent="0.15">
      <c r="A8026" s="2"/>
      <c r="B8026" s="2"/>
    </row>
    <row r="8027" spans="1:2" x14ac:dyDescent="0.15">
      <c r="A8027" s="2"/>
      <c r="B8027" s="2"/>
    </row>
    <row r="8028" spans="1:2" x14ac:dyDescent="0.15">
      <c r="A8028" s="2"/>
      <c r="B8028" s="2"/>
    </row>
    <row r="8029" spans="1:2" x14ac:dyDescent="0.15">
      <c r="A8029" s="2"/>
      <c r="B8029" s="2"/>
    </row>
    <row r="8030" spans="1:2" x14ac:dyDescent="0.15">
      <c r="A8030" s="2"/>
      <c r="B8030" s="2"/>
    </row>
    <row r="8031" spans="1:2" x14ac:dyDescent="0.15">
      <c r="A8031" s="2"/>
      <c r="B8031" s="2"/>
    </row>
    <row r="8032" spans="1:2" x14ac:dyDescent="0.15">
      <c r="A8032" s="2"/>
      <c r="B8032" s="2"/>
    </row>
    <row r="8033" spans="1:2" x14ac:dyDescent="0.15">
      <c r="A8033" s="2"/>
      <c r="B8033" s="2"/>
    </row>
    <row r="8034" spans="1:2" x14ac:dyDescent="0.15">
      <c r="A8034" s="2"/>
      <c r="B8034" s="2"/>
    </row>
    <row r="8035" spans="1:2" x14ac:dyDescent="0.15">
      <c r="A8035" s="2"/>
      <c r="B8035" s="2"/>
    </row>
    <row r="8036" spans="1:2" x14ac:dyDescent="0.15">
      <c r="A8036" s="2"/>
      <c r="B8036" s="2"/>
    </row>
    <row r="8037" spans="1:2" x14ac:dyDescent="0.15">
      <c r="A8037" s="2"/>
      <c r="B8037" s="2"/>
    </row>
    <row r="8038" spans="1:2" x14ac:dyDescent="0.15">
      <c r="A8038" s="2"/>
      <c r="B8038" s="2"/>
    </row>
    <row r="8039" spans="1:2" x14ac:dyDescent="0.15">
      <c r="A8039" s="2"/>
      <c r="B8039" s="2"/>
    </row>
    <row r="8040" spans="1:2" x14ac:dyDescent="0.15">
      <c r="A8040" s="2"/>
      <c r="B8040" s="2"/>
    </row>
    <row r="8041" spans="1:2" x14ac:dyDescent="0.15">
      <c r="A8041" s="2"/>
      <c r="B8041" s="2"/>
    </row>
    <row r="8042" spans="1:2" x14ac:dyDescent="0.15">
      <c r="A8042" s="2"/>
      <c r="B8042" s="2"/>
    </row>
    <row r="8043" spans="1:2" x14ac:dyDescent="0.15">
      <c r="A8043" s="2"/>
      <c r="B8043" s="2"/>
    </row>
    <row r="8044" spans="1:2" x14ac:dyDescent="0.15">
      <c r="A8044" s="2"/>
      <c r="B8044" s="2"/>
    </row>
    <row r="8045" spans="1:2" x14ac:dyDescent="0.15">
      <c r="A8045" s="2"/>
      <c r="B8045" s="2"/>
    </row>
    <row r="8046" spans="1:2" x14ac:dyDescent="0.15">
      <c r="A8046" s="2"/>
      <c r="B8046" s="2"/>
    </row>
    <row r="8047" spans="1:2" x14ac:dyDescent="0.15">
      <c r="A8047" s="2"/>
      <c r="B8047" s="2"/>
    </row>
    <row r="8048" spans="1:2" x14ac:dyDescent="0.15">
      <c r="A8048" s="2"/>
      <c r="B8048" s="2"/>
    </row>
    <row r="8049" spans="1:2" x14ac:dyDescent="0.15">
      <c r="A8049" s="2"/>
      <c r="B8049" s="2"/>
    </row>
    <row r="8050" spans="1:2" x14ac:dyDescent="0.15">
      <c r="A8050" s="2"/>
      <c r="B8050" s="2"/>
    </row>
    <row r="8051" spans="1:2" x14ac:dyDescent="0.15">
      <c r="A8051" s="2"/>
      <c r="B8051" s="2"/>
    </row>
    <row r="8052" spans="1:2" x14ac:dyDescent="0.15">
      <c r="A8052" s="2"/>
      <c r="B8052" s="2"/>
    </row>
    <row r="8053" spans="1:2" x14ac:dyDescent="0.15">
      <c r="A8053" s="2"/>
      <c r="B8053" s="2"/>
    </row>
    <row r="8054" spans="1:2" x14ac:dyDescent="0.15">
      <c r="A8054" s="2"/>
      <c r="B8054" s="2"/>
    </row>
    <row r="8055" spans="1:2" x14ac:dyDescent="0.15">
      <c r="A8055" s="2"/>
      <c r="B8055" s="2"/>
    </row>
    <row r="8056" spans="1:2" x14ac:dyDescent="0.15">
      <c r="A8056" s="2"/>
      <c r="B8056" s="2"/>
    </row>
    <row r="8057" spans="1:2" x14ac:dyDescent="0.15">
      <c r="A8057" s="2"/>
      <c r="B8057" s="2"/>
    </row>
    <row r="8058" spans="1:2" x14ac:dyDescent="0.15">
      <c r="A8058" s="2"/>
      <c r="B8058" s="2"/>
    </row>
    <row r="8059" spans="1:2" x14ac:dyDescent="0.15">
      <c r="A8059" s="2"/>
      <c r="B8059" s="2"/>
    </row>
    <row r="8060" spans="1:2" x14ac:dyDescent="0.15">
      <c r="A8060" s="2"/>
      <c r="B8060" s="2"/>
    </row>
    <row r="8061" spans="1:2" x14ac:dyDescent="0.15">
      <c r="A8061" s="2"/>
      <c r="B8061" s="2"/>
    </row>
    <row r="8062" spans="1:2" x14ac:dyDescent="0.15">
      <c r="A8062" s="2"/>
      <c r="B8062" s="2"/>
    </row>
    <row r="8063" spans="1:2" x14ac:dyDescent="0.15">
      <c r="A8063" s="2"/>
      <c r="B8063" s="2"/>
    </row>
    <row r="8064" spans="1:2" x14ac:dyDescent="0.15">
      <c r="A8064" s="2"/>
      <c r="B8064" s="2"/>
    </row>
    <row r="8065" spans="1:2" x14ac:dyDescent="0.15">
      <c r="A8065" s="2"/>
      <c r="B8065" s="2"/>
    </row>
    <row r="8066" spans="1:2" x14ac:dyDescent="0.15">
      <c r="A8066" s="2"/>
      <c r="B8066" s="2"/>
    </row>
    <row r="8067" spans="1:2" x14ac:dyDescent="0.15">
      <c r="A8067" s="2"/>
      <c r="B8067" s="2"/>
    </row>
    <row r="8068" spans="1:2" x14ac:dyDescent="0.15">
      <c r="A8068" s="2"/>
      <c r="B8068" s="2"/>
    </row>
    <row r="8069" spans="1:2" x14ac:dyDescent="0.15">
      <c r="A8069" s="2"/>
      <c r="B8069" s="2"/>
    </row>
    <row r="8070" spans="1:2" x14ac:dyDescent="0.15">
      <c r="A8070" s="2"/>
      <c r="B8070" s="2"/>
    </row>
    <row r="8071" spans="1:2" x14ac:dyDescent="0.15">
      <c r="A8071" s="2"/>
      <c r="B8071" s="2"/>
    </row>
    <row r="8072" spans="1:2" x14ac:dyDescent="0.15">
      <c r="A8072" s="2"/>
      <c r="B8072" s="2"/>
    </row>
    <row r="8073" spans="1:2" x14ac:dyDescent="0.15">
      <c r="A8073" s="2"/>
      <c r="B8073" s="2"/>
    </row>
    <row r="8074" spans="1:2" x14ac:dyDescent="0.15">
      <c r="A8074" s="2"/>
      <c r="B8074" s="2"/>
    </row>
    <row r="8075" spans="1:2" x14ac:dyDescent="0.15">
      <c r="A8075" s="2"/>
      <c r="B8075" s="2"/>
    </row>
    <row r="8076" spans="1:2" x14ac:dyDescent="0.15">
      <c r="A8076" s="2"/>
      <c r="B8076" s="2"/>
    </row>
    <row r="8077" spans="1:2" x14ac:dyDescent="0.15">
      <c r="A8077" s="2"/>
      <c r="B8077" s="2"/>
    </row>
    <row r="8078" spans="1:2" x14ac:dyDescent="0.15">
      <c r="A8078" s="2"/>
      <c r="B8078" s="2"/>
    </row>
    <row r="8079" spans="1:2" x14ac:dyDescent="0.15">
      <c r="A8079" s="2"/>
      <c r="B8079" s="2"/>
    </row>
    <row r="8080" spans="1:2" x14ac:dyDescent="0.15">
      <c r="A8080" s="2"/>
      <c r="B8080" s="2"/>
    </row>
    <row r="8081" spans="1:2" x14ac:dyDescent="0.15">
      <c r="A8081" s="2"/>
      <c r="B8081" s="2"/>
    </row>
    <row r="8082" spans="1:2" x14ac:dyDescent="0.15">
      <c r="A8082" s="2"/>
      <c r="B8082" s="2"/>
    </row>
    <row r="8083" spans="1:2" x14ac:dyDescent="0.15">
      <c r="A8083" s="2"/>
      <c r="B8083" s="2"/>
    </row>
    <row r="8084" spans="1:2" x14ac:dyDescent="0.15">
      <c r="A8084" s="2"/>
      <c r="B8084" s="2"/>
    </row>
    <row r="8085" spans="1:2" x14ac:dyDescent="0.15">
      <c r="A8085" s="2"/>
      <c r="B8085" s="2"/>
    </row>
    <row r="8086" spans="1:2" x14ac:dyDescent="0.15">
      <c r="A8086" s="2"/>
      <c r="B8086" s="2"/>
    </row>
    <row r="8087" spans="1:2" x14ac:dyDescent="0.15">
      <c r="A8087" s="2"/>
      <c r="B8087" s="2"/>
    </row>
    <row r="8088" spans="1:2" x14ac:dyDescent="0.15">
      <c r="A8088" s="2"/>
      <c r="B8088" s="2"/>
    </row>
    <row r="8089" spans="1:2" x14ac:dyDescent="0.15">
      <c r="A8089" s="2"/>
      <c r="B8089" s="2"/>
    </row>
    <row r="8090" spans="1:2" x14ac:dyDescent="0.15">
      <c r="A8090" s="2"/>
      <c r="B8090" s="2"/>
    </row>
    <row r="8091" spans="1:2" x14ac:dyDescent="0.15">
      <c r="A8091" s="2"/>
      <c r="B8091" s="2"/>
    </row>
    <row r="8092" spans="1:2" x14ac:dyDescent="0.15">
      <c r="A8092" s="2"/>
      <c r="B8092" s="2"/>
    </row>
    <row r="8093" spans="1:2" x14ac:dyDescent="0.15">
      <c r="A8093" s="2"/>
      <c r="B8093" s="2"/>
    </row>
    <row r="8094" spans="1:2" x14ac:dyDescent="0.15">
      <c r="A8094" s="2"/>
      <c r="B8094" s="2"/>
    </row>
    <row r="8095" spans="1:2" x14ac:dyDescent="0.15">
      <c r="A8095" s="2"/>
      <c r="B8095" s="2"/>
    </row>
    <row r="8096" spans="1:2" x14ac:dyDescent="0.15">
      <c r="A8096" s="2"/>
      <c r="B8096" s="2"/>
    </row>
    <row r="8097" spans="1:2" x14ac:dyDescent="0.15">
      <c r="A8097" s="2"/>
      <c r="B8097" s="2"/>
    </row>
    <row r="8098" spans="1:2" x14ac:dyDescent="0.15">
      <c r="A8098" s="2"/>
      <c r="B8098" s="2"/>
    </row>
    <row r="8099" spans="1:2" x14ac:dyDescent="0.15">
      <c r="A8099" s="2"/>
      <c r="B8099" s="2"/>
    </row>
    <row r="8100" spans="1:2" x14ac:dyDescent="0.15">
      <c r="A8100" s="2"/>
      <c r="B8100" s="2"/>
    </row>
    <row r="8101" spans="1:2" x14ac:dyDescent="0.15">
      <c r="A8101" s="2"/>
      <c r="B8101" s="2"/>
    </row>
    <row r="8102" spans="1:2" x14ac:dyDescent="0.15">
      <c r="A8102" s="2"/>
      <c r="B8102" s="2"/>
    </row>
    <row r="8103" spans="1:2" x14ac:dyDescent="0.15">
      <c r="A8103" s="2"/>
      <c r="B8103" s="2"/>
    </row>
    <row r="8104" spans="1:2" x14ac:dyDescent="0.15">
      <c r="A8104" s="2"/>
      <c r="B8104" s="2"/>
    </row>
    <row r="8105" spans="1:2" x14ac:dyDescent="0.15">
      <c r="A8105" s="2"/>
      <c r="B8105" s="2"/>
    </row>
    <row r="8106" spans="1:2" x14ac:dyDescent="0.15">
      <c r="A8106" s="2"/>
      <c r="B8106" s="2"/>
    </row>
    <row r="8107" spans="1:2" x14ac:dyDescent="0.15">
      <c r="A8107" s="2"/>
      <c r="B8107" s="2"/>
    </row>
    <row r="8108" spans="1:2" x14ac:dyDescent="0.15">
      <c r="A8108" s="2"/>
      <c r="B8108" s="2"/>
    </row>
    <row r="8109" spans="1:2" x14ac:dyDescent="0.15">
      <c r="A8109" s="2"/>
      <c r="B8109" s="2"/>
    </row>
    <row r="8110" spans="1:2" x14ac:dyDescent="0.15">
      <c r="A8110" s="2"/>
      <c r="B8110" s="2"/>
    </row>
    <row r="8111" spans="1:2" x14ac:dyDescent="0.15">
      <c r="A8111" s="2"/>
      <c r="B8111" s="2"/>
    </row>
    <row r="8112" spans="1:2" x14ac:dyDescent="0.15">
      <c r="A8112" s="2"/>
      <c r="B8112" s="2"/>
    </row>
    <row r="8113" spans="1:2" x14ac:dyDescent="0.15">
      <c r="A8113" s="2"/>
      <c r="B8113" s="2"/>
    </row>
    <row r="8114" spans="1:2" x14ac:dyDescent="0.15">
      <c r="A8114" s="2"/>
      <c r="B8114" s="2"/>
    </row>
    <row r="8115" spans="1:2" x14ac:dyDescent="0.15">
      <c r="A8115" s="2"/>
      <c r="B8115" s="2"/>
    </row>
    <row r="8116" spans="1:2" x14ac:dyDescent="0.15">
      <c r="A8116" s="2"/>
      <c r="B8116" s="2"/>
    </row>
    <row r="8117" spans="1:2" x14ac:dyDescent="0.15">
      <c r="A8117" s="2"/>
      <c r="B8117" s="2"/>
    </row>
    <row r="8118" spans="1:2" x14ac:dyDescent="0.15">
      <c r="A8118" s="2"/>
      <c r="B8118" s="2"/>
    </row>
    <row r="8119" spans="1:2" x14ac:dyDescent="0.15">
      <c r="A8119" s="2"/>
      <c r="B8119" s="2"/>
    </row>
    <row r="8120" spans="1:2" x14ac:dyDescent="0.15">
      <c r="A8120" s="2"/>
      <c r="B8120" s="2"/>
    </row>
    <row r="8121" spans="1:2" x14ac:dyDescent="0.15">
      <c r="A8121" s="2"/>
      <c r="B8121" s="2"/>
    </row>
    <row r="8122" spans="1:2" x14ac:dyDescent="0.15">
      <c r="A8122" s="2"/>
      <c r="B8122" s="2"/>
    </row>
    <row r="8123" spans="1:2" x14ac:dyDescent="0.15">
      <c r="A8123" s="2"/>
      <c r="B8123" s="2"/>
    </row>
    <row r="8124" spans="1:2" x14ac:dyDescent="0.15">
      <c r="A8124" s="2"/>
      <c r="B8124" s="2"/>
    </row>
    <row r="8125" spans="1:2" x14ac:dyDescent="0.15">
      <c r="A8125" s="2"/>
      <c r="B8125" s="2"/>
    </row>
    <row r="8126" spans="1:2" x14ac:dyDescent="0.15">
      <c r="A8126" s="2"/>
      <c r="B8126" s="2"/>
    </row>
    <row r="8127" spans="1:2" x14ac:dyDescent="0.15">
      <c r="A8127" s="2"/>
      <c r="B8127" s="2"/>
    </row>
    <row r="8128" spans="1:2" x14ac:dyDescent="0.15">
      <c r="A8128" s="2"/>
      <c r="B8128" s="2"/>
    </row>
    <row r="8129" spans="1:2" x14ac:dyDescent="0.15">
      <c r="A8129" s="2"/>
      <c r="B8129" s="2"/>
    </row>
    <row r="8130" spans="1:2" x14ac:dyDescent="0.15">
      <c r="A8130" s="2"/>
      <c r="B8130" s="2"/>
    </row>
    <row r="8131" spans="1:2" x14ac:dyDescent="0.15">
      <c r="A8131" s="2"/>
      <c r="B8131" s="2"/>
    </row>
    <row r="8132" spans="1:2" x14ac:dyDescent="0.15">
      <c r="A8132" s="2"/>
      <c r="B8132" s="2"/>
    </row>
    <row r="8133" spans="1:2" x14ac:dyDescent="0.15">
      <c r="A8133" s="2"/>
      <c r="B8133" s="2"/>
    </row>
    <row r="8134" spans="1:2" x14ac:dyDescent="0.15">
      <c r="A8134" s="2"/>
      <c r="B8134" s="2"/>
    </row>
    <row r="8135" spans="1:2" x14ac:dyDescent="0.15">
      <c r="A8135" s="2"/>
      <c r="B8135" s="2"/>
    </row>
    <row r="8136" spans="1:2" x14ac:dyDescent="0.15">
      <c r="A8136" s="2"/>
      <c r="B8136" s="2"/>
    </row>
    <row r="8137" spans="1:2" x14ac:dyDescent="0.15">
      <c r="A8137" s="2"/>
      <c r="B8137" s="2"/>
    </row>
    <row r="8138" spans="1:2" x14ac:dyDescent="0.15">
      <c r="A8138" s="2"/>
      <c r="B8138" s="2"/>
    </row>
    <row r="8139" spans="1:2" x14ac:dyDescent="0.15">
      <c r="A8139" s="2"/>
      <c r="B8139" s="2"/>
    </row>
    <row r="8140" spans="1:2" x14ac:dyDescent="0.15">
      <c r="A8140" s="2"/>
      <c r="B8140" s="2"/>
    </row>
    <row r="8141" spans="1:2" x14ac:dyDescent="0.15">
      <c r="A8141" s="2"/>
      <c r="B8141" s="2"/>
    </row>
    <row r="8142" spans="1:2" x14ac:dyDescent="0.15">
      <c r="A8142" s="2"/>
      <c r="B8142" s="2"/>
    </row>
    <row r="8143" spans="1:2" x14ac:dyDescent="0.15">
      <c r="A8143" s="2"/>
      <c r="B8143" s="2"/>
    </row>
    <row r="8144" spans="1:2" x14ac:dyDescent="0.15">
      <c r="A8144" s="2"/>
      <c r="B8144" s="2"/>
    </row>
    <row r="8145" spans="1:2" x14ac:dyDescent="0.15">
      <c r="A8145" s="2"/>
      <c r="B8145" s="2"/>
    </row>
    <row r="8146" spans="1:2" x14ac:dyDescent="0.15">
      <c r="A8146" s="2"/>
      <c r="B8146" s="2"/>
    </row>
    <row r="8147" spans="1:2" x14ac:dyDescent="0.15">
      <c r="A8147" s="2"/>
      <c r="B8147" s="2"/>
    </row>
    <row r="8148" spans="1:2" x14ac:dyDescent="0.15">
      <c r="A8148" s="2"/>
      <c r="B8148" s="2"/>
    </row>
    <row r="8149" spans="1:2" x14ac:dyDescent="0.15">
      <c r="A8149" s="2"/>
      <c r="B8149" s="2"/>
    </row>
    <row r="8150" spans="1:2" x14ac:dyDescent="0.15">
      <c r="A8150" s="2"/>
      <c r="B8150" s="2"/>
    </row>
    <row r="8151" spans="1:2" x14ac:dyDescent="0.15">
      <c r="A8151" s="2"/>
      <c r="B8151" s="2"/>
    </row>
    <row r="8152" spans="1:2" x14ac:dyDescent="0.15">
      <c r="A8152" s="2"/>
      <c r="B8152" s="2"/>
    </row>
    <row r="8153" spans="1:2" x14ac:dyDescent="0.15">
      <c r="A8153" s="2"/>
      <c r="B8153" s="2"/>
    </row>
    <row r="8154" spans="1:2" x14ac:dyDescent="0.15">
      <c r="A8154" s="2"/>
      <c r="B8154" s="2"/>
    </row>
    <row r="8155" spans="1:2" x14ac:dyDescent="0.15">
      <c r="A8155" s="2"/>
      <c r="B8155" s="2"/>
    </row>
    <row r="8156" spans="1:2" x14ac:dyDescent="0.15">
      <c r="A8156" s="2"/>
      <c r="B8156" s="2"/>
    </row>
    <row r="8157" spans="1:2" x14ac:dyDescent="0.15">
      <c r="A8157" s="2"/>
      <c r="B8157" s="2"/>
    </row>
    <row r="8158" spans="1:2" x14ac:dyDescent="0.15">
      <c r="A8158" s="2"/>
      <c r="B8158" s="2"/>
    </row>
    <row r="8159" spans="1:2" x14ac:dyDescent="0.15">
      <c r="A8159" s="2"/>
      <c r="B8159" s="2"/>
    </row>
    <row r="8160" spans="1:2" x14ac:dyDescent="0.15">
      <c r="A8160" s="2"/>
      <c r="B8160" s="2"/>
    </row>
    <row r="8161" spans="1:2" x14ac:dyDescent="0.15">
      <c r="A8161" s="2"/>
      <c r="B8161" s="2"/>
    </row>
    <row r="8162" spans="1:2" x14ac:dyDescent="0.15">
      <c r="A8162" s="2"/>
      <c r="B8162" s="2"/>
    </row>
    <row r="8163" spans="1:2" x14ac:dyDescent="0.15">
      <c r="A8163" s="2"/>
      <c r="B8163" s="2"/>
    </row>
    <row r="8164" spans="1:2" x14ac:dyDescent="0.15">
      <c r="A8164" s="2"/>
      <c r="B8164" s="2"/>
    </row>
    <row r="8165" spans="1:2" x14ac:dyDescent="0.15">
      <c r="A8165" s="2"/>
      <c r="B8165" s="2"/>
    </row>
    <row r="8166" spans="1:2" x14ac:dyDescent="0.15">
      <c r="A8166" s="2"/>
      <c r="B8166" s="2"/>
    </row>
    <row r="8167" spans="1:2" x14ac:dyDescent="0.15">
      <c r="A8167" s="2"/>
      <c r="B8167" s="2"/>
    </row>
    <row r="8168" spans="1:2" x14ac:dyDescent="0.15">
      <c r="A8168" s="2"/>
      <c r="B8168" s="2"/>
    </row>
    <row r="8169" spans="1:2" x14ac:dyDescent="0.15">
      <c r="A8169" s="2"/>
      <c r="B8169" s="2"/>
    </row>
    <row r="8170" spans="1:2" x14ac:dyDescent="0.15">
      <c r="A8170" s="2"/>
      <c r="B8170" s="2"/>
    </row>
    <row r="8171" spans="1:2" x14ac:dyDescent="0.15">
      <c r="A8171" s="2"/>
      <c r="B8171" s="2"/>
    </row>
    <row r="8172" spans="1:2" x14ac:dyDescent="0.15">
      <c r="A8172" s="2"/>
      <c r="B8172" s="2"/>
    </row>
    <row r="8173" spans="1:2" x14ac:dyDescent="0.15">
      <c r="A8173" s="2"/>
      <c r="B8173" s="2"/>
    </row>
    <row r="8174" spans="1:2" x14ac:dyDescent="0.15">
      <c r="A8174" s="2"/>
      <c r="B8174" s="2"/>
    </row>
    <row r="8175" spans="1:2" x14ac:dyDescent="0.15">
      <c r="A8175" s="2"/>
      <c r="B8175" s="2"/>
    </row>
    <row r="8176" spans="1:2" x14ac:dyDescent="0.15">
      <c r="A8176" s="2"/>
      <c r="B8176" s="2"/>
    </row>
    <row r="8177" spans="1:2" x14ac:dyDescent="0.15">
      <c r="A8177" s="2"/>
      <c r="B8177" s="2"/>
    </row>
    <row r="8178" spans="1:2" x14ac:dyDescent="0.15">
      <c r="A8178" s="2"/>
      <c r="B8178" s="2"/>
    </row>
    <row r="8179" spans="1:2" x14ac:dyDescent="0.15">
      <c r="A8179" s="2"/>
      <c r="B8179" s="2"/>
    </row>
    <row r="8180" spans="1:2" x14ac:dyDescent="0.15">
      <c r="A8180" s="2"/>
      <c r="B8180" s="2"/>
    </row>
    <row r="8181" spans="1:2" x14ac:dyDescent="0.15">
      <c r="A8181" s="2"/>
      <c r="B8181" s="2"/>
    </row>
    <row r="8182" spans="1:2" x14ac:dyDescent="0.15">
      <c r="A8182" s="2"/>
      <c r="B8182" s="2"/>
    </row>
    <row r="8183" spans="1:2" x14ac:dyDescent="0.15">
      <c r="A8183" s="2"/>
      <c r="B8183" s="2"/>
    </row>
    <row r="8184" spans="1:2" x14ac:dyDescent="0.15">
      <c r="A8184" s="2"/>
      <c r="B8184" s="2"/>
    </row>
    <row r="8185" spans="1:2" x14ac:dyDescent="0.15">
      <c r="A8185" s="2"/>
      <c r="B8185" s="2"/>
    </row>
    <row r="8186" spans="1:2" x14ac:dyDescent="0.15">
      <c r="A8186" s="2"/>
      <c r="B8186" s="2"/>
    </row>
    <row r="8187" spans="1:2" x14ac:dyDescent="0.15">
      <c r="A8187" s="2"/>
      <c r="B8187" s="2"/>
    </row>
    <row r="8188" spans="1:2" x14ac:dyDescent="0.15">
      <c r="A8188" s="2"/>
      <c r="B8188" s="2"/>
    </row>
    <row r="8189" spans="1:2" x14ac:dyDescent="0.15">
      <c r="A8189" s="2"/>
      <c r="B8189" s="2"/>
    </row>
    <row r="8190" spans="1:2" x14ac:dyDescent="0.15">
      <c r="A8190" s="2"/>
      <c r="B8190" s="2"/>
    </row>
    <row r="8191" spans="1:2" x14ac:dyDescent="0.15">
      <c r="A8191" s="2"/>
      <c r="B8191" s="2"/>
    </row>
    <row r="8192" spans="1:2" x14ac:dyDescent="0.15">
      <c r="A8192" s="2"/>
      <c r="B8192" s="2"/>
    </row>
    <row r="8193" spans="1:2" x14ac:dyDescent="0.15">
      <c r="A8193" s="2"/>
      <c r="B8193" s="2"/>
    </row>
    <row r="8194" spans="1:2" x14ac:dyDescent="0.15">
      <c r="A8194" s="2"/>
      <c r="B8194" s="2"/>
    </row>
    <row r="8195" spans="1:2" x14ac:dyDescent="0.15">
      <c r="A8195" s="2"/>
      <c r="B8195" s="2"/>
    </row>
    <row r="8196" spans="1:2" x14ac:dyDescent="0.15">
      <c r="A8196" s="2"/>
      <c r="B8196" s="2"/>
    </row>
    <row r="8197" spans="1:2" x14ac:dyDescent="0.15">
      <c r="A8197" s="2"/>
      <c r="B8197" s="2"/>
    </row>
    <row r="8198" spans="1:2" x14ac:dyDescent="0.15">
      <c r="A8198" s="2"/>
      <c r="B8198" s="2"/>
    </row>
    <row r="8199" spans="1:2" x14ac:dyDescent="0.15">
      <c r="A8199" s="2"/>
      <c r="B8199" s="2"/>
    </row>
    <row r="8200" spans="1:2" x14ac:dyDescent="0.15">
      <c r="A8200" s="2"/>
      <c r="B8200" s="2"/>
    </row>
    <row r="8201" spans="1:2" x14ac:dyDescent="0.15">
      <c r="A8201" s="2"/>
      <c r="B8201" s="2"/>
    </row>
    <row r="8202" spans="1:2" x14ac:dyDescent="0.15">
      <c r="A8202" s="2"/>
      <c r="B8202" s="2"/>
    </row>
    <row r="8203" spans="1:2" x14ac:dyDescent="0.15">
      <c r="A8203" s="2"/>
      <c r="B8203" s="2"/>
    </row>
    <row r="8204" spans="1:2" x14ac:dyDescent="0.15">
      <c r="A8204" s="2"/>
      <c r="B8204" s="2"/>
    </row>
    <row r="8205" spans="1:2" x14ac:dyDescent="0.15">
      <c r="A8205" s="2"/>
      <c r="B8205" s="2"/>
    </row>
    <row r="8206" spans="1:2" x14ac:dyDescent="0.15">
      <c r="A8206" s="2"/>
      <c r="B8206" s="2"/>
    </row>
    <row r="8207" spans="1:2" x14ac:dyDescent="0.15">
      <c r="A8207" s="2"/>
      <c r="B8207" s="2"/>
    </row>
    <row r="8208" spans="1:2" x14ac:dyDescent="0.15">
      <c r="A8208" s="2"/>
      <c r="B8208" s="2"/>
    </row>
    <row r="8209" spans="1:2" x14ac:dyDescent="0.15">
      <c r="A8209" s="2"/>
      <c r="B8209" s="2"/>
    </row>
    <row r="8210" spans="1:2" x14ac:dyDescent="0.15">
      <c r="A8210" s="2"/>
      <c r="B8210" s="2"/>
    </row>
    <row r="8211" spans="1:2" x14ac:dyDescent="0.15">
      <c r="A8211" s="2"/>
      <c r="B8211" s="2"/>
    </row>
    <row r="8212" spans="1:2" x14ac:dyDescent="0.15">
      <c r="A8212" s="2"/>
      <c r="B8212" s="2"/>
    </row>
    <row r="8213" spans="1:2" x14ac:dyDescent="0.15">
      <c r="A8213" s="2"/>
      <c r="B8213" s="2"/>
    </row>
    <row r="8214" spans="1:2" x14ac:dyDescent="0.15">
      <c r="A8214" s="2"/>
      <c r="B8214" s="2"/>
    </row>
    <row r="8215" spans="1:2" x14ac:dyDescent="0.15">
      <c r="A8215" s="2"/>
      <c r="B8215" s="2"/>
    </row>
    <row r="8216" spans="1:2" x14ac:dyDescent="0.15">
      <c r="A8216" s="2"/>
      <c r="B8216" s="2"/>
    </row>
    <row r="8217" spans="1:2" x14ac:dyDescent="0.15">
      <c r="A8217" s="2"/>
      <c r="B8217" s="2"/>
    </row>
    <row r="8218" spans="1:2" x14ac:dyDescent="0.15">
      <c r="A8218" s="2"/>
      <c r="B8218" s="2"/>
    </row>
    <row r="8219" spans="1:2" x14ac:dyDescent="0.15">
      <c r="A8219" s="2"/>
      <c r="B8219" s="2"/>
    </row>
    <row r="8220" spans="1:2" x14ac:dyDescent="0.15">
      <c r="A8220" s="2"/>
      <c r="B8220" s="2"/>
    </row>
    <row r="8221" spans="1:2" x14ac:dyDescent="0.15">
      <c r="A8221" s="2"/>
      <c r="B8221" s="2"/>
    </row>
    <row r="8222" spans="1:2" x14ac:dyDescent="0.15">
      <c r="A8222" s="2"/>
      <c r="B8222" s="2"/>
    </row>
    <row r="8223" spans="1:2" x14ac:dyDescent="0.15">
      <c r="A8223" s="2"/>
      <c r="B8223" s="2"/>
    </row>
    <row r="8224" spans="1:2" x14ac:dyDescent="0.15">
      <c r="A8224" s="2"/>
      <c r="B8224" s="2"/>
    </row>
    <row r="8225" spans="1:2" x14ac:dyDescent="0.15">
      <c r="A8225" s="2"/>
      <c r="B8225" s="2"/>
    </row>
    <row r="8226" spans="1:2" x14ac:dyDescent="0.15">
      <c r="A8226" s="2"/>
      <c r="B8226" s="2"/>
    </row>
    <row r="8227" spans="1:2" x14ac:dyDescent="0.15">
      <c r="A8227" s="2"/>
      <c r="B8227" s="2"/>
    </row>
    <row r="8228" spans="1:2" x14ac:dyDescent="0.15">
      <c r="A8228" s="2"/>
      <c r="B8228" s="2"/>
    </row>
    <row r="8229" spans="1:2" x14ac:dyDescent="0.15">
      <c r="A8229" s="2"/>
      <c r="B8229" s="2"/>
    </row>
    <row r="8230" spans="1:2" x14ac:dyDescent="0.15">
      <c r="A8230" s="2"/>
      <c r="B8230" s="2"/>
    </row>
    <row r="8231" spans="1:2" x14ac:dyDescent="0.15">
      <c r="A8231" s="2"/>
      <c r="B8231" s="2"/>
    </row>
    <row r="8232" spans="1:2" x14ac:dyDescent="0.15">
      <c r="A8232" s="2"/>
      <c r="B8232" s="2"/>
    </row>
    <row r="8233" spans="1:2" x14ac:dyDescent="0.15">
      <c r="A8233" s="2"/>
      <c r="B8233" s="2"/>
    </row>
    <row r="8234" spans="1:2" x14ac:dyDescent="0.15">
      <c r="A8234" s="2"/>
      <c r="B8234" s="2"/>
    </row>
    <row r="8235" spans="1:2" x14ac:dyDescent="0.15">
      <c r="A8235" s="2"/>
      <c r="B8235" s="2"/>
    </row>
    <row r="8236" spans="1:2" x14ac:dyDescent="0.15">
      <c r="A8236" s="2"/>
      <c r="B8236" s="2"/>
    </row>
    <row r="8237" spans="1:2" x14ac:dyDescent="0.15">
      <c r="A8237" s="2"/>
      <c r="B8237" s="2"/>
    </row>
    <row r="8238" spans="1:2" x14ac:dyDescent="0.15">
      <c r="A8238" s="2"/>
      <c r="B8238" s="2"/>
    </row>
    <row r="8239" spans="1:2" x14ac:dyDescent="0.15">
      <c r="A8239" s="2"/>
      <c r="B8239" s="2"/>
    </row>
    <row r="8240" spans="1:2" x14ac:dyDescent="0.15">
      <c r="A8240" s="2"/>
      <c r="B8240" s="2"/>
    </row>
    <row r="8241" spans="1:2" x14ac:dyDescent="0.15">
      <c r="A8241" s="2"/>
      <c r="B8241" s="2"/>
    </row>
    <row r="8242" spans="1:2" x14ac:dyDescent="0.15">
      <c r="A8242" s="2"/>
      <c r="B8242" s="2"/>
    </row>
    <row r="8243" spans="1:2" x14ac:dyDescent="0.15">
      <c r="A8243" s="2"/>
      <c r="B8243" s="2"/>
    </row>
    <row r="8244" spans="1:2" x14ac:dyDescent="0.15">
      <c r="A8244" s="2"/>
      <c r="B8244" s="2"/>
    </row>
    <row r="8245" spans="1:2" x14ac:dyDescent="0.15">
      <c r="A8245" s="2"/>
      <c r="B8245" s="2"/>
    </row>
    <row r="8246" spans="1:2" x14ac:dyDescent="0.15">
      <c r="A8246" s="2"/>
      <c r="B8246" s="2"/>
    </row>
    <row r="8247" spans="1:2" x14ac:dyDescent="0.15">
      <c r="A8247" s="2"/>
      <c r="B8247" s="2"/>
    </row>
    <row r="8248" spans="1:2" x14ac:dyDescent="0.15">
      <c r="A8248" s="2"/>
      <c r="B8248" s="2"/>
    </row>
    <row r="8249" spans="1:2" x14ac:dyDescent="0.15">
      <c r="A8249" s="2"/>
      <c r="B8249" s="2"/>
    </row>
    <row r="8250" spans="1:2" x14ac:dyDescent="0.15">
      <c r="A8250" s="2"/>
      <c r="B8250" s="2"/>
    </row>
    <row r="8251" spans="1:2" x14ac:dyDescent="0.15">
      <c r="A8251" s="2"/>
      <c r="B8251" s="2"/>
    </row>
    <row r="8252" spans="1:2" x14ac:dyDescent="0.15">
      <c r="A8252" s="2"/>
      <c r="B8252" s="2"/>
    </row>
    <row r="8253" spans="1:2" x14ac:dyDescent="0.15">
      <c r="A8253" s="2"/>
      <c r="B8253" s="2"/>
    </row>
    <row r="8254" spans="1:2" x14ac:dyDescent="0.15">
      <c r="A8254" s="2"/>
      <c r="B8254" s="2"/>
    </row>
    <row r="8255" spans="1:2" x14ac:dyDescent="0.15">
      <c r="A8255" s="2"/>
      <c r="B8255" s="2"/>
    </row>
    <row r="8256" spans="1:2" x14ac:dyDescent="0.15">
      <c r="A8256" s="2"/>
      <c r="B8256" s="2"/>
    </row>
    <row r="8257" spans="1:2" x14ac:dyDescent="0.15">
      <c r="A8257" s="2"/>
      <c r="B8257" s="2"/>
    </row>
    <row r="8258" spans="1:2" x14ac:dyDescent="0.15">
      <c r="A8258" s="2"/>
      <c r="B8258" s="2"/>
    </row>
    <row r="8259" spans="1:2" x14ac:dyDescent="0.15">
      <c r="A8259" s="2"/>
      <c r="B8259" s="2"/>
    </row>
    <row r="8260" spans="1:2" x14ac:dyDescent="0.15">
      <c r="A8260" s="2"/>
      <c r="B8260" s="2"/>
    </row>
    <row r="8261" spans="1:2" x14ac:dyDescent="0.15">
      <c r="A8261" s="2"/>
      <c r="B8261" s="2"/>
    </row>
    <row r="8262" spans="1:2" x14ac:dyDescent="0.15">
      <c r="A8262" s="2"/>
      <c r="B8262" s="2"/>
    </row>
    <row r="8263" spans="1:2" x14ac:dyDescent="0.15">
      <c r="A8263" s="2"/>
      <c r="B8263" s="2"/>
    </row>
    <row r="8264" spans="1:2" x14ac:dyDescent="0.15">
      <c r="A8264" s="2"/>
      <c r="B8264" s="2"/>
    </row>
    <row r="8265" spans="1:2" x14ac:dyDescent="0.15">
      <c r="A8265" s="2"/>
      <c r="B8265" s="2"/>
    </row>
    <row r="8266" spans="1:2" x14ac:dyDescent="0.15">
      <c r="A8266" s="2"/>
      <c r="B8266" s="2"/>
    </row>
    <row r="8267" spans="1:2" x14ac:dyDescent="0.15">
      <c r="A8267" s="2"/>
      <c r="B8267" s="2"/>
    </row>
    <row r="8268" spans="1:2" x14ac:dyDescent="0.15">
      <c r="A8268" s="2"/>
      <c r="B8268" s="2"/>
    </row>
    <row r="8269" spans="1:2" x14ac:dyDescent="0.15">
      <c r="A8269" s="2"/>
      <c r="B8269" s="2"/>
    </row>
    <row r="8270" spans="1:2" x14ac:dyDescent="0.15">
      <c r="A8270" s="2"/>
      <c r="B8270" s="2"/>
    </row>
    <row r="8271" spans="1:2" x14ac:dyDescent="0.15">
      <c r="A8271" s="2"/>
      <c r="B8271" s="2"/>
    </row>
    <row r="8272" spans="1:2" x14ac:dyDescent="0.15">
      <c r="A8272" s="2"/>
      <c r="B8272" s="2"/>
    </row>
    <row r="8273" spans="1:2" x14ac:dyDescent="0.15">
      <c r="A8273" s="2"/>
      <c r="B8273" s="2"/>
    </row>
    <row r="8274" spans="1:2" x14ac:dyDescent="0.15">
      <c r="A8274" s="2"/>
      <c r="B8274" s="2"/>
    </row>
    <row r="8275" spans="1:2" x14ac:dyDescent="0.15">
      <c r="A8275" s="2"/>
      <c r="B8275" s="2"/>
    </row>
    <row r="8276" spans="1:2" x14ac:dyDescent="0.15">
      <c r="A8276" s="2"/>
      <c r="B8276" s="2"/>
    </row>
    <row r="8277" spans="1:2" x14ac:dyDescent="0.15">
      <c r="A8277" s="2"/>
      <c r="B8277" s="2"/>
    </row>
    <row r="8278" spans="1:2" x14ac:dyDescent="0.15">
      <c r="A8278" s="2"/>
      <c r="B8278" s="2"/>
    </row>
    <row r="8279" spans="1:2" x14ac:dyDescent="0.15">
      <c r="A8279" s="2"/>
      <c r="B8279" s="2"/>
    </row>
    <row r="8280" spans="1:2" x14ac:dyDescent="0.15">
      <c r="A8280" s="2"/>
      <c r="B8280" s="2"/>
    </row>
    <row r="8281" spans="1:2" x14ac:dyDescent="0.15">
      <c r="A8281" s="2"/>
      <c r="B8281" s="2"/>
    </row>
    <row r="8282" spans="1:2" x14ac:dyDescent="0.15">
      <c r="A8282" s="2"/>
      <c r="B8282" s="2"/>
    </row>
    <row r="8283" spans="1:2" x14ac:dyDescent="0.15">
      <c r="A8283" s="2"/>
      <c r="B8283" s="2"/>
    </row>
    <row r="8284" spans="1:2" x14ac:dyDescent="0.15">
      <c r="A8284" s="2"/>
      <c r="B8284" s="2"/>
    </row>
    <row r="8285" spans="1:2" x14ac:dyDescent="0.15">
      <c r="A8285" s="2"/>
      <c r="B8285" s="2"/>
    </row>
    <row r="8286" spans="1:2" x14ac:dyDescent="0.15">
      <c r="A8286" s="2"/>
      <c r="B8286" s="2"/>
    </row>
    <row r="8287" spans="1:2" x14ac:dyDescent="0.15">
      <c r="A8287" s="2"/>
      <c r="B8287" s="2"/>
    </row>
    <row r="8288" spans="1:2" x14ac:dyDescent="0.15">
      <c r="A8288" s="2"/>
      <c r="B8288" s="2"/>
    </row>
    <row r="8289" spans="1:2" x14ac:dyDescent="0.15">
      <c r="A8289" s="2"/>
      <c r="B8289" s="2"/>
    </row>
    <row r="8290" spans="1:2" x14ac:dyDescent="0.15">
      <c r="A8290" s="2"/>
      <c r="B8290" s="2"/>
    </row>
    <row r="8291" spans="1:2" x14ac:dyDescent="0.15">
      <c r="A8291" s="2"/>
      <c r="B8291" s="2"/>
    </row>
    <row r="8292" spans="1:2" x14ac:dyDescent="0.15">
      <c r="A8292" s="2"/>
      <c r="B8292" s="2"/>
    </row>
    <row r="8293" spans="1:2" x14ac:dyDescent="0.15">
      <c r="A8293" s="2"/>
      <c r="B8293" s="2"/>
    </row>
    <row r="8294" spans="1:2" x14ac:dyDescent="0.15">
      <c r="A8294" s="2"/>
      <c r="B8294" s="2"/>
    </row>
    <row r="8295" spans="1:2" x14ac:dyDescent="0.15">
      <c r="A8295" s="2"/>
      <c r="B8295" s="2"/>
    </row>
    <row r="8296" spans="1:2" x14ac:dyDescent="0.15">
      <c r="A8296" s="2"/>
      <c r="B8296" s="2"/>
    </row>
    <row r="8297" spans="1:2" x14ac:dyDescent="0.15">
      <c r="A8297" s="2"/>
      <c r="B8297" s="2"/>
    </row>
    <row r="8298" spans="1:2" x14ac:dyDescent="0.15">
      <c r="A8298" s="2"/>
      <c r="B8298" s="2"/>
    </row>
    <row r="8299" spans="1:2" x14ac:dyDescent="0.15">
      <c r="A8299" s="2"/>
      <c r="B8299" s="2"/>
    </row>
    <row r="8300" spans="1:2" x14ac:dyDescent="0.15">
      <c r="A8300" s="2"/>
      <c r="B8300" s="2"/>
    </row>
    <row r="8301" spans="1:2" x14ac:dyDescent="0.15">
      <c r="A8301" s="2"/>
      <c r="B8301" s="2"/>
    </row>
    <row r="8302" spans="1:2" x14ac:dyDescent="0.15">
      <c r="A8302" s="2"/>
      <c r="B8302" s="2"/>
    </row>
    <row r="8303" spans="1:2" x14ac:dyDescent="0.15">
      <c r="A8303" s="2"/>
      <c r="B8303" s="2"/>
    </row>
    <row r="8304" spans="1:2" x14ac:dyDescent="0.15">
      <c r="A8304" s="2"/>
      <c r="B8304" s="2"/>
    </row>
    <row r="8305" spans="1:2" x14ac:dyDescent="0.15">
      <c r="A8305" s="2"/>
      <c r="B8305" s="2"/>
    </row>
    <row r="8306" spans="1:2" x14ac:dyDescent="0.15">
      <c r="A8306" s="2"/>
      <c r="B8306" s="2"/>
    </row>
    <row r="8307" spans="1:2" x14ac:dyDescent="0.15">
      <c r="A8307" s="2"/>
      <c r="B8307" s="2"/>
    </row>
    <row r="8308" spans="1:2" x14ac:dyDescent="0.15">
      <c r="A8308" s="2"/>
      <c r="B8308" s="2"/>
    </row>
    <row r="8309" spans="1:2" x14ac:dyDescent="0.15">
      <c r="A8309" s="2"/>
      <c r="B8309" s="2"/>
    </row>
    <row r="8310" spans="1:2" x14ac:dyDescent="0.15">
      <c r="A8310" s="2"/>
      <c r="B8310" s="2"/>
    </row>
    <row r="8311" spans="1:2" x14ac:dyDescent="0.15">
      <c r="A8311" s="2"/>
      <c r="B8311" s="2"/>
    </row>
    <row r="8312" spans="1:2" x14ac:dyDescent="0.15">
      <c r="A8312" s="2"/>
      <c r="B8312" s="2"/>
    </row>
    <row r="8313" spans="1:2" x14ac:dyDescent="0.15">
      <c r="A8313" s="2"/>
      <c r="B8313" s="2"/>
    </row>
    <row r="8314" spans="1:2" x14ac:dyDescent="0.15">
      <c r="A8314" s="2"/>
      <c r="B8314" s="2"/>
    </row>
    <row r="8315" spans="1:2" x14ac:dyDescent="0.15">
      <c r="A8315" s="2"/>
      <c r="B8315" s="2"/>
    </row>
    <row r="8316" spans="1:2" x14ac:dyDescent="0.15">
      <c r="A8316" s="2"/>
      <c r="B8316" s="2"/>
    </row>
    <row r="8317" spans="1:2" x14ac:dyDescent="0.15">
      <c r="A8317" s="2"/>
      <c r="B8317" s="2"/>
    </row>
    <row r="8318" spans="1:2" x14ac:dyDescent="0.15">
      <c r="A8318" s="2"/>
      <c r="B8318" s="2"/>
    </row>
    <row r="8319" spans="1:2" x14ac:dyDescent="0.15">
      <c r="A8319" s="2"/>
      <c r="B8319" s="2"/>
    </row>
    <row r="8320" spans="1:2" x14ac:dyDescent="0.15">
      <c r="A8320" s="2"/>
      <c r="B8320" s="2"/>
    </row>
    <row r="8321" spans="1:2" x14ac:dyDescent="0.15">
      <c r="A8321" s="2"/>
      <c r="B8321" s="2"/>
    </row>
    <row r="8322" spans="1:2" x14ac:dyDescent="0.15">
      <c r="A8322" s="2"/>
      <c r="B8322" s="2"/>
    </row>
    <row r="8323" spans="1:2" x14ac:dyDescent="0.15">
      <c r="A8323" s="2"/>
      <c r="B8323" s="2"/>
    </row>
    <row r="8324" spans="1:2" x14ac:dyDescent="0.15">
      <c r="A8324" s="2"/>
      <c r="B8324" s="2"/>
    </row>
    <row r="8325" spans="1:2" x14ac:dyDescent="0.15">
      <c r="A8325" s="2"/>
      <c r="B8325" s="2"/>
    </row>
    <row r="8326" spans="1:2" x14ac:dyDescent="0.15">
      <c r="A8326" s="2"/>
      <c r="B8326" s="2"/>
    </row>
    <row r="8327" spans="1:2" x14ac:dyDescent="0.15">
      <c r="A8327" s="2"/>
      <c r="B8327" s="2"/>
    </row>
    <row r="8328" spans="1:2" x14ac:dyDescent="0.15">
      <c r="A8328" s="2"/>
      <c r="B8328" s="2"/>
    </row>
    <row r="8329" spans="1:2" x14ac:dyDescent="0.15">
      <c r="A8329" s="2"/>
      <c r="B8329" s="2"/>
    </row>
    <row r="8330" spans="1:2" x14ac:dyDescent="0.15">
      <c r="A8330" s="2"/>
      <c r="B8330" s="2"/>
    </row>
    <row r="8331" spans="1:2" x14ac:dyDescent="0.15">
      <c r="A8331" s="2"/>
      <c r="B8331" s="2"/>
    </row>
    <row r="8332" spans="1:2" x14ac:dyDescent="0.15">
      <c r="A8332" s="2"/>
      <c r="B8332" s="2"/>
    </row>
    <row r="8333" spans="1:2" x14ac:dyDescent="0.15">
      <c r="A8333" s="2"/>
      <c r="B8333" s="2"/>
    </row>
    <row r="8334" spans="1:2" x14ac:dyDescent="0.15">
      <c r="A8334" s="2"/>
      <c r="B8334" s="2"/>
    </row>
    <row r="8335" spans="1:2" x14ac:dyDescent="0.15">
      <c r="A8335" s="2"/>
      <c r="B8335" s="2"/>
    </row>
    <row r="8336" spans="1:2" x14ac:dyDescent="0.15">
      <c r="A8336" s="2"/>
      <c r="B8336" s="2"/>
    </row>
    <row r="8337" spans="1:2" x14ac:dyDescent="0.15">
      <c r="A8337" s="2"/>
      <c r="B8337" s="2"/>
    </row>
    <row r="8338" spans="1:2" x14ac:dyDescent="0.15">
      <c r="A8338" s="2"/>
      <c r="B8338" s="2"/>
    </row>
    <row r="8339" spans="1:2" x14ac:dyDescent="0.15">
      <c r="A8339" s="2"/>
      <c r="B8339" s="2"/>
    </row>
    <row r="8340" spans="1:2" x14ac:dyDescent="0.15">
      <c r="A8340" s="2"/>
      <c r="B8340" s="2"/>
    </row>
    <row r="8341" spans="1:2" x14ac:dyDescent="0.15">
      <c r="A8341" s="2"/>
      <c r="B8341" s="2"/>
    </row>
    <row r="8342" spans="1:2" x14ac:dyDescent="0.15">
      <c r="A8342" s="2"/>
      <c r="B8342" s="2"/>
    </row>
    <row r="8343" spans="1:2" x14ac:dyDescent="0.15">
      <c r="A8343" s="2"/>
      <c r="B8343" s="2"/>
    </row>
    <row r="8344" spans="1:2" x14ac:dyDescent="0.15">
      <c r="A8344" s="2"/>
      <c r="B8344" s="2"/>
    </row>
    <row r="8345" spans="1:2" x14ac:dyDescent="0.15">
      <c r="A8345" s="2"/>
      <c r="B8345" s="2"/>
    </row>
    <row r="8346" spans="1:2" x14ac:dyDescent="0.15">
      <c r="A8346" s="2"/>
      <c r="B8346" s="2"/>
    </row>
    <row r="8347" spans="1:2" x14ac:dyDescent="0.15">
      <c r="A8347" s="2"/>
      <c r="B8347" s="2"/>
    </row>
    <row r="8348" spans="1:2" x14ac:dyDescent="0.15">
      <c r="A8348" s="2"/>
      <c r="B8348" s="2"/>
    </row>
    <row r="8349" spans="1:2" x14ac:dyDescent="0.15">
      <c r="A8349" s="2"/>
      <c r="B8349" s="2"/>
    </row>
    <row r="8350" spans="1:2" x14ac:dyDescent="0.15">
      <c r="A8350" s="2"/>
      <c r="B8350" s="2"/>
    </row>
    <row r="8351" spans="1:2" x14ac:dyDescent="0.15">
      <c r="A8351" s="2"/>
      <c r="B8351" s="2"/>
    </row>
    <row r="8352" spans="1:2" x14ac:dyDescent="0.15">
      <c r="A8352" s="2"/>
      <c r="B8352" s="2"/>
    </row>
    <row r="8353" spans="1:2" x14ac:dyDescent="0.15">
      <c r="A8353" s="2"/>
      <c r="B8353" s="2"/>
    </row>
    <row r="8354" spans="1:2" x14ac:dyDescent="0.15">
      <c r="A8354" s="2"/>
      <c r="B8354" s="2"/>
    </row>
    <row r="8355" spans="1:2" x14ac:dyDescent="0.15">
      <c r="A8355" s="2"/>
      <c r="B8355" s="2"/>
    </row>
    <row r="8356" spans="1:2" x14ac:dyDescent="0.15">
      <c r="A8356" s="2"/>
      <c r="B8356" s="2"/>
    </row>
    <row r="8357" spans="1:2" x14ac:dyDescent="0.15">
      <c r="A8357" s="2"/>
      <c r="B8357" s="2"/>
    </row>
    <row r="8358" spans="1:2" x14ac:dyDescent="0.15">
      <c r="A8358" s="2"/>
      <c r="B8358" s="2"/>
    </row>
    <row r="8359" spans="1:2" x14ac:dyDescent="0.15">
      <c r="A8359" s="2"/>
      <c r="B8359" s="2"/>
    </row>
    <row r="8360" spans="1:2" x14ac:dyDescent="0.15">
      <c r="A8360" s="2"/>
      <c r="B8360" s="2"/>
    </row>
    <row r="8361" spans="1:2" x14ac:dyDescent="0.15">
      <c r="A8361" s="2"/>
      <c r="B8361" s="2"/>
    </row>
    <row r="8362" spans="1:2" x14ac:dyDescent="0.15">
      <c r="A8362" s="2"/>
      <c r="B8362" s="2"/>
    </row>
    <row r="8363" spans="1:2" x14ac:dyDescent="0.15">
      <c r="A8363" s="2"/>
      <c r="B8363" s="2"/>
    </row>
    <row r="8364" spans="1:2" x14ac:dyDescent="0.15">
      <c r="A8364" s="2"/>
      <c r="B8364" s="2"/>
    </row>
    <row r="8365" spans="1:2" x14ac:dyDescent="0.15">
      <c r="A8365" s="2"/>
      <c r="B8365" s="2"/>
    </row>
    <row r="8366" spans="1:2" x14ac:dyDescent="0.15">
      <c r="A8366" s="2"/>
      <c r="B8366" s="2"/>
    </row>
    <row r="8367" spans="1:2" x14ac:dyDescent="0.15">
      <c r="A8367" s="2"/>
      <c r="B8367" s="2"/>
    </row>
    <row r="8368" spans="1:2" x14ac:dyDescent="0.15">
      <c r="A8368" s="2"/>
      <c r="B8368" s="2"/>
    </row>
    <row r="8369" spans="1:2" x14ac:dyDescent="0.15">
      <c r="A8369" s="2"/>
      <c r="B8369" s="2"/>
    </row>
    <row r="8370" spans="1:2" x14ac:dyDescent="0.15">
      <c r="A8370" s="2"/>
      <c r="B8370" s="2"/>
    </row>
    <row r="8371" spans="1:2" x14ac:dyDescent="0.15">
      <c r="A8371" s="2"/>
      <c r="B8371" s="2"/>
    </row>
    <row r="8372" spans="1:2" x14ac:dyDescent="0.15">
      <c r="A8372" s="2"/>
      <c r="B8372" s="2"/>
    </row>
    <row r="8373" spans="1:2" x14ac:dyDescent="0.15">
      <c r="A8373" s="2"/>
      <c r="B8373" s="2"/>
    </row>
    <row r="8374" spans="1:2" x14ac:dyDescent="0.15">
      <c r="A8374" s="2"/>
      <c r="B8374" s="2"/>
    </row>
    <row r="8375" spans="1:2" x14ac:dyDescent="0.15">
      <c r="A8375" s="2"/>
      <c r="B8375" s="2"/>
    </row>
    <row r="8376" spans="1:2" x14ac:dyDescent="0.15">
      <c r="A8376" s="2"/>
      <c r="B8376" s="2"/>
    </row>
    <row r="8377" spans="1:2" x14ac:dyDescent="0.15">
      <c r="A8377" s="2"/>
      <c r="B8377" s="2"/>
    </row>
    <row r="8378" spans="1:2" x14ac:dyDescent="0.15">
      <c r="A8378" s="2"/>
      <c r="B8378" s="2"/>
    </row>
    <row r="8379" spans="1:2" x14ac:dyDescent="0.15">
      <c r="A8379" s="2"/>
      <c r="B8379" s="2"/>
    </row>
    <row r="8380" spans="1:2" x14ac:dyDescent="0.15">
      <c r="A8380" s="2"/>
      <c r="B8380" s="2"/>
    </row>
    <row r="8381" spans="1:2" x14ac:dyDescent="0.15">
      <c r="A8381" s="2"/>
      <c r="B8381" s="2"/>
    </row>
    <row r="8382" spans="1:2" x14ac:dyDescent="0.15">
      <c r="A8382" s="2"/>
      <c r="B8382" s="2"/>
    </row>
    <row r="8383" spans="1:2" x14ac:dyDescent="0.15">
      <c r="A8383" s="2"/>
      <c r="B8383" s="2"/>
    </row>
    <row r="8384" spans="1:2" x14ac:dyDescent="0.15">
      <c r="A8384" s="2"/>
      <c r="B8384" s="2"/>
    </row>
    <row r="8385" spans="1:2" x14ac:dyDescent="0.15">
      <c r="A8385" s="2"/>
      <c r="B8385" s="2"/>
    </row>
    <row r="8386" spans="1:2" x14ac:dyDescent="0.15">
      <c r="A8386" s="2"/>
      <c r="B8386" s="2"/>
    </row>
    <row r="8387" spans="1:2" x14ac:dyDescent="0.15">
      <c r="A8387" s="2"/>
      <c r="B8387" s="2"/>
    </row>
    <row r="8388" spans="1:2" x14ac:dyDescent="0.15">
      <c r="A8388" s="2"/>
      <c r="B8388" s="2"/>
    </row>
    <row r="8389" spans="1:2" x14ac:dyDescent="0.15">
      <c r="A8389" s="2"/>
      <c r="B8389" s="2"/>
    </row>
    <row r="8390" spans="1:2" x14ac:dyDescent="0.15">
      <c r="A8390" s="2"/>
      <c r="B8390" s="2"/>
    </row>
    <row r="8391" spans="1:2" x14ac:dyDescent="0.15">
      <c r="A8391" s="2"/>
      <c r="B8391" s="2"/>
    </row>
    <row r="8392" spans="1:2" x14ac:dyDescent="0.15">
      <c r="A8392" s="2"/>
      <c r="B8392" s="2"/>
    </row>
    <row r="8393" spans="1:2" x14ac:dyDescent="0.15">
      <c r="A8393" s="2"/>
      <c r="B8393" s="2"/>
    </row>
    <row r="8394" spans="1:2" x14ac:dyDescent="0.15">
      <c r="A8394" s="2"/>
      <c r="B8394" s="2"/>
    </row>
    <row r="8395" spans="1:2" x14ac:dyDescent="0.15">
      <c r="A8395" s="2"/>
      <c r="B8395" s="2"/>
    </row>
    <row r="8396" spans="1:2" x14ac:dyDescent="0.15">
      <c r="A8396" s="2"/>
      <c r="B8396" s="2"/>
    </row>
    <row r="8397" spans="1:2" x14ac:dyDescent="0.15">
      <c r="A8397" s="2"/>
      <c r="B8397" s="2"/>
    </row>
    <row r="8398" spans="1:2" x14ac:dyDescent="0.15">
      <c r="A8398" s="2"/>
      <c r="B8398" s="2"/>
    </row>
    <row r="8399" spans="1:2" x14ac:dyDescent="0.15">
      <c r="A8399" s="2"/>
      <c r="B8399" s="2"/>
    </row>
    <row r="8400" spans="1:2" x14ac:dyDescent="0.15">
      <c r="A8400" s="2"/>
      <c r="B8400" s="2"/>
    </row>
    <row r="8401" spans="1:2" x14ac:dyDescent="0.15">
      <c r="A8401" s="2"/>
      <c r="B8401" s="2"/>
    </row>
    <row r="8402" spans="1:2" x14ac:dyDescent="0.15">
      <c r="A8402" s="2"/>
      <c r="B8402" s="2"/>
    </row>
    <row r="8403" spans="1:2" x14ac:dyDescent="0.15">
      <c r="A8403" s="2"/>
      <c r="B8403" s="2"/>
    </row>
    <row r="8404" spans="1:2" x14ac:dyDescent="0.15">
      <c r="A8404" s="2"/>
      <c r="B8404" s="2"/>
    </row>
    <row r="8405" spans="1:2" x14ac:dyDescent="0.15">
      <c r="A8405" s="2"/>
      <c r="B8405" s="2"/>
    </row>
    <row r="8406" spans="1:2" x14ac:dyDescent="0.15">
      <c r="A8406" s="2"/>
      <c r="B8406" s="2"/>
    </row>
    <row r="8407" spans="1:2" x14ac:dyDescent="0.15">
      <c r="A8407" s="2"/>
      <c r="B8407" s="2"/>
    </row>
    <row r="8408" spans="1:2" x14ac:dyDescent="0.15">
      <c r="A8408" s="2"/>
      <c r="B8408" s="2"/>
    </row>
    <row r="8409" spans="1:2" x14ac:dyDescent="0.15">
      <c r="A8409" s="2"/>
      <c r="B8409" s="2"/>
    </row>
    <row r="8410" spans="1:2" x14ac:dyDescent="0.15">
      <c r="A8410" s="2"/>
      <c r="B8410" s="2"/>
    </row>
    <row r="8411" spans="1:2" x14ac:dyDescent="0.15">
      <c r="A8411" s="2"/>
      <c r="B8411" s="2"/>
    </row>
    <row r="8412" spans="1:2" x14ac:dyDescent="0.15">
      <c r="A8412" s="2"/>
      <c r="B8412" s="2"/>
    </row>
    <row r="8413" spans="1:2" x14ac:dyDescent="0.15">
      <c r="A8413" s="2"/>
      <c r="B8413" s="2"/>
    </row>
    <row r="8414" spans="1:2" x14ac:dyDescent="0.15">
      <c r="A8414" s="2"/>
      <c r="B8414" s="2"/>
    </row>
    <row r="8415" spans="1:2" x14ac:dyDescent="0.15">
      <c r="A8415" s="2"/>
      <c r="B8415" s="2"/>
    </row>
    <row r="8416" spans="1:2" x14ac:dyDescent="0.15">
      <c r="A8416" s="2"/>
      <c r="B8416" s="2"/>
    </row>
    <row r="8417" spans="1:2" x14ac:dyDescent="0.15">
      <c r="A8417" s="2"/>
      <c r="B8417" s="2"/>
    </row>
    <row r="8418" spans="1:2" x14ac:dyDescent="0.15">
      <c r="A8418" s="2"/>
      <c r="B8418" s="2"/>
    </row>
    <row r="8419" spans="1:2" x14ac:dyDescent="0.15">
      <c r="A8419" s="2"/>
      <c r="B8419" s="2"/>
    </row>
    <row r="8420" spans="1:2" x14ac:dyDescent="0.15">
      <c r="A8420" s="2"/>
      <c r="B8420" s="2"/>
    </row>
    <row r="8421" spans="1:2" x14ac:dyDescent="0.15">
      <c r="A8421" s="2"/>
      <c r="B8421" s="2"/>
    </row>
    <row r="8422" spans="1:2" x14ac:dyDescent="0.15">
      <c r="A8422" s="2"/>
      <c r="B8422" s="2"/>
    </row>
    <row r="8423" spans="1:2" x14ac:dyDescent="0.15">
      <c r="A8423" s="2"/>
      <c r="B8423" s="2"/>
    </row>
    <row r="8424" spans="1:2" x14ac:dyDescent="0.15">
      <c r="A8424" s="2"/>
      <c r="B8424" s="2"/>
    </row>
    <row r="8425" spans="1:2" x14ac:dyDescent="0.15">
      <c r="A8425" s="2"/>
      <c r="B8425" s="2"/>
    </row>
    <row r="8426" spans="1:2" x14ac:dyDescent="0.15">
      <c r="A8426" s="2"/>
      <c r="B8426" s="2"/>
    </row>
    <row r="8427" spans="1:2" x14ac:dyDescent="0.15">
      <c r="A8427" s="2"/>
      <c r="B8427" s="2"/>
    </row>
    <row r="8428" spans="1:2" x14ac:dyDescent="0.15">
      <c r="A8428" s="2"/>
      <c r="B8428" s="2"/>
    </row>
    <row r="8429" spans="1:2" x14ac:dyDescent="0.15">
      <c r="A8429" s="2"/>
      <c r="B8429" s="2"/>
    </row>
    <row r="8430" spans="1:2" x14ac:dyDescent="0.15">
      <c r="A8430" s="2"/>
      <c r="B8430" s="2"/>
    </row>
    <row r="8431" spans="1:2" x14ac:dyDescent="0.15">
      <c r="A8431" s="2"/>
      <c r="B8431" s="2"/>
    </row>
    <row r="8432" spans="1:2" x14ac:dyDescent="0.15">
      <c r="A8432" s="2"/>
      <c r="B8432" s="2"/>
    </row>
    <row r="8433" spans="1:2" x14ac:dyDescent="0.15">
      <c r="A8433" s="2"/>
      <c r="B8433" s="2"/>
    </row>
    <row r="8434" spans="1:2" x14ac:dyDescent="0.15">
      <c r="A8434" s="2"/>
      <c r="B8434" s="2"/>
    </row>
    <row r="8435" spans="1:2" x14ac:dyDescent="0.15">
      <c r="A8435" s="2"/>
      <c r="B8435" s="2"/>
    </row>
    <row r="8436" spans="1:2" x14ac:dyDescent="0.15">
      <c r="A8436" s="2"/>
      <c r="B8436" s="2"/>
    </row>
    <row r="8437" spans="1:2" x14ac:dyDescent="0.15">
      <c r="A8437" s="2"/>
      <c r="B8437" s="2"/>
    </row>
    <row r="8438" spans="1:2" x14ac:dyDescent="0.15">
      <c r="A8438" s="2"/>
      <c r="B8438" s="2"/>
    </row>
    <row r="8439" spans="1:2" x14ac:dyDescent="0.15">
      <c r="A8439" s="2"/>
      <c r="B8439" s="2"/>
    </row>
    <row r="8440" spans="1:2" x14ac:dyDescent="0.15">
      <c r="A8440" s="2"/>
      <c r="B8440" s="2"/>
    </row>
    <row r="8441" spans="1:2" x14ac:dyDescent="0.15">
      <c r="A8441" s="2"/>
      <c r="B8441" s="2"/>
    </row>
    <row r="8442" spans="1:2" x14ac:dyDescent="0.15">
      <c r="A8442" s="2"/>
      <c r="B8442" s="2"/>
    </row>
    <row r="8443" spans="1:2" x14ac:dyDescent="0.15">
      <c r="A8443" s="2"/>
      <c r="B8443" s="2"/>
    </row>
    <row r="8444" spans="1:2" x14ac:dyDescent="0.15">
      <c r="A8444" s="2"/>
      <c r="B8444" s="2"/>
    </row>
    <row r="8445" spans="1:2" x14ac:dyDescent="0.15">
      <c r="A8445" s="2"/>
      <c r="B8445" s="2"/>
    </row>
    <row r="8446" spans="1:2" x14ac:dyDescent="0.15">
      <c r="A8446" s="2"/>
      <c r="B8446" s="2"/>
    </row>
    <row r="8447" spans="1:2" x14ac:dyDescent="0.15">
      <c r="A8447" s="2"/>
      <c r="B8447" s="2"/>
    </row>
    <row r="8448" spans="1:2" x14ac:dyDescent="0.15">
      <c r="A8448" s="2"/>
      <c r="B8448" s="2"/>
    </row>
    <row r="8449" spans="1:2" x14ac:dyDescent="0.15">
      <c r="A8449" s="2"/>
      <c r="B8449" s="2"/>
    </row>
    <row r="8450" spans="1:2" x14ac:dyDescent="0.15">
      <c r="A8450" s="2"/>
      <c r="B8450" s="2"/>
    </row>
    <row r="8451" spans="1:2" x14ac:dyDescent="0.15">
      <c r="A8451" s="2"/>
      <c r="B8451" s="2"/>
    </row>
    <row r="8452" spans="1:2" x14ac:dyDescent="0.15">
      <c r="A8452" s="2"/>
      <c r="B8452" s="2"/>
    </row>
    <row r="8453" spans="1:2" x14ac:dyDescent="0.15">
      <c r="A8453" s="2"/>
      <c r="B8453" s="2"/>
    </row>
    <row r="8454" spans="1:2" x14ac:dyDescent="0.15">
      <c r="A8454" s="2"/>
      <c r="B8454" s="2"/>
    </row>
    <row r="8455" spans="1:2" x14ac:dyDescent="0.15">
      <c r="A8455" s="2"/>
      <c r="B8455" s="2"/>
    </row>
    <row r="8456" spans="1:2" x14ac:dyDescent="0.15">
      <c r="A8456" s="2"/>
      <c r="B8456" s="2"/>
    </row>
    <row r="8457" spans="1:2" x14ac:dyDescent="0.15">
      <c r="A8457" s="2"/>
      <c r="B8457" s="2"/>
    </row>
    <row r="8458" spans="1:2" x14ac:dyDescent="0.15">
      <c r="A8458" s="2"/>
      <c r="B8458" s="2"/>
    </row>
    <row r="8459" spans="1:2" x14ac:dyDescent="0.15">
      <c r="A8459" s="2"/>
      <c r="B8459" s="2"/>
    </row>
    <row r="8460" spans="1:2" x14ac:dyDescent="0.15">
      <c r="A8460" s="2"/>
      <c r="B8460" s="2"/>
    </row>
    <row r="8461" spans="1:2" x14ac:dyDescent="0.15">
      <c r="A8461" s="2"/>
      <c r="B8461" s="2"/>
    </row>
    <row r="8462" spans="1:2" x14ac:dyDescent="0.15">
      <c r="A8462" s="2"/>
      <c r="B8462" s="2"/>
    </row>
    <row r="8463" spans="1:2" x14ac:dyDescent="0.15">
      <c r="A8463" s="2"/>
      <c r="B8463" s="2"/>
    </row>
    <row r="8464" spans="1:2" x14ac:dyDescent="0.15">
      <c r="A8464" s="2"/>
      <c r="B8464" s="2"/>
    </row>
    <row r="8465" spans="1:2" x14ac:dyDescent="0.15">
      <c r="A8465" s="2"/>
      <c r="B8465" s="2"/>
    </row>
    <row r="8466" spans="1:2" x14ac:dyDescent="0.15">
      <c r="A8466" s="2"/>
      <c r="B8466" s="2"/>
    </row>
    <row r="8467" spans="1:2" x14ac:dyDescent="0.15">
      <c r="A8467" s="2"/>
      <c r="B8467" s="2"/>
    </row>
    <row r="8468" spans="1:2" x14ac:dyDescent="0.15">
      <c r="A8468" s="2"/>
      <c r="B8468" s="2"/>
    </row>
    <row r="8469" spans="1:2" x14ac:dyDescent="0.15">
      <c r="A8469" s="2"/>
      <c r="B8469" s="2"/>
    </row>
    <row r="8470" spans="1:2" x14ac:dyDescent="0.15">
      <c r="A8470" s="2"/>
      <c r="B8470" s="2"/>
    </row>
    <row r="8471" spans="1:2" x14ac:dyDescent="0.15">
      <c r="A8471" s="2"/>
      <c r="B8471" s="2"/>
    </row>
    <row r="8472" spans="1:2" x14ac:dyDescent="0.15">
      <c r="A8472" s="2"/>
      <c r="B8472" s="2"/>
    </row>
    <row r="8473" spans="1:2" x14ac:dyDescent="0.15">
      <c r="A8473" s="2"/>
      <c r="B8473" s="2"/>
    </row>
    <row r="8474" spans="1:2" x14ac:dyDescent="0.15">
      <c r="A8474" s="2"/>
      <c r="B8474" s="2"/>
    </row>
    <row r="8475" spans="1:2" x14ac:dyDescent="0.15">
      <c r="A8475" s="2"/>
      <c r="B8475" s="2"/>
    </row>
    <row r="8476" spans="1:2" x14ac:dyDescent="0.15">
      <c r="A8476" s="2"/>
      <c r="B8476" s="2"/>
    </row>
    <row r="8477" spans="1:2" x14ac:dyDescent="0.15">
      <c r="A8477" s="2"/>
      <c r="B8477" s="2"/>
    </row>
    <row r="8478" spans="1:2" x14ac:dyDescent="0.15">
      <c r="A8478" s="2"/>
      <c r="B8478" s="2"/>
    </row>
    <row r="8479" spans="1:2" x14ac:dyDescent="0.15">
      <c r="A8479" s="2"/>
      <c r="B8479" s="2"/>
    </row>
    <row r="8480" spans="1:2" x14ac:dyDescent="0.15">
      <c r="A8480" s="2"/>
      <c r="B8480" s="2"/>
    </row>
    <row r="8481" spans="1:2" x14ac:dyDescent="0.15">
      <c r="A8481" s="2"/>
      <c r="B8481" s="2"/>
    </row>
    <row r="8482" spans="1:2" x14ac:dyDescent="0.15">
      <c r="A8482" s="2"/>
      <c r="B8482" s="2"/>
    </row>
    <row r="8483" spans="1:2" x14ac:dyDescent="0.15">
      <c r="A8483" s="2"/>
      <c r="B8483" s="2"/>
    </row>
    <row r="8484" spans="1:2" x14ac:dyDescent="0.15">
      <c r="A8484" s="2"/>
      <c r="B8484" s="2"/>
    </row>
    <row r="8485" spans="1:2" x14ac:dyDescent="0.15">
      <c r="A8485" s="2"/>
      <c r="B8485" s="2"/>
    </row>
    <row r="8486" spans="1:2" x14ac:dyDescent="0.15">
      <c r="A8486" s="2"/>
      <c r="B8486" s="2"/>
    </row>
    <row r="8487" spans="1:2" x14ac:dyDescent="0.15">
      <c r="A8487" s="2"/>
      <c r="B8487" s="2"/>
    </row>
    <row r="8488" spans="1:2" x14ac:dyDescent="0.15">
      <c r="A8488" s="2"/>
      <c r="B8488" s="2"/>
    </row>
    <row r="8489" spans="1:2" x14ac:dyDescent="0.15">
      <c r="A8489" s="2"/>
      <c r="B8489" s="2"/>
    </row>
    <row r="8490" spans="1:2" x14ac:dyDescent="0.15">
      <c r="A8490" s="2"/>
      <c r="B8490" s="2"/>
    </row>
    <row r="8491" spans="1:2" x14ac:dyDescent="0.15">
      <c r="A8491" s="2"/>
      <c r="B8491" s="2"/>
    </row>
    <row r="8492" spans="1:2" x14ac:dyDescent="0.15">
      <c r="A8492" s="2"/>
      <c r="B8492" s="2"/>
    </row>
    <row r="8493" spans="1:2" x14ac:dyDescent="0.15">
      <c r="A8493" s="2"/>
      <c r="B8493" s="2"/>
    </row>
    <row r="8494" spans="1:2" x14ac:dyDescent="0.15">
      <c r="A8494" s="2"/>
      <c r="B8494" s="2"/>
    </row>
    <row r="8495" spans="1:2" x14ac:dyDescent="0.15">
      <c r="A8495" s="2"/>
      <c r="B8495" s="2"/>
    </row>
    <row r="8496" spans="1:2" x14ac:dyDescent="0.15">
      <c r="A8496" s="2"/>
      <c r="B8496" s="2"/>
    </row>
    <row r="8497" spans="1:2" x14ac:dyDescent="0.15">
      <c r="A8497" s="2"/>
      <c r="B8497" s="2"/>
    </row>
    <row r="8498" spans="1:2" x14ac:dyDescent="0.15">
      <c r="A8498" s="2"/>
      <c r="B8498" s="2"/>
    </row>
    <row r="8499" spans="1:2" x14ac:dyDescent="0.15">
      <c r="A8499" s="2"/>
      <c r="B8499" s="2"/>
    </row>
    <row r="8500" spans="1:2" x14ac:dyDescent="0.15">
      <c r="A8500" s="2"/>
      <c r="B8500" s="2"/>
    </row>
    <row r="8501" spans="1:2" x14ac:dyDescent="0.15">
      <c r="A8501" s="2"/>
      <c r="B8501" s="2"/>
    </row>
    <row r="8502" spans="1:2" x14ac:dyDescent="0.15">
      <c r="A8502" s="2"/>
      <c r="B8502" s="2"/>
    </row>
    <row r="8503" spans="1:2" x14ac:dyDescent="0.15">
      <c r="A8503" s="2"/>
      <c r="B8503" s="2"/>
    </row>
    <row r="8504" spans="1:2" x14ac:dyDescent="0.15">
      <c r="A8504" s="2"/>
      <c r="B8504" s="2"/>
    </row>
    <row r="8505" spans="1:2" x14ac:dyDescent="0.15">
      <c r="A8505" s="2"/>
      <c r="B8505" s="2"/>
    </row>
    <row r="8506" spans="1:2" x14ac:dyDescent="0.15">
      <c r="A8506" s="2"/>
      <c r="B8506" s="2"/>
    </row>
    <row r="8507" spans="1:2" x14ac:dyDescent="0.15">
      <c r="A8507" s="2"/>
      <c r="B8507" s="2"/>
    </row>
    <row r="8508" spans="1:2" x14ac:dyDescent="0.15">
      <c r="A8508" s="2"/>
      <c r="B8508" s="2"/>
    </row>
    <row r="8509" spans="1:2" x14ac:dyDescent="0.15">
      <c r="A8509" s="2"/>
      <c r="B8509" s="2"/>
    </row>
    <row r="8510" spans="1:2" x14ac:dyDescent="0.15">
      <c r="A8510" s="2"/>
      <c r="B8510" s="2"/>
    </row>
    <row r="8511" spans="1:2" x14ac:dyDescent="0.15">
      <c r="A8511" s="2"/>
      <c r="B8511" s="2"/>
    </row>
    <row r="8512" spans="1:2" x14ac:dyDescent="0.15">
      <c r="A8512" s="2"/>
      <c r="B8512" s="2"/>
    </row>
    <row r="8513" spans="1:2" x14ac:dyDescent="0.15">
      <c r="A8513" s="2"/>
      <c r="B8513" s="2"/>
    </row>
    <row r="8514" spans="1:2" x14ac:dyDescent="0.15">
      <c r="A8514" s="2"/>
      <c r="B8514" s="2"/>
    </row>
    <row r="8515" spans="1:2" x14ac:dyDescent="0.15">
      <c r="A8515" s="2"/>
      <c r="B8515" s="2"/>
    </row>
    <row r="8516" spans="1:2" x14ac:dyDescent="0.15">
      <c r="A8516" s="2"/>
      <c r="B8516" s="2"/>
    </row>
    <row r="8517" spans="1:2" x14ac:dyDescent="0.15">
      <c r="A8517" s="2"/>
      <c r="B8517" s="2"/>
    </row>
    <row r="8518" spans="1:2" x14ac:dyDescent="0.15">
      <c r="A8518" s="2"/>
      <c r="B8518" s="2"/>
    </row>
    <row r="8519" spans="1:2" x14ac:dyDescent="0.15">
      <c r="A8519" s="2"/>
      <c r="B8519" s="2"/>
    </row>
    <row r="8520" spans="1:2" x14ac:dyDescent="0.15">
      <c r="A8520" s="2"/>
      <c r="B8520" s="2"/>
    </row>
    <row r="8521" spans="1:2" x14ac:dyDescent="0.15">
      <c r="A8521" s="2"/>
      <c r="B8521" s="2"/>
    </row>
    <row r="8522" spans="1:2" x14ac:dyDescent="0.15">
      <c r="A8522" s="2"/>
      <c r="B8522" s="2"/>
    </row>
    <row r="8523" spans="1:2" x14ac:dyDescent="0.15">
      <c r="A8523" s="2"/>
      <c r="B8523" s="2"/>
    </row>
    <row r="8524" spans="1:2" x14ac:dyDescent="0.15">
      <c r="A8524" s="2"/>
      <c r="B8524" s="2"/>
    </row>
    <row r="8525" spans="1:2" x14ac:dyDescent="0.15">
      <c r="A8525" s="2"/>
      <c r="B8525" s="2"/>
    </row>
    <row r="8526" spans="1:2" x14ac:dyDescent="0.15">
      <c r="A8526" s="2"/>
      <c r="B8526" s="2"/>
    </row>
    <row r="8527" spans="1:2" x14ac:dyDescent="0.15">
      <c r="A8527" s="2"/>
      <c r="B8527" s="2"/>
    </row>
    <row r="8528" spans="1:2" x14ac:dyDescent="0.15">
      <c r="A8528" s="2"/>
      <c r="B8528" s="2"/>
    </row>
    <row r="8529" spans="1:2" x14ac:dyDescent="0.15">
      <c r="A8529" s="2"/>
      <c r="B8529" s="2"/>
    </row>
    <row r="8530" spans="1:2" x14ac:dyDescent="0.15">
      <c r="A8530" s="2"/>
      <c r="B8530" s="2"/>
    </row>
    <row r="8531" spans="1:2" x14ac:dyDescent="0.15">
      <c r="A8531" s="2"/>
      <c r="B8531" s="2"/>
    </row>
    <row r="8532" spans="1:2" x14ac:dyDescent="0.15">
      <c r="A8532" s="2"/>
      <c r="B8532" s="2"/>
    </row>
    <row r="8533" spans="1:2" x14ac:dyDescent="0.15">
      <c r="A8533" s="2"/>
      <c r="B8533" s="2"/>
    </row>
    <row r="8534" spans="1:2" x14ac:dyDescent="0.15">
      <c r="A8534" s="2"/>
      <c r="B8534" s="2"/>
    </row>
    <row r="8535" spans="1:2" x14ac:dyDescent="0.15">
      <c r="A8535" s="2"/>
      <c r="B8535" s="2"/>
    </row>
    <row r="8536" spans="1:2" x14ac:dyDescent="0.15">
      <c r="A8536" s="2"/>
      <c r="B8536" s="2"/>
    </row>
    <row r="8537" spans="1:2" x14ac:dyDescent="0.15">
      <c r="A8537" s="2"/>
      <c r="B8537" s="2"/>
    </row>
    <row r="8538" spans="1:2" x14ac:dyDescent="0.15">
      <c r="A8538" s="2"/>
      <c r="B8538" s="2"/>
    </row>
    <row r="8539" spans="1:2" x14ac:dyDescent="0.15">
      <c r="A8539" s="2"/>
      <c r="B8539" s="2"/>
    </row>
    <row r="8540" spans="1:2" x14ac:dyDescent="0.15">
      <c r="A8540" s="2"/>
      <c r="B8540" s="2"/>
    </row>
    <row r="8541" spans="1:2" x14ac:dyDescent="0.15">
      <c r="A8541" s="2"/>
      <c r="B8541" s="2"/>
    </row>
    <row r="8542" spans="1:2" x14ac:dyDescent="0.15">
      <c r="A8542" s="2"/>
      <c r="B8542" s="2"/>
    </row>
    <row r="8543" spans="1:2" x14ac:dyDescent="0.15">
      <c r="A8543" s="2"/>
      <c r="B8543" s="2"/>
    </row>
    <row r="8544" spans="1:2" x14ac:dyDescent="0.15">
      <c r="A8544" s="2"/>
      <c r="B8544" s="2"/>
    </row>
    <row r="8545" spans="1:2" x14ac:dyDescent="0.15">
      <c r="A8545" s="2"/>
      <c r="B8545" s="2"/>
    </row>
    <row r="8546" spans="1:2" x14ac:dyDescent="0.15">
      <c r="A8546" s="2"/>
      <c r="B8546" s="2"/>
    </row>
    <row r="8547" spans="1:2" x14ac:dyDescent="0.15">
      <c r="A8547" s="2"/>
      <c r="B8547" s="2"/>
    </row>
    <row r="8548" spans="1:2" x14ac:dyDescent="0.15">
      <c r="A8548" s="2"/>
      <c r="B8548" s="2"/>
    </row>
    <row r="8549" spans="1:2" x14ac:dyDescent="0.15">
      <c r="A8549" s="2"/>
      <c r="B8549" s="2"/>
    </row>
    <row r="8550" spans="1:2" x14ac:dyDescent="0.15">
      <c r="A8550" s="2"/>
      <c r="B8550" s="2"/>
    </row>
    <row r="8551" spans="1:2" x14ac:dyDescent="0.15">
      <c r="A8551" s="2"/>
      <c r="B8551" s="2"/>
    </row>
    <row r="8552" spans="1:2" x14ac:dyDescent="0.15">
      <c r="A8552" s="2"/>
      <c r="B8552" s="2"/>
    </row>
    <row r="8553" spans="1:2" x14ac:dyDescent="0.15">
      <c r="A8553" s="2"/>
      <c r="B8553" s="2"/>
    </row>
    <row r="8554" spans="1:2" x14ac:dyDescent="0.15">
      <c r="A8554" s="2"/>
      <c r="B8554" s="2"/>
    </row>
    <row r="8555" spans="1:2" x14ac:dyDescent="0.15">
      <c r="A8555" s="2"/>
      <c r="B8555" s="2"/>
    </row>
    <row r="8556" spans="1:2" x14ac:dyDescent="0.15">
      <c r="A8556" s="2"/>
      <c r="B8556" s="2"/>
    </row>
    <row r="8557" spans="1:2" x14ac:dyDescent="0.15">
      <c r="A8557" s="2"/>
      <c r="B8557" s="2"/>
    </row>
    <row r="8558" spans="1:2" x14ac:dyDescent="0.15">
      <c r="A8558" s="2"/>
      <c r="B8558" s="2"/>
    </row>
    <row r="8559" spans="1:2" x14ac:dyDescent="0.15">
      <c r="A8559" s="2"/>
      <c r="B8559" s="2"/>
    </row>
    <row r="8560" spans="1:2" x14ac:dyDescent="0.15">
      <c r="A8560" s="2"/>
      <c r="B8560" s="2"/>
    </row>
    <row r="8561" spans="1:2" x14ac:dyDescent="0.15">
      <c r="A8561" s="2"/>
      <c r="B8561" s="2"/>
    </row>
    <row r="8562" spans="1:2" x14ac:dyDescent="0.15">
      <c r="A8562" s="2"/>
      <c r="B8562" s="2"/>
    </row>
    <row r="8563" spans="1:2" x14ac:dyDescent="0.15">
      <c r="A8563" s="2"/>
      <c r="B8563" s="2"/>
    </row>
    <row r="8564" spans="1:2" x14ac:dyDescent="0.15">
      <c r="A8564" s="2"/>
      <c r="B8564" s="2"/>
    </row>
    <row r="8565" spans="1:2" x14ac:dyDescent="0.15">
      <c r="A8565" s="2"/>
      <c r="B8565" s="2"/>
    </row>
    <row r="8566" spans="1:2" x14ac:dyDescent="0.15">
      <c r="A8566" s="2"/>
      <c r="B8566" s="2"/>
    </row>
    <row r="8567" spans="1:2" x14ac:dyDescent="0.15">
      <c r="A8567" s="2"/>
      <c r="B8567" s="2"/>
    </row>
    <row r="8568" spans="1:2" x14ac:dyDescent="0.15">
      <c r="A8568" s="2"/>
      <c r="B8568" s="2"/>
    </row>
    <row r="8569" spans="1:2" x14ac:dyDescent="0.15">
      <c r="A8569" s="2"/>
      <c r="B8569" s="2"/>
    </row>
    <row r="8570" spans="1:2" x14ac:dyDescent="0.15">
      <c r="A8570" s="2"/>
      <c r="B8570" s="2"/>
    </row>
    <row r="8571" spans="1:2" x14ac:dyDescent="0.15">
      <c r="A8571" s="2"/>
      <c r="B8571" s="2"/>
    </row>
    <row r="8572" spans="1:2" x14ac:dyDescent="0.15">
      <c r="A8572" s="2"/>
      <c r="B8572" s="2"/>
    </row>
    <row r="8573" spans="1:2" x14ac:dyDescent="0.15">
      <c r="A8573" s="2"/>
      <c r="B8573" s="2"/>
    </row>
    <row r="8574" spans="1:2" x14ac:dyDescent="0.15">
      <c r="A8574" s="2"/>
      <c r="B8574" s="2"/>
    </row>
    <row r="8575" spans="1:2" x14ac:dyDescent="0.15">
      <c r="A8575" s="2"/>
      <c r="B8575" s="2"/>
    </row>
    <row r="8576" spans="1:2" x14ac:dyDescent="0.15">
      <c r="A8576" s="2"/>
      <c r="B8576" s="2"/>
    </row>
    <row r="8577" spans="1:2" x14ac:dyDescent="0.15">
      <c r="A8577" s="2"/>
      <c r="B8577" s="2"/>
    </row>
    <row r="8578" spans="1:2" x14ac:dyDescent="0.15">
      <c r="A8578" s="2"/>
      <c r="B8578" s="2"/>
    </row>
    <row r="8579" spans="1:2" x14ac:dyDescent="0.15">
      <c r="A8579" s="2"/>
      <c r="B8579" s="2"/>
    </row>
    <row r="8580" spans="1:2" x14ac:dyDescent="0.15">
      <c r="A8580" s="2"/>
      <c r="B8580" s="2"/>
    </row>
    <row r="8581" spans="1:2" x14ac:dyDescent="0.15">
      <c r="A8581" s="2"/>
      <c r="B8581" s="2"/>
    </row>
    <row r="8582" spans="1:2" x14ac:dyDescent="0.15">
      <c r="A8582" s="2"/>
      <c r="B8582" s="2"/>
    </row>
    <row r="8583" spans="1:2" x14ac:dyDescent="0.15">
      <c r="A8583" s="2"/>
      <c r="B8583" s="2"/>
    </row>
    <row r="8584" spans="1:2" x14ac:dyDescent="0.15">
      <c r="A8584" s="2"/>
      <c r="B8584" s="2"/>
    </row>
    <row r="8585" spans="1:2" x14ac:dyDescent="0.15">
      <c r="A8585" s="2"/>
      <c r="B8585" s="2"/>
    </row>
    <row r="8586" spans="1:2" x14ac:dyDescent="0.15">
      <c r="A8586" s="2"/>
      <c r="B8586" s="2"/>
    </row>
    <row r="8587" spans="1:2" x14ac:dyDescent="0.15">
      <c r="A8587" s="2"/>
      <c r="B8587" s="2"/>
    </row>
    <row r="8588" spans="1:2" x14ac:dyDescent="0.15">
      <c r="A8588" s="2"/>
      <c r="B8588" s="2"/>
    </row>
    <row r="8589" spans="1:2" x14ac:dyDescent="0.15">
      <c r="A8589" s="2"/>
      <c r="B8589" s="2"/>
    </row>
    <row r="8590" spans="1:2" x14ac:dyDescent="0.15">
      <c r="A8590" s="2"/>
      <c r="B8590" s="2"/>
    </row>
    <row r="8591" spans="1:2" x14ac:dyDescent="0.15">
      <c r="A8591" s="2"/>
      <c r="B8591" s="2"/>
    </row>
    <row r="8592" spans="1:2" x14ac:dyDescent="0.15">
      <c r="A8592" s="2"/>
      <c r="B8592" s="2"/>
    </row>
    <row r="8593" spans="1:2" x14ac:dyDescent="0.15">
      <c r="A8593" s="2"/>
      <c r="B8593" s="2"/>
    </row>
    <row r="8594" spans="1:2" x14ac:dyDescent="0.15">
      <c r="A8594" s="2"/>
      <c r="B8594" s="2"/>
    </row>
    <row r="8595" spans="1:2" x14ac:dyDescent="0.15">
      <c r="A8595" s="2"/>
      <c r="B8595" s="2"/>
    </row>
    <row r="8596" spans="1:2" x14ac:dyDescent="0.15">
      <c r="A8596" s="2"/>
      <c r="B8596" s="2"/>
    </row>
    <row r="8597" spans="1:2" x14ac:dyDescent="0.15">
      <c r="A8597" s="2"/>
      <c r="B8597" s="2"/>
    </row>
    <row r="8598" spans="1:2" x14ac:dyDescent="0.15">
      <c r="A8598" s="2"/>
      <c r="B8598" s="2"/>
    </row>
    <row r="8599" spans="1:2" x14ac:dyDescent="0.15">
      <c r="A8599" s="2"/>
      <c r="B8599" s="2"/>
    </row>
    <row r="8600" spans="1:2" x14ac:dyDescent="0.15">
      <c r="A8600" s="2"/>
      <c r="B8600" s="2"/>
    </row>
    <row r="8601" spans="1:2" x14ac:dyDescent="0.15">
      <c r="A8601" s="2"/>
      <c r="B8601" s="2"/>
    </row>
    <row r="8602" spans="1:2" x14ac:dyDescent="0.15">
      <c r="A8602" s="2"/>
      <c r="B8602" s="2"/>
    </row>
    <row r="8603" spans="1:2" x14ac:dyDescent="0.15">
      <c r="A8603" s="2"/>
      <c r="B8603" s="2"/>
    </row>
    <row r="8604" spans="1:2" x14ac:dyDescent="0.15">
      <c r="A8604" s="2"/>
      <c r="B8604" s="2"/>
    </row>
    <row r="8605" spans="1:2" x14ac:dyDescent="0.15">
      <c r="A8605" s="2"/>
      <c r="B8605" s="2"/>
    </row>
    <row r="8606" spans="1:2" x14ac:dyDescent="0.15">
      <c r="A8606" s="2"/>
      <c r="B8606" s="2"/>
    </row>
    <row r="8607" spans="1:2" x14ac:dyDescent="0.15">
      <c r="A8607" s="2"/>
      <c r="B8607" s="2"/>
    </row>
    <row r="8608" spans="1:2" x14ac:dyDescent="0.15">
      <c r="A8608" s="2"/>
      <c r="B8608" s="2"/>
    </row>
    <row r="8609" spans="1:2" x14ac:dyDescent="0.15">
      <c r="A8609" s="2"/>
      <c r="B8609" s="2"/>
    </row>
    <row r="8610" spans="1:2" x14ac:dyDescent="0.15">
      <c r="A8610" s="2"/>
      <c r="B8610" s="2"/>
    </row>
    <row r="8611" spans="1:2" x14ac:dyDescent="0.15">
      <c r="A8611" s="2"/>
      <c r="B8611" s="2"/>
    </row>
    <row r="8612" spans="1:2" x14ac:dyDescent="0.15">
      <c r="A8612" s="2"/>
      <c r="B8612" s="2"/>
    </row>
    <row r="8613" spans="1:2" x14ac:dyDescent="0.15">
      <c r="A8613" s="2"/>
      <c r="B8613" s="2"/>
    </row>
    <row r="8614" spans="1:2" x14ac:dyDescent="0.15">
      <c r="A8614" s="2"/>
      <c r="B8614" s="2"/>
    </row>
    <row r="8615" spans="1:2" x14ac:dyDescent="0.15">
      <c r="A8615" s="2"/>
      <c r="B8615" s="2"/>
    </row>
    <row r="8616" spans="1:2" x14ac:dyDescent="0.15">
      <c r="A8616" s="2"/>
      <c r="B8616" s="2"/>
    </row>
    <row r="8617" spans="1:2" x14ac:dyDescent="0.15">
      <c r="A8617" s="2"/>
      <c r="B8617" s="2"/>
    </row>
    <row r="8618" spans="1:2" x14ac:dyDescent="0.15">
      <c r="A8618" s="2"/>
      <c r="B8618" s="2"/>
    </row>
    <row r="8619" spans="1:2" x14ac:dyDescent="0.15">
      <c r="A8619" s="2"/>
      <c r="B8619" s="2"/>
    </row>
    <row r="8620" spans="1:2" x14ac:dyDescent="0.15">
      <c r="A8620" s="2"/>
      <c r="B8620" s="2"/>
    </row>
    <row r="8621" spans="1:2" x14ac:dyDescent="0.15">
      <c r="A8621" s="2"/>
      <c r="B8621" s="2"/>
    </row>
    <row r="8622" spans="1:2" x14ac:dyDescent="0.15">
      <c r="A8622" s="2"/>
      <c r="B8622" s="2"/>
    </row>
    <row r="8623" spans="1:2" x14ac:dyDescent="0.15">
      <c r="A8623" s="2"/>
      <c r="B8623" s="2"/>
    </row>
    <row r="8624" spans="1:2" x14ac:dyDescent="0.15">
      <c r="A8624" s="2"/>
      <c r="B8624" s="2"/>
    </row>
    <row r="8625" spans="1:2" x14ac:dyDescent="0.15">
      <c r="A8625" s="2"/>
      <c r="B8625" s="2"/>
    </row>
    <row r="8626" spans="1:2" x14ac:dyDescent="0.15">
      <c r="A8626" s="2"/>
      <c r="B8626" s="2"/>
    </row>
    <row r="8627" spans="1:2" x14ac:dyDescent="0.15">
      <c r="A8627" s="2"/>
      <c r="B8627" s="2"/>
    </row>
    <row r="8628" spans="1:2" x14ac:dyDescent="0.15">
      <c r="A8628" s="2"/>
      <c r="B8628" s="2"/>
    </row>
    <row r="8629" spans="1:2" x14ac:dyDescent="0.15">
      <c r="A8629" s="2"/>
      <c r="B8629" s="2"/>
    </row>
    <row r="8630" spans="1:2" x14ac:dyDescent="0.15">
      <c r="A8630" s="2"/>
      <c r="B8630" s="2"/>
    </row>
    <row r="8631" spans="1:2" x14ac:dyDescent="0.15">
      <c r="A8631" s="2"/>
      <c r="B8631" s="2"/>
    </row>
    <row r="8632" spans="1:2" x14ac:dyDescent="0.15">
      <c r="A8632" s="2"/>
      <c r="B8632" s="2"/>
    </row>
    <row r="8633" spans="1:2" x14ac:dyDescent="0.15">
      <c r="A8633" s="2"/>
      <c r="B8633" s="2"/>
    </row>
    <row r="8634" spans="1:2" x14ac:dyDescent="0.15">
      <c r="A8634" s="2"/>
      <c r="B8634" s="2"/>
    </row>
    <row r="8635" spans="1:2" x14ac:dyDescent="0.15">
      <c r="A8635" s="2"/>
      <c r="B8635" s="2"/>
    </row>
    <row r="8636" spans="1:2" x14ac:dyDescent="0.15">
      <c r="A8636" s="2"/>
      <c r="B8636" s="2"/>
    </row>
    <row r="8637" spans="1:2" x14ac:dyDescent="0.15">
      <c r="A8637" s="2"/>
      <c r="B8637" s="2"/>
    </row>
    <row r="8638" spans="1:2" x14ac:dyDescent="0.15">
      <c r="A8638" s="2"/>
      <c r="B8638" s="2"/>
    </row>
    <row r="8639" spans="1:2" x14ac:dyDescent="0.15">
      <c r="A8639" s="2"/>
      <c r="B8639" s="2"/>
    </row>
    <row r="8640" spans="1:2" x14ac:dyDescent="0.15">
      <c r="A8640" s="2"/>
      <c r="B8640" s="2"/>
    </row>
    <row r="8641" spans="1:2" x14ac:dyDescent="0.15">
      <c r="A8641" s="2"/>
      <c r="B8641" s="2"/>
    </row>
    <row r="8642" spans="1:2" x14ac:dyDescent="0.15">
      <c r="A8642" s="2"/>
      <c r="B8642" s="2"/>
    </row>
    <row r="8643" spans="1:2" x14ac:dyDescent="0.15">
      <c r="A8643" s="2"/>
      <c r="B8643" s="2"/>
    </row>
    <row r="8644" spans="1:2" x14ac:dyDescent="0.15">
      <c r="A8644" s="2"/>
      <c r="B8644" s="2"/>
    </row>
    <row r="8645" spans="1:2" x14ac:dyDescent="0.15">
      <c r="A8645" s="2"/>
      <c r="B8645" s="2"/>
    </row>
    <row r="8646" spans="1:2" x14ac:dyDescent="0.15">
      <c r="A8646" s="2"/>
      <c r="B8646" s="2"/>
    </row>
    <row r="8647" spans="1:2" x14ac:dyDescent="0.15">
      <c r="A8647" s="2"/>
      <c r="B8647" s="2"/>
    </row>
    <row r="8648" spans="1:2" x14ac:dyDescent="0.15">
      <c r="A8648" s="2"/>
      <c r="B8648" s="2"/>
    </row>
    <row r="8649" spans="1:2" x14ac:dyDescent="0.15">
      <c r="A8649" s="2"/>
      <c r="B8649" s="2"/>
    </row>
    <row r="8650" spans="1:2" x14ac:dyDescent="0.15">
      <c r="A8650" s="2"/>
      <c r="B8650" s="2"/>
    </row>
    <row r="8651" spans="1:2" x14ac:dyDescent="0.15">
      <c r="A8651" s="2"/>
      <c r="B8651" s="2"/>
    </row>
    <row r="8652" spans="1:2" x14ac:dyDescent="0.15">
      <c r="A8652" s="2"/>
      <c r="B8652" s="2"/>
    </row>
    <row r="8653" spans="1:2" x14ac:dyDescent="0.15">
      <c r="A8653" s="2"/>
      <c r="B8653" s="2"/>
    </row>
    <row r="8654" spans="1:2" x14ac:dyDescent="0.15">
      <c r="A8654" s="2"/>
      <c r="B8654" s="2"/>
    </row>
    <row r="8655" spans="1:2" x14ac:dyDescent="0.15">
      <c r="A8655" s="2"/>
      <c r="B8655" s="2"/>
    </row>
    <row r="8656" spans="1:2" x14ac:dyDescent="0.15">
      <c r="A8656" s="2"/>
      <c r="B8656" s="2"/>
    </row>
    <row r="8657" spans="1:2" x14ac:dyDescent="0.15">
      <c r="A8657" s="2"/>
      <c r="B8657" s="2"/>
    </row>
    <row r="8658" spans="1:2" x14ac:dyDescent="0.15">
      <c r="A8658" s="2"/>
      <c r="B8658" s="2"/>
    </row>
    <row r="8659" spans="1:2" x14ac:dyDescent="0.15">
      <c r="A8659" s="2"/>
      <c r="B8659" s="2"/>
    </row>
    <row r="8660" spans="1:2" x14ac:dyDescent="0.15">
      <c r="A8660" s="2"/>
      <c r="B8660" s="2"/>
    </row>
    <row r="8661" spans="1:2" x14ac:dyDescent="0.15">
      <c r="A8661" s="2"/>
      <c r="B8661" s="2"/>
    </row>
    <row r="8662" spans="1:2" x14ac:dyDescent="0.15">
      <c r="A8662" s="2"/>
      <c r="B8662" s="2"/>
    </row>
    <row r="8663" spans="1:2" x14ac:dyDescent="0.15">
      <c r="A8663" s="2"/>
      <c r="B8663" s="2"/>
    </row>
    <row r="8664" spans="1:2" x14ac:dyDescent="0.15">
      <c r="A8664" s="2"/>
      <c r="B8664" s="2"/>
    </row>
    <row r="8665" spans="1:2" x14ac:dyDescent="0.15">
      <c r="A8665" s="2"/>
      <c r="B8665" s="2"/>
    </row>
    <row r="8666" spans="1:2" x14ac:dyDescent="0.15">
      <c r="A8666" s="2"/>
      <c r="B8666" s="2"/>
    </row>
    <row r="8667" spans="1:2" x14ac:dyDescent="0.15">
      <c r="A8667" s="2"/>
      <c r="B8667" s="2"/>
    </row>
    <row r="8668" spans="1:2" x14ac:dyDescent="0.15">
      <c r="A8668" s="2"/>
      <c r="B8668" s="2"/>
    </row>
    <row r="8669" spans="1:2" x14ac:dyDescent="0.15">
      <c r="A8669" s="2"/>
      <c r="B8669" s="2"/>
    </row>
    <row r="8670" spans="1:2" x14ac:dyDescent="0.15">
      <c r="A8670" s="2"/>
      <c r="B8670" s="2"/>
    </row>
    <row r="8671" spans="1:2" x14ac:dyDescent="0.15">
      <c r="A8671" s="2"/>
      <c r="B8671" s="2"/>
    </row>
    <row r="8672" spans="1:2" x14ac:dyDescent="0.15">
      <c r="A8672" s="2"/>
      <c r="B8672" s="2"/>
    </row>
    <row r="8673" spans="1:2" x14ac:dyDescent="0.15">
      <c r="A8673" s="2"/>
      <c r="B8673" s="2"/>
    </row>
    <row r="8674" spans="1:2" x14ac:dyDescent="0.15">
      <c r="A8674" s="2"/>
      <c r="B8674" s="2"/>
    </row>
    <row r="8675" spans="1:2" x14ac:dyDescent="0.15">
      <c r="A8675" s="2"/>
      <c r="B8675" s="2"/>
    </row>
    <row r="8676" spans="1:2" x14ac:dyDescent="0.15">
      <c r="A8676" s="2"/>
      <c r="B8676" s="2"/>
    </row>
    <row r="8677" spans="1:2" x14ac:dyDescent="0.15">
      <c r="A8677" s="2"/>
      <c r="B8677" s="2"/>
    </row>
    <row r="8678" spans="1:2" x14ac:dyDescent="0.15">
      <c r="A8678" s="2"/>
      <c r="B8678" s="2"/>
    </row>
    <row r="8679" spans="1:2" x14ac:dyDescent="0.15">
      <c r="A8679" s="2"/>
      <c r="B8679" s="2"/>
    </row>
    <row r="8680" spans="1:2" x14ac:dyDescent="0.15">
      <c r="A8680" s="2"/>
      <c r="B8680" s="2"/>
    </row>
    <row r="8681" spans="1:2" x14ac:dyDescent="0.15">
      <c r="A8681" s="2"/>
      <c r="B8681" s="2"/>
    </row>
    <row r="8682" spans="1:2" x14ac:dyDescent="0.15">
      <c r="A8682" s="2"/>
      <c r="B8682" s="2"/>
    </row>
    <row r="8683" spans="1:2" x14ac:dyDescent="0.15">
      <c r="A8683" s="2"/>
      <c r="B8683" s="2"/>
    </row>
    <row r="8684" spans="1:2" x14ac:dyDescent="0.15">
      <c r="A8684" s="2"/>
      <c r="B8684" s="2"/>
    </row>
    <row r="8685" spans="1:2" x14ac:dyDescent="0.15">
      <c r="A8685" s="2"/>
      <c r="B8685" s="2"/>
    </row>
    <row r="8686" spans="1:2" x14ac:dyDescent="0.15">
      <c r="A8686" s="2"/>
      <c r="B8686" s="2"/>
    </row>
    <row r="8687" spans="1:2" x14ac:dyDescent="0.15">
      <c r="A8687" s="2"/>
      <c r="B8687" s="2"/>
    </row>
    <row r="8688" spans="1:2" x14ac:dyDescent="0.15">
      <c r="A8688" s="2"/>
      <c r="B8688" s="2"/>
    </row>
    <row r="8689" spans="1:2" x14ac:dyDescent="0.15">
      <c r="A8689" s="2"/>
      <c r="B8689" s="2"/>
    </row>
    <row r="8690" spans="1:2" x14ac:dyDescent="0.15">
      <c r="A8690" s="2"/>
      <c r="B8690" s="2"/>
    </row>
    <row r="8691" spans="1:2" x14ac:dyDescent="0.15">
      <c r="A8691" s="2"/>
      <c r="B8691" s="2"/>
    </row>
    <row r="8692" spans="1:2" x14ac:dyDescent="0.15">
      <c r="A8692" s="2"/>
      <c r="B8692" s="2"/>
    </row>
    <row r="8693" spans="1:2" x14ac:dyDescent="0.15">
      <c r="A8693" s="2"/>
      <c r="B8693" s="2"/>
    </row>
    <row r="8694" spans="1:2" x14ac:dyDescent="0.15">
      <c r="A8694" s="2"/>
      <c r="B8694" s="2"/>
    </row>
    <row r="8695" spans="1:2" x14ac:dyDescent="0.15">
      <c r="A8695" s="2"/>
      <c r="B8695" s="2"/>
    </row>
    <row r="8696" spans="1:2" x14ac:dyDescent="0.15">
      <c r="A8696" s="2"/>
      <c r="B8696" s="2"/>
    </row>
    <row r="8697" spans="1:2" x14ac:dyDescent="0.15">
      <c r="A8697" s="2"/>
      <c r="B8697" s="2"/>
    </row>
    <row r="8698" spans="1:2" x14ac:dyDescent="0.15">
      <c r="A8698" s="2"/>
      <c r="B8698" s="2"/>
    </row>
    <row r="8699" spans="1:2" x14ac:dyDescent="0.15">
      <c r="A8699" s="2"/>
      <c r="B8699" s="2"/>
    </row>
    <row r="8700" spans="1:2" x14ac:dyDescent="0.15">
      <c r="A8700" s="2"/>
      <c r="B8700" s="2"/>
    </row>
    <row r="8701" spans="1:2" x14ac:dyDescent="0.15">
      <c r="A8701" s="2"/>
      <c r="B8701" s="2"/>
    </row>
    <row r="8702" spans="1:2" x14ac:dyDescent="0.15">
      <c r="A8702" s="2"/>
      <c r="B8702" s="2"/>
    </row>
    <row r="8703" spans="1:2" x14ac:dyDescent="0.15">
      <c r="A8703" s="2"/>
      <c r="B8703" s="2"/>
    </row>
    <row r="8704" spans="1:2" x14ac:dyDescent="0.15">
      <c r="A8704" s="2"/>
      <c r="B8704" s="2"/>
    </row>
    <row r="8705" spans="1:2" x14ac:dyDescent="0.15">
      <c r="A8705" s="2"/>
      <c r="B8705" s="2"/>
    </row>
    <row r="8706" spans="1:2" x14ac:dyDescent="0.15">
      <c r="A8706" s="2"/>
      <c r="B8706" s="2"/>
    </row>
    <row r="8707" spans="1:2" x14ac:dyDescent="0.15">
      <c r="A8707" s="2"/>
      <c r="B8707" s="2"/>
    </row>
    <row r="8708" spans="1:2" x14ac:dyDescent="0.15">
      <c r="A8708" s="2"/>
      <c r="B8708" s="2"/>
    </row>
    <row r="8709" spans="1:2" x14ac:dyDescent="0.15">
      <c r="A8709" s="2"/>
      <c r="B8709" s="2"/>
    </row>
    <row r="8710" spans="1:2" x14ac:dyDescent="0.15">
      <c r="A8710" s="2"/>
      <c r="B8710" s="2"/>
    </row>
    <row r="8711" spans="1:2" x14ac:dyDescent="0.15">
      <c r="A8711" s="2"/>
      <c r="B8711" s="2"/>
    </row>
    <row r="8712" spans="1:2" x14ac:dyDescent="0.15">
      <c r="A8712" s="2"/>
      <c r="B8712" s="2"/>
    </row>
    <row r="8713" spans="1:2" x14ac:dyDescent="0.15">
      <c r="A8713" s="2"/>
      <c r="B8713" s="2"/>
    </row>
    <row r="8714" spans="1:2" x14ac:dyDescent="0.15">
      <c r="A8714" s="2"/>
      <c r="B8714" s="2"/>
    </row>
    <row r="8715" spans="1:2" x14ac:dyDescent="0.15">
      <c r="A8715" s="2"/>
      <c r="B8715" s="2"/>
    </row>
    <row r="8716" spans="1:2" x14ac:dyDescent="0.15">
      <c r="A8716" s="2"/>
      <c r="B8716" s="2"/>
    </row>
    <row r="8717" spans="1:2" x14ac:dyDescent="0.15">
      <c r="A8717" s="2"/>
      <c r="B8717" s="2"/>
    </row>
    <row r="8718" spans="1:2" x14ac:dyDescent="0.15">
      <c r="A8718" s="2"/>
      <c r="B8718" s="2"/>
    </row>
    <row r="8719" spans="1:2" x14ac:dyDescent="0.15">
      <c r="A8719" s="2"/>
      <c r="B8719" s="2"/>
    </row>
    <row r="8720" spans="1:2" x14ac:dyDescent="0.15">
      <c r="A8720" s="2"/>
      <c r="B8720" s="2"/>
    </row>
    <row r="8721" spans="1:2" x14ac:dyDescent="0.15">
      <c r="A8721" s="2"/>
      <c r="B8721" s="2"/>
    </row>
    <row r="8722" spans="1:2" x14ac:dyDescent="0.15">
      <c r="A8722" s="2"/>
      <c r="B8722" s="2"/>
    </row>
    <row r="8723" spans="1:2" x14ac:dyDescent="0.15">
      <c r="A8723" s="2"/>
      <c r="B8723" s="2"/>
    </row>
    <row r="8724" spans="1:2" x14ac:dyDescent="0.15">
      <c r="A8724" s="2"/>
      <c r="B8724" s="2"/>
    </row>
    <row r="8725" spans="1:2" x14ac:dyDescent="0.15">
      <c r="A8725" s="2"/>
      <c r="B8725" s="2"/>
    </row>
    <row r="8726" spans="1:2" x14ac:dyDescent="0.15">
      <c r="A8726" s="2"/>
      <c r="B8726" s="2"/>
    </row>
    <row r="8727" spans="1:2" x14ac:dyDescent="0.15">
      <c r="A8727" s="2"/>
      <c r="B8727" s="2"/>
    </row>
    <row r="8728" spans="1:2" x14ac:dyDescent="0.15">
      <c r="A8728" s="2"/>
      <c r="B8728" s="2"/>
    </row>
    <row r="8729" spans="1:2" x14ac:dyDescent="0.15">
      <c r="A8729" s="2"/>
      <c r="B8729" s="2"/>
    </row>
    <row r="8730" spans="1:2" x14ac:dyDescent="0.15">
      <c r="A8730" s="2"/>
      <c r="B8730" s="2"/>
    </row>
    <row r="8731" spans="1:2" x14ac:dyDescent="0.15">
      <c r="A8731" s="2"/>
      <c r="B8731" s="2"/>
    </row>
    <row r="8732" spans="1:2" x14ac:dyDescent="0.15">
      <c r="A8732" s="2"/>
      <c r="B8732" s="2"/>
    </row>
    <row r="8733" spans="1:2" x14ac:dyDescent="0.15">
      <c r="A8733" s="2"/>
      <c r="B8733" s="2"/>
    </row>
    <row r="8734" spans="1:2" x14ac:dyDescent="0.15">
      <c r="A8734" s="2"/>
      <c r="B8734" s="2"/>
    </row>
    <row r="8735" spans="1:2" x14ac:dyDescent="0.15">
      <c r="A8735" s="2"/>
      <c r="B8735" s="2"/>
    </row>
    <row r="8736" spans="1:2" x14ac:dyDescent="0.15">
      <c r="A8736" s="2"/>
      <c r="B8736" s="2"/>
    </row>
    <row r="8737" spans="1:2" x14ac:dyDescent="0.15">
      <c r="A8737" s="2"/>
      <c r="B8737" s="2"/>
    </row>
    <row r="8738" spans="1:2" x14ac:dyDescent="0.15">
      <c r="A8738" s="2"/>
      <c r="B8738" s="2"/>
    </row>
    <row r="8739" spans="1:2" x14ac:dyDescent="0.15">
      <c r="A8739" s="2"/>
      <c r="B8739" s="2"/>
    </row>
    <row r="8740" spans="1:2" x14ac:dyDescent="0.15">
      <c r="A8740" s="2"/>
      <c r="B8740" s="2"/>
    </row>
    <row r="8741" spans="1:2" x14ac:dyDescent="0.15">
      <c r="A8741" s="2"/>
      <c r="B8741" s="2"/>
    </row>
    <row r="8742" spans="1:2" x14ac:dyDescent="0.15">
      <c r="A8742" s="2"/>
      <c r="B8742" s="2"/>
    </row>
    <row r="8743" spans="1:2" x14ac:dyDescent="0.15">
      <c r="A8743" s="2"/>
      <c r="B8743" s="2"/>
    </row>
    <row r="8744" spans="1:2" x14ac:dyDescent="0.15">
      <c r="A8744" s="2"/>
      <c r="B8744" s="2"/>
    </row>
    <row r="8745" spans="1:2" x14ac:dyDescent="0.15">
      <c r="A8745" s="2"/>
      <c r="B8745" s="2"/>
    </row>
    <row r="8746" spans="1:2" x14ac:dyDescent="0.15">
      <c r="A8746" s="2"/>
      <c r="B8746" s="2"/>
    </row>
    <row r="8747" spans="1:2" x14ac:dyDescent="0.15">
      <c r="A8747" s="2"/>
      <c r="B8747" s="2"/>
    </row>
    <row r="8748" spans="1:2" x14ac:dyDescent="0.15">
      <c r="A8748" s="2"/>
      <c r="B8748" s="2"/>
    </row>
    <row r="8749" spans="1:2" x14ac:dyDescent="0.15">
      <c r="A8749" s="2"/>
      <c r="B8749" s="2"/>
    </row>
    <row r="8750" spans="1:2" x14ac:dyDescent="0.15">
      <c r="A8750" s="2"/>
      <c r="B8750" s="2"/>
    </row>
    <row r="8751" spans="1:2" x14ac:dyDescent="0.15">
      <c r="A8751" s="2"/>
      <c r="B8751" s="2"/>
    </row>
    <row r="8752" spans="1:2" x14ac:dyDescent="0.15">
      <c r="A8752" s="2"/>
      <c r="B8752" s="2"/>
    </row>
    <row r="8753" spans="1:2" x14ac:dyDescent="0.15">
      <c r="A8753" s="2"/>
      <c r="B8753" s="2"/>
    </row>
    <row r="8754" spans="1:2" x14ac:dyDescent="0.15">
      <c r="A8754" s="2"/>
      <c r="B8754" s="2"/>
    </row>
    <row r="8755" spans="1:2" x14ac:dyDescent="0.15">
      <c r="A8755" s="2"/>
      <c r="B8755" s="2"/>
    </row>
    <row r="8756" spans="1:2" x14ac:dyDescent="0.15">
      <c r="A8756" s="2"/>
      <c r="B8756" s="2"/>
    </row>
    <row r="8757" spans="1:2" x14ac:dyDescent="0.15">
      <c r="A8757" s="2"/>
      <c r="B8757" s="2"/>
    </row>
    <row r="8758" spans="1:2" x14ac:dyDescent="0.15">
      <c r="A8758" s="2"/>
      <c r="B8758" s="2"/>
    </row>
    <row r="8759" spans="1:2" x14ac:dyDescent="0.15">
      <c r="A8759" s="2"/>
      <c r="B8759" s="2"/>
    </row>
    <row r="8760" spans="1:2" x14ac:dyDescent="0.15">
      <c r="A8760" s="2"/>
      <c r="B8760" s="2"/>
    </row>
    <row r="8761" spans="1:2" x14ac:dyDescent="0.15">
      <c r="A8761" s="2"/>
      <c r="B8761" s="2"/>
    </row>
    <row r="8762" spans="1:2" x14ac:dyDescent="0.15">
      <c r="A8762" s="2"/>
      <c r="B8762" s="2"/>
    </row>
    <row r="8763" spans="1:2" x14ac:dyDescent="0.15">
      <c r="A8763" s="2"/>
      <c r="B8763" s="2"/>
    </row>
    <row r="8764" spans="1:2" x14ac:dyDescent="0.15">
      <c r="A8764" s="2"/>
      <c r="B8764" s="2"/>
    </row>
    <row r="8765" spans="1:2" x14ac:dyDescent="0.15">
      <c r="A8765" s="2"/>
      <c r="B8765" s="2"/>
    </row>
    <row r="8766" spans="1:2" x14ac:dyDescent="0.15">
      <c r="A8766" s="2"/>
      <c r="B8766" s="2"/>
    </row>
    <row r="8767" spans="1:2" x14ac:dyDescent="0.15">
      <c r="A8767" s="2"/>
      <c r="B8767" s="2"/>
    </row>
    <row r="8768" spans="1:2" x14ac:dyDescent="0.15">
      <c r="A8768" s="2"/>
      <c r="B8768" s="2"/>
    </row>
    <row r="8769" spans="1:2" x14ac:dyDescent="0.15">
      <c r="A8769" s="2"/>
      <c r="B8769" s="2"/>
    </row>
    <row r="8770" spans="1:2" x14ac:dyDescent="0.15">
      <c r="A8770" s="2"/>
      <c r="B8770" s="2"/>
    </row>
    <row r="8771" spans="1:2" x14ac:dyDescent="0.15">
      <c r="A8771" s="2"/>
      <c r="B8771" s="2"/>
    </row>
    <row r="8772" spans="1:2" x14ac:dyDescent="0.15">
      <c r="A8772" s="2"/>
      <c r="B8772" s="2"/>
    </row>
    <row r="8773" spans="1:2" x14ac:dyDescent="0.15">
      <c r="A8773" s="2"/>
      <c r="B8773" s="2"/>
    </row>
    <row r="8774" spans="1:2" x14ac:dyDescent="0.15">
      <c r="A8774" s="2"/>
      <c r="B8774" s="2"/>
    </row>
    <row r="8775" spans="1:2" x14ac:dyDescent="0.15">
      <c r="A8775" s="2"/>
      <c r="B8775" s="2"/>
    </row>
    <row r="8776" spans="1:2" x14ac:dyDescent="0.15">
      <c r="A8776" s="2"/>
      <c r="B8776" s="2"/>
    </row>
    <row r="8777" spans="1:2" x14ac:dyDescent="0.15">
      <c r="A8777" s="2"/>
      <c r="B8777" s="2"/>
    </row>
    <row r="8778" spans="1:2" x14ac:dyDescent="0.15">
      <c r="A8778" s="2"/>
      <c r="B8778" s="2"/>
    </row>
    <row r="8779" spans="1:2" x14ac:dyDescent="0.15">
      <c r="A8779" s="2"/>
      <c r="B8779" s="2"/>
    </row>
    <row r="8780" spans="1:2" x14ac:dyDescent="0.15">
      <c r="A8780" s="2"/>
      <c r="B8780" s="2"/>
    </row>
    <row r="8781" spans="1:2" x14ac:dyDescent="0.15">
      <c r="A8781" s="2"/>
      <c r="B8781" s="2"/>
    </row>
    <row r="8782" spans="1:2" x14ac:dyDescent="0.15">
      <c r="A8782" s="2"/>
      <c r="B8782" s="2"/>
    </row>
    <row r="8783" spans="1:2" x14ac:dyDescent="0.15">
      <c r="A8783" s="2"/>
      <c r="B8783" s="2"/>
    </row>
    <row r="8784" spans="1:2" x14ac:dyDescent="0.15">
      <c r="A8784" s="2"/>
      <c r="B8784" s="2"/>
    </row>
    <row r="8785" spans="1:2" x14ac:dyDescent="0.15">
      <c r="A8785" s="2"/>
      <c r="B8785" s="2"/>
    </row>
    <row r="8786" spans="1:2" x14ac:dyDescent="0.15">
      <c r="A8786" s="2"/>
      <c r="B8786" s="2"/>
    </row>
    <row r="8787" spans="1:2" x14ac:dyDescent="0.15">
      <c r="A8787" s="2"/>
      <c r="B8787" s="2"/>
    </row>
    <row r="8788" spans="1:2" x14ac:dyDescent="0.15">
      <c r="A8788" s="2"/>
      <c r="B8788" s="2"/>
    </row>
    <row r="8789" spans="1:2" x14ac:dyDescent="0.15">
      <c r="A8789" s="2"/>
      <c r="B8789" s="2"/>
    </row>
    <row r="8790" spans="1:2" x14ac:dyDescent="0.15">
      <c r="A8790" s="2"/>
      <c r="B8790" s="2"/>
    </row>
    <row r="8791" spans="1:2" x14ac:dyDescent="0.15">
      <c r="A8791" s="2"/>
      <c r="B8791" s="2"/>
    </row>
    <row r="8792" spans="1:2" x14ac:dyDescent="0.15">
      <c r="A8792" s="2"/>
      <c r="B8792" s="2"/>
    </row>
    <row r="8793" spans="1:2" x14ac:dyDescent="0.15">
      <c r="A8793" s="2"/>
      <c r="B8793" s="2"/>
    </row>
    <row r="8794" spans="1:2" x14ac:dyDescent="0.15">
      <c r="A8794" s="2"/>
      <c r="B8794" s="2"/>
    </row>
    <row r="8795" spans="1:2" x14ac:dyDescent="0.15">
      <c r="A8795" s="2"/>
      <c r="B8795" s="2"/>
    </row>
    <row r="8796" spans="1:2" x14ac:dyDescent="0.15">
      <c r="A8796" s="2"/>
      <c r="B8796" s="2"/>
    </row>
    <row r="8797" spans="1:2" x14ac:dyDescent="0.15">
      <c r="A8797" s="2"/>
      <c r="B8797" s="2"/>
    </row>
    <row r="8798" spans="1:2" x14ac:dyDescent="0.15">
      <c r="A8798" s="2"/>
      <c r="B8798" s="2"/>
    </row>
    <row r="8799" spans="1:2" x14ac:dyDescent="0.15">
      <c r="A8799" s="2"/>
      <c r="B8799" s="2"/>
    </row>
    <row r="8800" spans="1:2" x14ac:dyDescent="0.15">
      <c r="A8800" s="2"/>
      <c r="B8800" s="2"/>
    </row>
    <row r="8801" spans="1:2" x14ac:dyDescent="0.15">
      <c r="A8801" s="2"/>
      <c r="B8801" s="2"/>
    </row>
    <row r="8802" spans="1:2" x14ac:dyDescent="0.15">
      <c r="A8802" s="2"/>
      <c r="B8802" s="2"/>
    </row>
    <row r="8803" spans="1:2" x14ac:dyDescent="0.15">
      <c r="A8803" s="2"/>
      <c r="B8803" s="2"/>
    </row>
    <row r="8804" spans="1:2" x14ac:dyDescent="0.15">
      <c r="A8804" s="2"/>
      <c r="B8804" s="2"/>
    </row>
    <row r="8805" spans="1:2" x14ac:dyDescent="0.15">
      <c r="A8805" s="2"/>
      <c r="B8805" s="2"/>
    </row>
    <row r="8806" spans="1:2" x14ac:dyDescent="0.15">
      <c r="A8806" s="2"/>
      <c r="B8806" s="2"/>
    </row>
    <row r="8807" spans="1:2" x14ac:dyDescent="0.15">
      <c r="A8807" s="2"/>
      <c r="B8807" s="2"/>
    </row>
    <row r="8808" spans="1:2" x14ac:dyDescent="0.15">
      <c r="A8808" s="2"/>
      <c r="B8808" s="2"/>
    </row>
    <row r="8809" spans="1:2" x14ac:dyDescent="0.15">
      <c r="A8809" s="2"/>
      <c r="B8809" s="2"/>
    </row>
    <row r="8810" spans="1:2" x14ac:dyDescent="0.15">
      <c r="A8810" s="2"/>
      <c r="B8810" s="2"/>
    </row>
    <row r="8811" spans="1:2" x14ac:dyDescent="0.15">
      <c r="A8811" s="2"/>
      <c r="B8811" s="2"/>
    </row>
    <row r="8812" spans="1:2" x14ac:dyDescent="0.15">
      <c r="A8812" s="2"/>
      <c r="B8812" s="2"/>
    </row>
    <row r="8813" spans="1:2" x14ac:dyDescent="0.15">
      <c r="A8813" s="2"/>
      <c r="B8813" s="2"/>
    </row>
    <row r="8814" spans="1:2" x14ac:dyDescent="0.15">
      <c r="A8814" s="2"/>
      <c r="B8814" s="2"/>
    </row>
    <row r="8815" spans="1:2" x14ac:dyDescent="0.15">
      <c r="A8815" s="2"/>
      <c r="B8815" s="2"/>
    </row>
    <row r="8816" spans="1:2" x14ac:dyDescent="0.15">
      <c r="A8816" s="2"/>
      <c r="B8816" s="2"/>
    </row>
    <row r="8817" spans="1:2" x14ac:dyDescent="0.15">
      <c r="A8817" s="2"/>
      <c r="B8817" s="2"/>
    </row>
    <row r="8818" spans="1:2" x14ac:dyDescent="0.15">
      <c r="A8818" s="2"/>
      <c r="B8818" s="2"/>
    </row>
    <row r="8819" spans="1:2" x14ac:dyDescent="0.15">
      <c r="A8819" s="2"/>
      <c r="B8819" s="2"/>
    </row>
    <row r="8820" spans="1:2" x14ac:dyDescent="0.15">
      <c r="A8820" s="2"/>
      <c r="B8820" s="2"/>
    </row>
    <row r="8821" spans="1:2" x14ac:dyDescent="0.15">
      <c r="A8821" s="2"/>
      <c r="B8821" s="2"/>
    </row>
    <row r="8822" spans="1:2" x14ac:dyDescent="0.15">
      <c r="A8822" s="2"/>
      <c r="B8822" s="2"/>
    </row>
    <row r="8823" spans="1:2" x14ac:dyDescent="0.15">
      <c r="A8823" s="2"/>
      <c r="B8823" s="2"/>
    </row>
    <row r="8824" spans="1:2" x14ac:dyDescent="0.15">
      <c r="A8824" s="2"/>
      <c r="B8824" s="2"/>
    </row>
    <row r="8825" spans="1:2" x14ac:dyDescent="0.15">
      <c r="A8825" s="2"/>
      <c r="B8825" s="2"/>
    </row>
    <row r="8826" spans="1:2" x14ac:dyDescent="0.15">
      <c r="A8826" s="2"/>
      <c r="B8826" s="2"/>
    </row>
    <row r="8827" spans="1:2" x14ac:dyDescent="0.15">
      <c r="A8827" s="2"/>
      <c r="B8827" s="2"/>
    </row>
    <row r="8828" spans="1:2" x14ac:dyDescent="0.15">
      <c r="A8828" s="2"/>
      <c r="B8828" s="2"/>
    </row>
    <row r="8829" spans="1:2" x14ac:dyDescent="0.15">
      <c r="A8829" s="2"/>
      <c r="B8829" s="2"/>
    </row>
    <row r="8830" spans="1:2" x14ac:dyDescent="0.15">
      <c r="A8830" s="2"/>
      <c r="B8830" s="2"/>
    </row>
    <row r="8831" spans="1:2" x14ac:dyDescent="0.15">
      <c r="A8831" s="2"/>
      <c r="B8831" s="2"/>
    </row>
    <row r="8832" spans="1:2" x14ac:dyDescent="0.15">
      <c r="A8832" s="2"/>
      <c r="B8832" s="2"/>
    </row>
    <row r="8833" spans="1:2" x14ac:dyDescent="0.15">
      <c r="A8833" s="2"/>
      <c r="B8833" s="2"/>
    </row>
    <row r="8834" spans="1:2" x14ac:dyDescent="0.15">
      <c r="A8834" s="2"/>
      <c r="B8834" s="2"/>
    </row>
    <row r="8835" spans="1:2" x14ac:dyDescent="0.15">
      <c r="A8835" s="2"/>
      <c r="B8835" s="2"/>
    </row>
    <row r="8836" spans="1:2" x14ac:dyDescent="0.15">
      <c r="A8836" s="2"/>
      <c r="B8836" s="2"/>
    </row>
    <row r="8837" spans="1:2" x14ac:dyDescent="0.15">
      <c r="A8837" s="2"/>
      <c r="B8837" s="2"/>
    </row>
    <row r="8838" spans="1:2" x14ac:dyDescent="0.15">
      <c r="A8838" s="2"/>
      <c r="B8838" s="2"/>
    </row>
    <row r="8839" spans="1:2" x14ac:dyDescent="0.15">
      <c r="A8839" s="2"/>
      <c r="B8839" s="2"/>
    </row>
    <row r="8840" spans="1:2" x14ac:dyDescent="0.15">
      <c r="A8840" s="2"/>
      <c r="B8840" s="2"/>
    </row>
    <row r="8841" spans="1:2" x14ac:dyDescent="0.15">
      <c r="A8841" s="2"/>
      <c r="B8841" s="2"/>
    </row>
    <row r="8842" spans="1:2" x14ac:dyDescent="0.15">
      <c r="A8842" s="2"/>
      <c r="B8842" s="2"/>
    </row>
    <row r="8843" spans="1:2" x14ac:dyDescent="0.15">
      <c r="A8843" s="2"/>
      <c r="B8843" s="2"/>
    </row>
    <row r="8844" spans="1:2" x14ac:dyDescent="0.15">
      <c r="A8844" s="2"/>
      <c r="B8844" s="2"/>
    </row>
    <row r="8845" spans="1:2" x14ac:dyDescent="0.15">
      <c r="A8845" s="2"/>
      <c r="B8845" s="2"/>
    </row>
    <row r="8846" spans="1:2" x14ac:dyDescent="0.15">
      <c r="A8846" s="2"/>
      <c r="B8846" s="2"/>
    </row>
    <row r="8847" spans="1:2" x14ac:dyDescent="0.15">
      <c r="A8847" s="2"/>
      <c r="B8847" s="2"/>
    </row>
    <row r="8848" spans="1:2" x14ac:dyDescent="0.15">
      <c r="A8848" s="2"/>
      <c r="B8848" s="2"/>
    </row>
    <row r="8849" spans="1:2" x14ac:dyDescent="0.15">
      <c r="A8849" s="2"/>
      <c r="B8849" s="2"/>
    </row>
    <row r="8850" spans="1:2" x14ac:dyDescent="0.15">
      <c r="A8850" s="2"/>
      <c r="B8850" s="2"/>
    </row>
    <row r="8851" spans="1:2" x14ac:dyDescent="0.15">
      <c r="A8851" s="2"/>
      <c r="B8851" s="2"/>
    </row>
    <row r="8852" spans="1:2" x14ac:dyDescent="0.15">
      <c r="A8852" s="2"/>
      <c r="B8852" s="2"/>
    </row>
    <row r="8853" spans="1:2" x14ac:dyDescent="0.15">
      <c r="A8853" s="2"/>
      <c r="B8853" s="2"/>
    </row>
    <row r="8854" spans="1:2" x14ac:dyDescent="0.15">
      <c r="A8854" s="2"/>
      <c r="B8854" s="2"/>
    </row>
    <row r="8855" spans="1:2" x14ac:dyDescent="0.15">
      <c r="A8855" s="2"/>
      <c r="B8855" s="2"/>
    </row>
    <row r="8856" spans="1:2" x14ac:dyDescent="0.15">
      <c r="A8856" s="2"/>
      <c r="B8856" s="2"/>
    </row>
    <row r="8857" spans="1:2" x14ac:dyDescent="0.15">
      <c r="A8857" s="2"/>
      <c r="B8857" s="2"/>
    </row>
    <row r="8858" spans="1:2" x14ac:dyDescent="0.15">
      <c r="A8858" s="2"/>
      <c r="B8858" s="2"/>
    </row>
    <row r="8859" spans="1:2" x14ac:dyDescent="0.15">
      <c r="A8859" s="2"/>
      <c r="B8859" s="2"/>
    </row>
    <row r="8860" spans="1:2" x14ac:dyDescent="0.15">
      <c r="A8860" s="2"/>
      <c r="B8860" s="2"/>
    </row>
    <row r="8861" spans="1:2" x14ac:dyDescent="0.15">
      <c r="A8861" s="2"/>
      <c r="B8861" s="2"/>
    </row>
    <row r="8862" spans="1:2" x14ac:dyDescent="0.15">
      <c r="A8862" s="2"/>
      <c r="B8862" s="2"/>
    </row>
    <row r="8863" spans="1:2" x14ac:dyDescent="0.15">
      <c r="A8863" s="2"/>
      <c r="B8863" s="2"/>
    </row>
    <row r="8864" spans="1:2" x14ac:dyDescent="0.15">
      <c r="A8864" s="2"/>
      <c r="B8864" s="2"/>
    </row>
    <row r="8865" spans="1:2" x14ac:dyDescent="0.15">
      <c r="A8865" s="2"/>
      <c r="B8865" s="2"/>
    </row>
    <row r="8866" spans="1:2" x14ac:dyDescent="0.15">
      <c r="A8866" s="2"/>
      <c r="B8866" s="2"/>
    </row>
    <row r="8867" spans="1:2" x14ac:dyDescent="0.15">
      <c r="A8867" s="2"/>
      <c r="B8867" s="2"/>
    </row>
    <row r="8868" spans="1:2" x14ac:dyDescent="0.15">
      <c r="A8868" s="2"/>
      <c r="B8868" s="2"/>
    </row>
    <row r="8869" spans="1:2" x14ac:dyDescent="0.15">
      <c r="A8869" s="2"/>
      <c r="B8869" s="2"/>
    </row>
    <row r="8870" spans="1:2" x14ac:dyDescent="0.15">
      <c r="A8870" s="2"/>
      <c r="B8870" s="2"/>
    </row>
    <row r="8871" spans="1:2" x14ac:dyDescent="0.15">
      <c r="A8871" s="2"/>
      <c r="B8871" s="2"/>
    </row>
    <row r="8872" spans="1:2" x14ac:dyDescent="0.15">
      <c r="A8872" s="2"/>
      <c r="B8872" s="2"/>
    </row>
    <row r="8873" spans="1:2" x14ac:dyDescent="0.15">
      <c r="A8873" s="2"/>
      <c r="B8873" s="2"/>
    </row>
    <row r="8874" spans="1:2" x14ac:dyDescent="0.15">
      <c r="A8874" s="2"/>
      <c r="B8874" s="2"/>
    </row>
    <row r="8875" spans="1:2" x14ac:dyDescent="0.15">
      <c r="A8875" s="2"/>
      <c r="B8875" s="2"/>
    </row>
    <row r="8876" spans="1:2" x14ac:dyDescent="0.15">
      <c r="A8876" s="2"/>
      <c r="B8876" s="2"/>
    </row>
    <row r="8877" spans="1:2" x14ac:dyDescent="0.15">
      <c r="A8877" s="2"/>
      <c r="B8877" s="2"/>
    </row>
    <row r="8878" spans="1:2" x14ac:dyDescent="0.15">
      <c r="A8878" s="2"/>
      <c r="B8878" s="2"/>
    </row>
    <row r="8879" spans="1:2" x14ac:dyDescent="0.15">
      <c r="A8879" s="2"/>
      <c r="B8879" s="2"/>
    </row>
    <row r="8880" spans="1:2" x14ac:dyDescent="0.15">
      <c r="A8880" s="2"/>
      <c r="B8880" s="2"/>
    </row>
    <row r="8881" spans="1:2" x14ac:dyDescent="0.15">
      <c r="A8881" s="2"/>
      <c r="B8881" s="2"/>
    </row>
    <row r="8882" spans="1:2" x14ac:dyDescent="0.15">
      <c r="A8882" s="2"/>
      <c r="B8882" s="2"/>
    </row>
    <row r="8883" spans="1:2" x14ac:dyDescent="0.15">
      <c r="A8883" s="2"/>
      <c r="B8883" s="2"/>
    </row>
    <row r="8884" spans="1:2" x14ac:dyDescent="0.15">
      <c r="A8884" s="2"/>
      <c r="B8884" s="2"/>
    </row>
    <row r="8885" spans="1:2" x14ac:dyDescent="0.15">
      <c r="A8885" s="2"/>
      <c r="B8885" s="2"/>
    </row>
    <row r="8886" spans="1:2" x14ac:dyDescent="0.15">
      <c r="A8886" s="2"/>
      <c r="B8886" s="2"/>
    </row>
    <row r="8887" spans="1:2" x14ac:dyDescent="0.15">
      <c r="A8887" s="2"/>
      <c r="B8887" s="2"/>
    </row>
    <row r="8888" spans="1:2" x14ac:dyDescent="0.15">
      <c r="A8888" s="2"/>
      <c r="B8888" s="2"/>
    </row>
    <row r="8889" spans="1:2" x14ac:dyDescent="0.15">
      <c r="A8889" s="2"/>
      <c r="B8889" s="2"/>
    </row>
    <row r="8890" spans="1:2" x14ac:dyDescent="0.15">
      <c r="A8890" s="2"/>
      <c r="B8890" s="2"/>
    </row>
    <row r="8891" spans="1:2" x14ac:dyDescent="0.15">
      <c r="A8891" s="2"/>
      <c r="B8891" s="2"/>
    </row>
    <row r="8892" spans="1:2" x14ac:dyDescent="0.15">
      <c r="A8892" s="2"/>
      <c r="B8892" s="2"/>
    </row>
    <row r="8893" spans="1:2" x14ac:dyDescent="0.15">
      <c r="A8893" s="2"/>
      <c r="B8893" s="2"/>
    </row>
    <row r="8894" spans="1:2" x14ac:dyDescent="0.15">
      <c r="A8894" s="2"/>
      <c r="B8894" s="2"/>
    </row>
    <row r="8895" spans="1:2" x14ac:dyDescent="0.15">
      <c r="A8895" s="2"/>
      <c r="B8895" s="2"/>
    </row>
    <row r="8896" spans="1:2" x14ac:dyDescent="0.15">
      <c r="A8896" s="2"/>
      <c r="B8896" s="2"/>
    </row>
    <row r="8897" spans="1:2" x14ac:dyDescent="0.15">
      <c r="A8897" s="2"/>
      <c r="B8897" s="2"/>
    </row>
    <row r="8898" spans="1:2" x14ac:dyDescent="0.15">
      <c r="A8898" s="2"/>
      <c r="B8898" s="2"/>
    </row>
    <row r="8899" spans="1:2" x14ac:dyDescent="0.15">
      <c r="A8899" s="2"/>
      <c r="B8899" s="2"/>
    </row>
    <row r="8900" spans="1:2" x14ac:dyDescent="0.15">
      <c r="A8900" s="2"/>
      <c r="B8900" s="2"/>
    </row>
    <row r="8901" spans="1:2" x14ac:dyDescent="0.15">
      <c r="A8901" s="2"/>
      <c r="B8901" s="2"/>
    </row>
    <row r="8902" spans="1:2" x14ac:dyDescent="0.15">
      <c r="A8902" s="2"/>
      <c r="B8902" s="2"/>
    </row>
    <row r="8903" spans="1:2" x14ac:dyDescent="0.15">
      <c r="A8903" s="2"/>
      <c r="B8903" s="2"/>
    </row>
    <row r="8904" spans="1:2" x14ac:dyDescent="0.15">
      <c r="A8904" s="2"/>
      <c r="B8904" s="2"/>
    </row>
    <row r="8905" spans="1:2" x14ac:dyDescent="0.15">
      <c r="A8905" s="2"/>
      <c r="B8905" s="2"/>
    </row>
    <row r="8906" spans="1:2" x14ac:dyDescent="0.15">
      <c r="A8906" s="2"/>
      <c r="B8906" s="2"/>
    </row>
    <row r="8907" spans="1:2" x14ac:dyDescent="0.15">
      <c r="A8907" s="2"/>
      <c r="B8907" s="2"/>
    </row>
    <row r="8908" spans="1:2" x14ac:dyDescent="0.15">
      <c r="A8908" s="2"/>
      <c r="B8908" s="2"/>
    </row>
    <row r="8909" spans="1:2" x14ac:dyDescent="0.15">
      <c r="A8909" s="2"/>
      <c r="B8909" s="2"/>
    </row>
    <row r="8910" spans="1:2" x14ac:dyDescent="0.15">
      <c r="A8910" s="2"/>
      <c r="B8910" s="2"/>
    </row>
    <row r="8911" spans="1:2" x14ac:dyDescent="0.15">
      <c r="A8911" s="2"/>
      <c r="B8911" s="2"/>
    </row>
    <row r="8912" spans="1:2" x14ac:dyDescent="0.15">
      <c r="A8912" s="2"/>
      <c r="B8912" s="2"/>
    </row>
    <row r="8913" spans="1:2" x14ac:dyDescent="0.15">
      <c r="A8913" s="2"/>
      <c r="B8913" s="2"/>
    </row>
    <row r="8914" spans="1:2" x14ac:dyDescent="0.15">
      <c r="A8914" s="2"/>
      <c r="B8914" s="2"/>
    </row>
    <row r="8915" spans="1:2" x14ac:dyDescent="0.15">
      <c r="A8915" s="2"/>
      <c r="B8915" s="2"/>
    </row>
    <row r="8916" spans="1:2" x14ac:dyDescent="0.15">
      <c r="A8916" s="2"/>
      <c r="B8916" s="2"/>
    </row>
    <row r="8917" spans="1:2" x14ac:dyDescent="0.15">
      <c r="A8917" s="2"/>
      <c r="B8917" s="2"/>
    </row>
    <row r="8918" spans="1:2" x14ac:dyDescent="0.15">
      <c r="A8918" s="2"/>
      <c r="B8918" s="2"/>
    </row>
    <row r="8919" spans="1:2" x14ac:dyDescent="0.15">
      <c r="A8919" s="2"/>
      <c r="B8919" s="2"/>
    </row>
    <row r="8920" spans="1:2" x14ac:dyDescent="0.15">
      <c r="A8920" s="2"/>
      <c r="B8920" s="2"/>
    </row>
    <row r="8921" spans="1:2" x14ac:dyDescent="0.15">
      <c r="A8921" s="2"/>
      <c r="B8921" s="2"/>
    </row>
    <row r="8922" spans="1:2" x14ac:dyDescent="0.15">
      <c r="A8922" s="2"/>
      <c r="B8922" s="2"/>
    </row>
    <row r="8923" spans="1:2" x14ac:dyDescent="0.15">
      <c r="A8923" s="2"/>
      <c r="B8923" s="2"/>
    </row>
    <row r="8924" spans="1:2" x14ac:dyDescent="0.15">
      <c r="A8924" s="2"/>
      <c r="B8924" s="2"/>
    </row>
    <row r="8925" spans="1:2" x14ac:dyDescent="0.15">
      <c r="A8925" s="2"/>
      <c r="B8925" s="2"/>
    </row>
    <row r="8926" spans="1:2" x14ac:dyDescent="0.15">
      <c r="A8926" s="2"/>
      <c r="B8926" s="2"/>
    </row>
    <row r="8927" spans="1:2" x14ac:dyDescent="0.15">
      <c r="A8927" s="2"/>
      <c r="B8927" s="2"/>
    </row>
    <row r="8928" spans="1:2" x14ac:dyDescent="0.15">
      <c r="A8928" s="2"/>
      <c r="B8928" s="2"/>
    </row>
    <row r="8929" spans="1:2" x14ac:dyDescent="0.15">
      <c r="A8929" s="2"/>
      <c r="B8929" s="2"/>
    </row>
    <row r="8930" spans="1:2" x14ac:dyDescent="0.15">
      <c r="A8930" s="2"/>
      <c r="B8930" s="2"/>
    </row>
    <row r="8931" spans="1:2" x14ac:dyDescent="0.15">
      <c r="A8931" s="2"/>
      <c r="B8931" s="2"/>
    </row>
    <row r="8932" spans="1:2" x14ac:dyDescent="0.15">
      <c r="A8932" s="2"/>
      <c r="B8932" s="2"/>
    </row>
    <row r="8933" spans="1:2" x14ac:dyDescent="0.15">
      <c r="A8933" s="2"/>
      <c r="B8933" s="2"/>
    </row>
    <row r="8934" spans="1:2" x14ac:dyDescent="0.15">
      <c r="A8934" s="2"/>
      <c r="B8934" s="2"/>
    </row>
    <row r="8935" spans="1:2" x14ac:dyDescent="0.15">
      <c r="A8935" s="2"/>
      <c r="B8935" s="2"/>
    </row>
    <row r="8936" spans="1:2" x14ac:dyDescent="0.15">
      <c r="A8936" s="2"/>
      <c r="B8936" s="2"/>
    </row>
    <row r="8937" spans="1:2" x14ac:dyDescent="0.15">
      <c r="A8937" s="2"/>
      <c r="B8937" s="2"/>
    </row>
    <row r="8938" spans="1:2" x14ac:dyDescent="0.15">
      <c r="A8938" s="2"/>
      <c r="B8938" s="2"/>
    </row>
    <row r="8939" spans="1:2" x14ac:dyDescent="0.15">
      <c r="A8939" s="2"/>
      <c r="B8939" s="2"/>
    </row>
    <row r="8940" spans="1:2" x14ac:dyDescent="0.15">
      <c r="A8940" s="2"/>
      <c r="B8940" s="2"/>
    </row>
    <row r="8941" spans="1:2" x14ac:dyDescent="0.15">
      <c r="A8941" s="2"/>
      <c r="B8941" s="2"/>
    </row>
    <row r="8942" spans="1:2" x14ac:dyDescent="0.15">
      <c r="A8942" s="2"/>
      <c r="B8942" s="2"/>
    </row>
    <row r="8943" spans="1:2" x14ac:dyDescent="0.15">
      <c r="A8943" s="2"/>
      <c r="B8943" s="2"/>
    </row>
    <row r="8944" spans="1:2" x14ac:dyDescent="0.15">
      <c r="A8944" s="2"/>
      <c r="B8944" s="2"/>
    </row>
    <row r="8945" spans="1:2" x14ac:dyDescent="0.15">
      <c r="A8945" s="2"/>
      <c r="B8945" s="2"/>
    </row>
    <row r="8946" spans="1:2" x14ac:dyDescent="0.15">
      <c r="A8946" s="2"/>
      <c r="B8946" s="2"/>
    </row>
    <row r="8947" spans="1:2" x14ac:dyDescent="0.15">
      <c r="A8947" s="2"/>
      <c r="B8947" s="2"/>
    </row>
    <row r="8948" spans="1:2" x14ac:dyDescent="0.15">
      <c r="A8948" s="2"/>
      <c r="B8948" s="2"/>
    </row>
    <row r="8949" spans="1:2" x14ac:dyDescent="0.15">
      <c r="A8949" s="2"/>
      <c r="B8949" s="2"/>
    </row>
    <row r="8950" spans="1:2" x14ac:dyDescent="0.15">
      <c r="A8950" s="2"/>
      <c r="B8950" s="2"/>
    </row>
    <row r="8951" spans="1:2" x14ac:dyDescent="0.15">
      <c r="A8951" s="2"/>
      <c r="B8951" s="2"/>
    </row>
    <row r="8952" spans="1:2" x14ac:dyDescent="0.15">
      <c r="A8952" s="2"/>
      <c r="B8952" s="2"/>
    </row>
    <row r="8953" spans="1:2" x14ac:dyDescent="0.15">
      <c r="A8953" s="2"/>
      <c r="B8953" s="2"/>
    </row>
    <row r="8954" spans="1:2" x14ac:dyDescent="0.15">
      <c r="A8954" s="2"/>
      <c r="B8954" s="2"/>
    </row>
    <row r="8955" spans="1:2" x14ac:dyDescent="0.15">
      <c r="A8955" s="2"/>
      <c r="B8955" s="2"/>
    </row>
    <row r="8956" spans="1:2" x14ac:dyDescent="0.15">
      <c r="A8956" s="2"/>
      <c r="B8956" s="2"/>
    </row>
    <row r="8957" spans="1:2" x14ac:dyDescent="0.15">
      <c r="A8957" s="2"/>
      <c r="B8957" s="2"/>
    </row>
    <row r="8958" spans="1:2" x14ac:dyDescent="0.15">
      <c r="A8958" s="2"/>
      <c r="B8958" s="2"/>
    </row>
    <row r="8959" spans="1:2" x14ac:dyDescent="0.15">
      <c r="A8959" s="2"/>
      <c r="B8959" s="2"/>
    </row>
    <row r="8960" spans="1:2" x14ac:dyDescent="0.15">
      <c r="A8960" s="2"/>
      <c r="B8960" s="2"/>
    </row>
    <row r="8961" spans="1:2" x14ac:dyDescent="0.15">
      <c r="A8961" s="2"/>
      <c r="B8961" s="2"/>
    </row>
    <row r="8962" spans="1:2" x14ac:dyDescent="0.15">
      <c r="A8962" s="2"/>
      <c r="B8962" s="2"/>
    </row>
    <row r="8963" spans="1:2" x14ac:dyDescent="0.15">
      <c r="A8963" s="2"/>
      <c r="B8963" s="2"/>
    </row>
    <row r="8964" spans="1:2" x14ac:dyDescent="0.15">
      <c r="A8964" s="2"/>
      <c r="B8964" s="2"/>
    </row>
    <row r="8965" spans="1:2" x14ac:dyDescent="0.15">
      <c r="A8965" s="2"/>
      <c r="B8965" s="2"/>
    </row>
    <row r="8966" spans="1:2" x14ac:dyDescent="0.15">
      <c r="A8966" s="2"/>
      <c r="B8966" s="2"/>
    </row>
    <row r="8967" spans="1:2" x14ac:dyDescent="0.15">
      <c r="A8967" s="2"/>
      <c r="B8967" s="2"/>
    </row>
    <row r="8968" spans="1:2" x14ac:dyDescent="0.15">
      <c r="A8968" s="2"/>
      <c r="B8968" s="2"/>
    </row>
    <row r="8969" spans="1:2" x14ac:dyDescent="0.15">
      <c r="A8969" s="2"/>
      <c r="B8969" s="2"/>
    </row>
    <row r="8970" spans="1:2" x14ac:dyDescent="0.15">
      <c r="A8970" s="2"/>
      <c r="B8970" s="2"/>
    </row>
    <row r="8971" spans="1:2" x14ac:dyDescent="0.15">
      <c r="A8971" s="2"/>
      <c r="B8971" s="2"/>
    </row>
    <row r="8972" spans="1:2" x14ac:dyDescent="0.15">
      <c r="A8972" s="2"/>
      <c r="B8972" s="2"/>
    </row>
    <row r="8973" spans="1:2" x14ac:dyDescent="0.15">
      <c r="A8973" s="2"/>
      <c r="B8973" s="2"/>
    </row>
    <row r="8974" spans="1:2" x14ac:dyDescent="0.15">
      <c r="A8974" s="2"/>
      <c r="B8974" s="2"/>
    </row>
    <row r="8975" spans="1:2" x14ac:dyDescent="0.15">
      <c r="A8975" s="2"/>
      <c r="B8975" s="2"/>
    </row>
    <row r="8976" spans="1:2" x14ac:dyDescent="0.15">
      <c r="A8976" s="2"/>
      <c r="B8976" s="2"/>
    </row>
    <row r="8977" spans="1:2" x14ac:dyDescent="0.15">
      <c r="A8977" s="2"/>
      <c r="B8977" s="2"/>
    </row>
    <row r="8978" spans="1:2" x14ac:dyDescent="0.15">
      <c r="A8978" s="2"/>
      <c r="B8978" s="2"/>
    </row>
    <row r="8979" spans="1:2" x14ac:dyDescent="0.15">
      <c r="A8979" s="2"/>
      <c r="B8979" s="2"/>
    </row>
    <row r="8980" spans="1:2" x14ac:dyDescent="0.15">
      <c r="A8980" s="2"/>
      <c r="B8980" s="2"/>
    </row>
    <row r="8981" spans="1:2" x14ac:dyDescent="0.15">
      <c r="A8981" s="2"/>
      <c r="B8981" s="2"/>
    </row>
    <row r="8982" spans="1:2" x14ac:dyDescent="0.15">
      <c r="A8982" s="2"/>
      <c r="B8982" s="2"/>
    </row>
    <row r="8983" spans="1:2" x14ac:dyDescent="0.15">
      <c r="A8983" s="2"/>
      <c r="B8983" s="2"/>
    </row>
    <row r="8984" spans="1:2" x14ac:dyDescent="0.15">
      <c r="A8984" s="2"/>
      <c r="B8984" s="2"/>
    </row>
    <row r="8985" spans="1:2" x14ac:dyDescent="0.15">
      <c r="A8985" s="2"/>
      <c r="B8985" s="2"/>
    </row>
    <row r="8986" spans="1:2" x14ac:dyDescent="0.15">
      <c r="A8986" s="2"/>
      <c r="B8986" s="2"/>
    </row>
    <row r="8987" spans="1:2" x14ac:dyDescent="0.15">
      <c r="A8987" s="2"/>
      <c r="B8987" s="2"/>
    </row>
    <row r="8988" spans="1:2" x14ac:dyDescent="0.15">
      <c r="A8988" s="2"/>
      <c r="B8988" s="2"/>
    </row>
    <row r="8989" spans="1:2" x14ac:dyDescent="0.15">
      <c r="A8989" s="2"/>
      <c r="B8989" s="2"/>
    </row>
    <row r="8990" spans="1:2" x14ac:dyDescent="0.15">
      <c r="A8990" s="2"/>
      <c r="B8990" s="2"/>
    </row>
    <row r="8991" spans="1:2" x14ac:dyDescent="0.15">
      <c r="A8991" s="2"/>
      <c r="B8991" s="2"/>
    </row>
    <row r="8992" spans="1:2" x14ac:dyDescent="0.15">
      <c r="A8992" s="2"/>
      <c r="B8992" s="2"/>
    </row>
    <row r="8993" spans="1:2" x14ac:dyDescent="0.15">
      <c r="A8993" s="2"/>
      <c r="B8993" s="2"/>
    </row>
    <row r="8994" spans="1:2" x14ac:dyDescent="0.15">
      <c r="A8994" s="2"/>
      <c r="B8994" s="2"/>
    </row>
    <row r="8995" spans="1:2" x14ac:dyDescent="0.15">
      <c r="A8995" s="2"/>
      <c r="B8995" s="2"/>
    </row>
    <row r="8996" spans="1:2" x14ac:dyDescent="0.15">
      <c r="A8996" s="2"/>
      <c r="B8996" s="2"/>
    </row>
    <row r="8997" spans="1:2" x14ac:dyDescent="0.15">
      <c r="A8997" s="2"/>
      <c r="B8997" s="2"/>
    </row>
    <row r="8998" spans="1:2" x14ac:dyDescent="0.15">
      <c r="A8998" s="2"/>
      <c r="B8998" s="2"/>
    </row>
    <row r="8999" spans="1:2" x14ac:dyDescent="0.15">
      <c r="A8999" s="2"/>
      <c r="B8999" s="2"/>
    </row>
    <row r="9000" spans="1:2" x14ac:dyDescent="0.15">
      <c r="A9000" s="2"/>
      <c r="B9000" s="2"/>
    </row>
    <row r="9001" spans="1:2" x14ac:dyDescent="0.15">
      <c r="A9001" s="2"/>
      <c r="B9001" s="2"/>
    </row>
    <row r="9002" spans="1:2" x14ac:dyDescent="0.15">
      <c r="A9002" s="2"/>
      <c r="B9002" s="2"/>
    </row>
    <row r="9003" spans="1:2" x14ac:dyDescent="0.15">
      <c r="A9003" s="2"/>
      <c r="B9003" s="2"/>
    </row>
    <row r="9004" spans="1:2" x14ac:dyDescent="0.15">
      <c r="A9004" s="2"/>
      <c r="B9004" s="2"/>
    </row>
    <row r="9005" spans="1:2" x14ac:dyDescent="0.15">
      <c r="A9005" s="2"/>
      <c r="B9005" s="2"/>
    </row>
    <row r="9006" spans="1:2" x14ac:dyDescent="0.15">
      <c r="A9006" s="2"/>
      <c r="B9006" s="2"/>
    </row>
    <row r="9007" spans="1:2" x14ac:dyDescent="0.15">
      <c r="A9007" s="2"/>
      <c r="B9007" s="2"/>
    </row>
    <row r="9008" spans="1:2" x14ac:dyDescent="0.15">
      <c r="A9008" s="2"/>
      <c r="B9008" s="2"/>
    </row>
    <row r="9009" spans="1:2" x14ac:dyDescent="0.15">
      <c r="A9009" s="2"/>
      <c r="B9009" s="2"/>
    </row>
    <row r="9010" spans="1:2" x14ac:dyDescent="0.15">
      <c r="A9010" s="2"/>
      <c r="B9010" s="2"/>
    </row>
    <row r="9011" spans="1:2" x14ac:dyDescent="0.15">
      <c r="A9011" s="2"/>
      <c r="B9011" s="2"/>
    </row>
    <row r="9012" spans="1:2" x14ac:dyDescent="0.15">
      <c r="A9012" s="2"/>
      <c r="B9012" s="2"/>
    </row>
    <row r="9013" spans="1:2" x14ac:dyDescent="0.15">
      <c r="A9013" s="2"/>
      <c r="B9013" s="2"/>
    </row>
    <row r="9014" spans="1:2" x14ac:dyDescent="0.15">
      <c r="A9014" s="2"/>
      <c r="B9014" s="2"/>
    </row>
    <row r="9015" spans="1:2" x14ac:dyDescent="0.15">
      <c r="A9015" s="2"/>
      <c r="B9015" s="2"/>
    </row>
    <row r="9016" spans="1:2" x14ac:dyDescent="0.15">
      <c r="A9016" s="2"/>
      <c r="B9016" s="2"/>
    </row>
    <row r="9017" spans="1:2" x14ac:dyDescent="0.15">
      <c r="A9017" s="2"/>
      <c r="B9017" s="2"/>
    </row>
    <row r="9018" spans="1:2" x14ac:dyDescent="0.15">
      <c r="A9018" s="2"/>
      <c r="B9018" s="2"/>
    </row>
    <row r="9019" spans="1:2" x14ac:dyDescent="0.15">
      <c r="A9019" s="2"/>
      <c r="B9019" s="2"/>
    </row>
    <row r="9020" spans="1:2" x14ac:dyDescent="0.15">
      <c r="A9020" s="2"/>
      <c r="B9020" s="2"/>
    </row>
    <row r="9021" spans="1:2" x14ac:dyDescent="0.15">
      <c r="A9021" s="2"/>
      <c r="B9021" s="2"/>
    </row>
    <row r="9022" spans="1:2" x14ac:dyDescent="0.15">
      <c r="A9022" s="2"/>
      <c r="B9022" s="2"/>
    </row>
    <row r="9023" spans="1:2" x14ac:dyDescent="0.15">
      <c r="A9023" s="2"/>
      <c r="B9023" s="2"/>
    </row>
    <row r="9024" spans="1:2" x14ac:dyDescent="0.15">
      <c r="A9024" s="2"/>
      <c r="B9024" s="2"/>
    </row>
    <row r="9025" spans="1:2" x14ac:dyDescent="0.15">
      <c r="A9025" s="2"/>
      <c r="B9025" s="2"/>
    </row>
    <row r="9026" spans="1:2" x14ac:dyDescent="0.15">
      <c r="A9026" s="2"/>
      <c r="B9026" s="2"/>
    </row>
    <row r="9027" spans="1:2" x14ac:dyDescent="0.15">
      <c r="A9027" s="2"/>
      <c r="B9027" s="2"/>
    </row>
    <row r="9028" spans="1:2" x14ac:dyDescent="0.15">
      <c r="A9028" s="2"/>
      <c r="B9028" s="2"/>
    </row>
    <row r="9029" spans="1:2" x14ac:dyDescent="0.15">
      <c r="A9029" s="2"/>
      <c r="B9029" s="2"/>
    </row>
    <row r="9030" spans="1:2" x14ac:dyDescent="0.15">
      <c r="A9030" s="2"/>
      <c r="B9030" s="2"/>
    </row>
    <row r="9031" spans="1:2" x14ac:dyDescent="0.15">
      <c r="A9031" s="2"/>
      <c r="B9031" s="2"/>
    </row>
    <row r="9032" spans="1:2" x14ac:dyDescent="0.15">
      <c r="A9032" s="2"/>
      <c r="B9032" s="2"/>
    </row>
    <row r="9033" spans="1:2" x14ac:dyDescent="0.15">
      <c r="A9033" s="2"/>
      <c r="B9033" s="2"/>
    </row>
    <row r="9034" spans="1:2" x14ac:dyDescent="0.15">
      <c r="A9034" s="2"/>
      <c r="B9034" s="2"/>
    </row>
    <row r="9035" spans="1:2" x14ac:dyDescent="0.15">
      <c r="A9035" s="2"/>
      <c r="B9035" s="2"/>
    </row>
    <row r="9036" spans="1:2" x14ac:dyDescent="0.15">
      <c r="A9036" s="2"/>
      <c r="B9036" s="2"/>
    </row>
    <row r="9037" spans="1:2" x14ac:dyDescent="0.15">
      <c r="A9037" s="2"/>
      <c r="B9037" s="2"/>
    </row>
    <row r="9038" spans="1:2" x14ac:dyDescent="0.15">
      <c r="A9038" s="2"/>
      <c r="B9038" s="2"/>
    </row>
    <row r="9039" spans="1:2" x14ac:dyDescent="0.15">
      <c r="A9039" s="2"/>
      <c r="B9039" s="2"/>
    </row>
    <row r="9040" spans="1:2" x14ac:dyDescent="0.15">
      <c r="A9040" s="2"/>
      <c r="B9040" s="2"/>
    </row>
    <row r="9041" spans="1:2" x14ac:dyDescent="0.15">
      <c r="A9041" s="2"/>
      <c r="B9041" s="2"/>
    </row>
    <row r="9042" spans="1:2" x14ac:dyDescent="0.15">
      <c r="A9042" s="2"/>
      <c r="B9042" s="2"/>
    </row>
    <row r="9043" spans="1:2" x14ac:dyDescent="0.15">
      <c r="A9043" s="2"/>
      <c r="B9043" s="2"/>
    </row>
    <row r="9044" spans="1:2" x14ac:dyDescent="0.15">
      <c r="A9044" s="2"/>
      <c r="B9044" s="2"/>
    </row>
    <row r="9045" spans="1:2" x14ac:dyDescent="0.15">
      <c r="A9045" s="2"/>
      <c r="B9045" s="2"/>
    </row>
    <row r="9046" spans="1:2" x14ac:dyDescent="0.15">
      <c r="A9046" s="2"/>
      <c r="B9046" s="2"/>
    </row>
    <row r="9047" spans="1:2" x14ac:dyDescent="0.15">
      <c r="A9047" s="2"/>
      <c r="B9047" s="2"/>
    </row>
    <row r="9048" spans="1:2" x14ac:dyDescent="0.15">
      <c r="A9048" s="2"/>
      <c r="B9048" s="2"/>
    </row>
    <row r="9049" spans="1:2" x14ac:dyDescent="0.15">
      <c r="A9049" s="2"/>
      <c r="B9049" s="2"/>
    </row>
    <row r="9050" spans="1:2" x14ac:dyDescent="0.15">
      <c r="A9050" s="2"/>
      <c r="B9050" s="2"/>
    </row>
    <row r="9051" spans="1:2" x14ac:dyDescent="0.15">
      <c r="A9051" s="2"/>
      <c r="B9051" s="2"/>
    </row>
    <row r="9052" spans="1:2" x14ac:dyDescent="0.15">
      <c r="A9052" s="2"/>
      <c r="B9052" s="2"/>
    </row>
    <row r="9053" spans="1:2" x14ac:dyDescent="0.15">
      <c r="A9053" s="2"/>
      <c r="B9053" s="2"/>
    </row>
    <row r="9054" spans="1:2" x14ac:dyDescent="0.15">
      <c r="A9054" s="2"/>
      <c r="B9054" s="2"/>
    </row>
    <row r="9055" spans="1:2" x14ac:dyDescent="0.15">
      <c r="A9055" s="2"/>
      <c r="B9055" s="2"/>
    </row>
    <row r="9056" spans="1:2" x14ac:dyDescent="0.15">
      <c r="A9056" s="2"/>
      <c r="B9056" s="2"/>
    </row>
    <row r="9057" spans="1:2" x14ac:dyDescent="0.15">
      <c r="A9057" s="2"/>
      <c r="B9057" s="2"/>
    </row>
    <row r="9058" spans="1:2" x14ac:dyDescent="0.15">
      <c r="A9058" s="2"/>
      <c r="B9058" s="2"/>
    </row>
    <row r="9059" spans="1:2" x14ac:dyDescent="0.15">
      <c r="A9059" s="2"/>
      <c r="B9059" s="2"/>
    </row>
    <row r="9060" spans="1:2" x14ac:dyDescent="0.15">
      <c r="A9060" s="2"/>
      <c r="B9060" s="2"/>
    </row>
    <row r="9061" spans="1:2" x14ac:dyDescent="0.15">
      <c r="A9061" s="2"/>
      <c r="B9061" s="2"/>
    </row>
    <row r="9062" spans="1:2" x14ac:dyDescent="0.15">
      <c r="A9062" s="2"/>
      <c r="B9062" s="2"/>
    </row>
    <row r="9063" spans="1:2" x14ac:dyDescent="0.15">
      <c r="A9063" s="2"/>
      <c r="B9063" s="2"/>
    </row>
    <row r="9064" spans="1:2" x14ac:dyDescent="0.15">
      <c r="A9064" s="2"/>
      <c r="B9064" s="2"/>
    </row>
    <row r="9065" spans="1:2" x14ac:dyDescent="0.15">
      <c r="A9065" s="2"/>
      <c r="B9065" s="2"/>
    </row>
    <row r="9066" spans="1:2" x14ac:dyDescent="0.15">
      <c r="A9066" s="2"/>
      <c r="B9066" s="2"/>
    </row>
    <row r="9067" spans="1:2" x14ac:dyDescent="0.15">
      <c r="A9067" s="2"/>
      <c r="B9067" s="2"/>
    </row>
    <row r="9068" spans="1:2" x14ac:dyDescent="0.15">
      <c r="A9068" s="2"/>
      <c r="B9068" s="2"/>
    </row>
    <row r="9069" spans="1:2" x14ac:dyDescent="0.15">
      <c r="A9069" s="2"/>
      <c r="B9069" s="2"/>
    </row>
    <row r="9070" spans="1:2" x14ac:dyDescent="0.15">
      <c r="A9070" s="2"/>
      <c r="B9070" s="2"/>
    </row>
    <row r="9071" spans="1:2" x14ac:dyDescent="0.15">
      <c r="A9071" s="2"/>
      <c r="B9071" s="2"/>
    </row>
    <row r="9072" spans="1:2" x14ac:dyDescent="0.15">
      <c r="A9072" s="2"/>
      <c r="B9072" s="2"/>
    </row>
    <row r="9073" spans="1:2" x14ac:dyDescent="0.15">
      <c r="A9073" s="2"/>
      <c r="B9073" s="2"/>
    </row>
    <row r="9074" spans="1:2" x14ac:dyDescent="0.15">
      <c r="A9074" s="2"/>
      <c r="B9074" s="2"/>
    </row>
    <row r="9075" spans="1:2" x14ac:dyDescent="0.15">
      <c r="A9075" s="2"/>
      <c r="B9075" s="2"/>
    </row>
    <row r="9076" spans="1:2" x14ac:dyDescent="0.15">
      <c r="A9076" s="2"/>
      <c r="B9076" s="2"/>
    </row>
    <row r="9077" spans="1:2" x14ac:dyDescent="0.15">
      <c r="A9077" s="2"/>
      <c r="B9077" s="2"/>
    </row>
    <row r="9078" spans="1:2" x14ac:dyDescent="0.15">
      <c r="A9078" s="2"/>
      <c r="B9078" s="2"/>
    </row>
    <row r="9079" spans="1:2" x14ac:dyDescent="0.15">
      <c r="A9079" s="2"/>
      <c r="B9079" s="2"/>
    </row>
    <row r="9080" spans="1:2" x14ac:dyDescent="0.15">
      <c r="A9080" s="2"/>
      <c r="B9080" s="2"/>
    </row>
    <row r="9081" spans="1:2" x14ac:dyDescent="0.15">
      <c r="A9081" s="2"/>
      <c r="B9081" s="2"/>
    </row>
    <row r="9082" spans="1:2" x14ac:dyDescent="0.15">
      <c r="A9082" s="2"/>
      <c r="B9082" s="2"/>
    </row>
    <row r="9083" spans="1:2" x14ac:dyDescent="0.15">
      <c r="A9083" s="2"/>
      <c r="B9083" s="2"/>
    </row>
    <row r="9084" spans="1:2" x14ac:dyDescent="0.15">
      <c r="A9084" s="2"/>
      <c r="B9084" s="2"/>
    </row>
    <row r="9085" spans="1:2" x14ac:dyDescent="0.15">
      <c r="A9085" s="2"/>
      <c r="B9085" s="2"/>
    </row>
    <row r="9086" spans="1:2" x14ac:dyDescent="0.15">
      <c r="A9086" s="2"/>
      <c r="B9086" s="2"/>
    </row>
    <row r="9087" spans="1:2" x14ac:dyDescent="0.15">
      <c r="A9087" s="2"/>
      <c r="B9087" s="2"/>
    </row>
    <row r="9088" spans="1:2" x14ac:dyDescent="0.15">
      <c r="A9088" s="2"/>
      <c r="B9088" s="2"/>
    </row>
    <row r="9089" spans="1:2" x14ac:dyDescent="0.15">
      <c r="A9089" s="2"/>
      <c r="B9089" s="2"/>
    </row>
    <row r="9090" spans="1:2" x14ac:dyDescent="0.15">
      <c r="A9090" s="2"/>
      <c r="B9090" s="2"/>
    </row>
    <row r="9091" spans="1:2" x14ac:dyDescent="0.15">
      <c r="A9091" s="2"/>
      <c r="B9091" s="2"/>
    </row>
    <row r="9092" spans="1:2" x14ac:dyDescent="0.15">
      <c r="A9092" s="2"/>
      <c r="B9092" s="2"/>
    </row>
    <row r="9093" spans="1:2" x14ac:dyDescent="0.15">
      <c r="A9093" s="2"/>
      <c r="B9093" s="2"/>
    </row>
    <row r="9094" spans="1:2" x14ac:dyDescent="0.15">
      <c r="A9094" s="2"/>
      <c r="B9094" s="2"/>
    </row>
    <row r="9095" spans="1:2" x14ac:dyDescent="0.15">
      <c r="A9095" s="2"/>
      <c r="B9095" s="2"/>
    </row>
    <row r="9096" spans="1:2" x14ac:dyDescent="0.15">
      <c r="A9096" s="2"/>
      <c r="B9096" s="2"/>
    </row>
    <row r="9097" spans="1:2" x14ac:dyDescent="0.15">
      <c r="A9097" s="2"/>
      <c r="B9097" s="2"/>
    </row>
    <row r="9098" spans="1:2" x14ac:dyDescent="0.15">
      <c r="A9098" s="2"/>
      <c r="B9098" s="2"/>
    </row>
    <row r="9099" spans="1:2" x14ac:dyDescent="0.15">
      <c r="A9099" s="2"/>
      <c r="B9099" s="2"/>
    </row>
    <row r="9100" spans="1:2" x14ac:dyDescent="0.15">
      <c r="A9100" s="2"/>
      <c r="B9100" s="2"/>
    </row>
    <row r="9101" spans="1:2" x14ac:dyDescent="0.15">
      <c r="A9101" s="2"/>
      <c r="B9101" s="2"/>
    </row>
    <row r="9102" spans="1:2" x14ac:dyDescent="0.15">
      <c r="A9102" s="2"/>
      <c r="B9102" s="2"/>
    </row>
    <row r="9103" spans="1:2" x14ac:dyDescent="0.15">
      <c r="A9103" s="2"/>
      <c r="B9103" s="2"/>
    </row>
    <row r="9104" spans="1:2" x14ac:dyDescent="0.15">
      <c r="A9104" s="2"/>
      <c r="B9104" s="2"/>
    </row>
    <row r="9105" spans="1:2" x14ac:dyDescent="0.15">
      <c r="A9105" s="2"/>
      <c r="B9105" s="2"/>
    </row>
    <row r="9106" spans="1:2" x14ac:dyDescent="0.15">
      <c r="A9106" s="2"/>
      <c r="B9106" s="2"/>
    </row>
    <row r="9107" spans="1:2" x14ac:dyDescent="0.15">
      <c r="A9107" s="2"/>
      <c r="B9107" s="2"/>
    </row>
    <row r="9108" spans="1:2" x14ac:dyDescent="0.15">
      <c r="A9108" s="2"/>
      <c r="B9108" s="2"/>
    </row>
    <row r="9109" spans="1:2" x14ac:dyDescent="0.15">
      <c r="A9109" s="2"/>
      <c r="B9109" s="2"/>
    </row>
    <row r="9110" spans="1:2" x14ac:dyDescent="0.15">
      <c r="A9110" s="2"/>
      <c r="B9110" s="2"/>
    </row>
    <row r="9111" spans="1:2" x14ac:dyDescent="0.15">
      <c r="A9111" s="2"/>
      <c r="B9111" s="2"/>
    </row>
    <row r="9112" spans="1:2" x14ac:dyDescent="0.15">
      <c r="A9112" s="2"/>
      <c r="B9112" s="2"/>
    </row>
    <row r="9113" spans="1:2" x14ac:dyDescent="0.15">
      <c r="A9113" s="2"/>
      <c r="B9113" s="2"/>
    </row>
    <row r="9114" spans="1:2" x14ac:dyDescent="0.15">
      <c r="A9114" s="2"/>
      <c r="B9114" s="2"/>
    </row>
    <row r="9115" spans="1:2" x14ac:dyDescent="0.15">
      <c r="A9115" s="2"/>
      <c r="B9115" s="2"/>
    </row>
    <row r="9116" spans="1:2" x14ac:dyDescent="0.15">
      <c r="A9116" s="2"/>
      <c r="B9116" s="2"/>
    </row>
    <row r="9117" spans="1:2" x14ac:dyDescent="0.15">
      <c r="A9117" s="2"/>
      <c r="B9117" s="2"/>
    </row>
    <row r="9118" spans="1:2" x14ac:dyDescent="0.15">
      <c r="A9118" s="2"/>
      <c r="B9118" s="2"/>
    </row>
    <row r="9119" spans="1:2" x14ac:dyDescent="0.15">
      <c r="A9119" s="2"/>
      <c r="B9119" s="2"/>
    </row>
    <row r="9120" spans="1:2" x14ac:dyDescent="0.15">
      <c r="A9120" s="2"/>
      <c r="B9120" s="2"/>
    </row>
    <row r="9121" spans="1:2" x14ac:dyDescent="0.15">
      <c r="A9121" s="2"/>
      <c r="B9121" s="2"/>
    </row>
    <row r="9122" spans="1:2" x14ac:dyDescent="0.15">
      <c r="A9122" s="2"/>
      <c r="B9122" s="2"/>
    </row>
    <row r="9123" spans="1:2" x14ac:dyDescent="0.15">
      <c r="A9123" s="2"/>
      <c r="B9123" s="2"/>
    </row>
    <row r="9124" spans="1:2" x14ac:dyDescent="0.15">
      <c r="A9124" s="2"/>
      <c r="B9124" s="2"/>
    </row>
    <row r="9125" spans="1:2" x14ac:dyDescent="0.15">
      <c r="A9125" s="2"/>
      <c r="B9125" s="2"/>
    </row>
    <row r="9126" spans="1:2" x14ac:dyDescent="0.15">
      <c r="A9126" s="2"/>
      <c r="B9126" s="2"/>
    </row>
    <row r="9127" spans="1:2" x14ac:dyDescent="0.15">
      <c r="A9127" s="2"/>
      <c r="B9127" s="2"/>
    </row>
    <row r="9128" spans="1:2" x14ac:dyDescent="0.15">
      <c r="A9128" s="2"/>
      <c r="B9128" s="2"/>
    </row>
    <row r="9129" spans="1:2" x14ac:dyDescent="0.15">
      <c r="A9129" s="2"/>
      <c r="B9129" s="2"/>
    </row>
    <row r="9130" spans="1:2" x14ac:dyDescent="0.15">
      <c r="A9130" s="2"/>
      <c r="B9130" s="2"/>
    </row>
    <row r="9131" spans="1:2" x14ac:dyDescent="0.15">
      <c r="A9131" s="2"/>
      <c r="B9131" s="2"/>
    </row>
    <row r="9132" spans="1:2" x14ac:dyDescent="0.15">
      <c r="A9132" s="2"/>
      <c r="B9132" s="2"/>
    </row>
    <row r="9133" spans="1:2" x14ac:dyDescent="0.15">
      <c r="A9133" s="2"/>
      <c r="B9133" s="2"/>
    </row>
    <row r="9134" spans="1:2" x14ac:dyDescent="0.15">
      <c r="A9134" s="2"/>
      <c r="B9134" s="2"/>
    </row>
    <row r="9135" spans="1:2" x14ac:dyDescent="0.15">
      <c r="A9135" s="2"/>
      <c r="B9135" s="2"/>
    </row>
    <row r="9136" spans="1:2" x14ac:dyDescent="0.15">
      <c r="A9136" s="2"/>
      <c r="B9136" s="2"/>
    </row>
    <row r="9137" spans="1:2" x14ac:dyDescent="0.15">
      <c r="A9137" s="2"/>
      <c r="B9137" s="2"/>
    </row>
    <row r="9138" spans="1:2" x14ac:dyDescent="0.15">
      <c r="A9138" s="2"/>
      <c r="B9138" s="2"/>
    </row>
    <row r="9139" spans="1:2" x14ac:dyDescent="0.15">
      <c r="A9139" s="2"/>
      <c r="B9139" s="2"/>
    </row>
    <row r="9140" spans="1:2" x14ac:dyDescent="0.15">
      <c r="A9140" s="2"/>
      <c r="B9140" s="2"/>
    </row>
    <row r="9141" spans="1:2" x14ac:dyDescent="0.15">
      <c r="A9141" s="2"/>
      <c r="B9141" s="2"/>
    </row>
    <row r="9142" spans="1:2" x14ac:dyDescent="0.15">
      <c r="A9142" s="2"/>
      <c r="B9142" s="2"/>
    </row>
    <row r="9143" spans="1:2" x14ac:dyDescent="0.15">
      <c r="A9143" s="2"/>
      <c r="B9143" s="2"/>
    </row>
    <row r="9144" spans="1:2" x14ac:dyDescent="0.15">
      <c r="A9144" s="2"/>
      <c r="B9144" s="2"/>
    </row>
    <row r="9145" spans="1:2" x14ac:dyDescent="0.15">
      <c r="A9145" s="2"/>
      <c r="B9145" s="2"/>
    </row>
    <row r="9146" spans="1:2" x14ac:dyDescent="0.15">
      <c r="A9146" s="2"/>
      <c r="B9146" s="2"/>
    </row>
    <row r="9147" spans="1:2" x14ac:dyDescent="0.15">
      <c r="A9147" s="2"/>
      <c r="B9147" s="2"/>
    </row>
    <row r="9148" spans="1:2" x14ac:dyDescent="0.15">
      <c r="A9148" s="2"/>
      <c r="B9148" s="2"/>
    </row>
    <row r="9149" spans="1:2" x14ac:dyDescent="0.15">
      <c r="A9149" s="2"/>
      <c r="B9149" s="2"/>
    </row>
    <row r="9150" spans="1:2" x14ac:dyDescent="0.15">
      <c r="A9150" s="2"/>
      <c r="B9150" s="2"/>
    </row>
    <row r="9151" spans="1:2" x14ac:dyDescent="0.15">
      <c r="A9151" s="2"/>
      <c r="B9151" s="2"/>
    </row>
    <row r="9152" spans="1:2" x14ac:dyDescent="0.15">
      <c r="A9152" s="2"/>
      <c r="B9152" s="2"/>
    </row>
    <row r="9153" spans="1:2" x14ac:dyDescent="0.15">
      <c r="A9153" s="2"/>
      <c r="B9153" s="2"/>
    </row>
    <row r="9154" spans="1:2" x14ac:dyDescent="0.15">
      <c r="A9154" s="2"/>
      <c r="B9154" s="2"/>
    </row>
    <row r="9155" spans="1:2" x14ac:dyDescent="0.15">
      <c r="A9155" s="2"/>
      <c r="B9155" s="2"/>
    </row>
    <row r="9156" spans="1:2" x14ac:dyDescent="0.15">
      <c r="A9156" s="2"/>
      <c r="B9156" s="2"/>
    </row>
    <row r="9157" spans="1:2" x14ac:dyDescent="0.15">
      <c r="A9157" s="2"/>
      <c r="B9157" s="2"/>
    </row>
    <row r="9158" spans="1:2" x14ac:dyDescent="0.15">
      <c r="A9158" s="2"/>
      <c r="B9158" s="2"/>
    </row>
    <row r="9159" spans="1:2" x14ac:dyDescent="0.15">
      <c r="A9159" s="2"/>
      <c r="B9159" s="2"/>
    </row>
    <row r="9160" spans="1:2" x14ac:dyDescent="0.15">
      <c r="A9160" s="2"/>
      <c r="B9160" s="2"/>
    </row>
    <row r="9161" spans="1:2" x14ac:dyDescent="0.15">
      <c r="A9161" s="2"/>
      <c r="B9161" s="2"/>
    </row>
    <row r="9162" spans="1:2" x14ac:dyDescent="0.15">
      <c r="A9162" s="2"/>
      <c r="B9162" s="2"/>
    </row>
    <row r="9163" spans="1:2" x14ac:dyDescent="0.15">
      <c r="A9163" s="2"/>
      <c r="B9163" s="2"/>
    </row>
    <row r="9164" spans="1:2" x14ac:dyDescent="0.15">
      <c r="A9164" s="2"/>
      <c r="B9164" s="2"/>
    </row>
    <row r="9165" spans="1:2" x14ac:dyDescent="0.15">
      <c r="A9165" s="2"/>
      <c r="B9165" s="2"/>
    </row>
    <row r="9166" spans="1:2" x14ac:dyDescent="0.15">
      <c r="A9166" s="2"/>
      <c r="B9166" s="2"/>
    </row>
    <row r="9167" spans="1:2" x14ac:dyDescent="0.15">
      <c r="A9167" s="2"/>
      <c r="B9167" s="2"/>
    </row>
    <row r="9168" spans="1:2" x14ac:dyDescent="0.15">
      <c r="A9168" s="2"/>
      <c r="B9168" s="2"/>
    </row>
    <row r="9169" spans="1:2" x14ac:dyDescent="0.15">
      <c r="A9169" s="2"/>
      <c r="B9169" s="2"/>
    </row>
    <row r="9170" spans="1:2" x14ac:dyDescent="0.15">
      <c r="A9170" s="2"/>
      <c r="B9170" s="2"/>
    </row>
    <row r="9171" spans="1:2" x14ac:dyDescent="0.15">
      <c r="A9171" s="2"/>
      <c r="B9171" s="2"/>
    </row>
    <row r="9172" spans="1:2" x14ac:dyDescent="0.15">
      <c r="A9172" s="2"/>
      <c r="B9172" s="2"/>
    </row>
    <row r="9173" spans="1:2" x14ac:dyDescent="0.15">
      <c r="A9173" s="2"/>
      <c r="B9173" s="2"/>
    </row>
    <row r="9174" spans="1:2" x14ac:dyDescent="0.15">
      <c r="A9174" s="2"/>
      <c r="B9174" s="2"/>
    </row>
    <row r="9175" spans="1:2" x14ac:dyDescent="0.15">
      <c r="A9175" s="2"/>
      <c r="B9175" s="2"/>
    </row>
    <row r="9176" spans="1:2" x14ac:dyDescent="0.15">
      <c r="A9176" s="2"/>
      <c r="B9176" s="2"/>
    </row>
    <row r="9177" spans="1:2" x14ac:dyDescent="0.15">
      <c r="A9177" s="2"/>
      <c r="B9177" s="2"/>
    </row>
    <row r="9178" spans="1:2" x14ac:dyDescent="0.15">
      <c r="A9178" s="2"/>
      <c r="B9178" s="2"/>
    </row>
    <row r="9179" spans="1:2" x14ac:dyDescent="0.15">
      <c r="A9179" s="2"/>
      <c r="B9179" s="2"/>
    </row>
    <row r="9180" spans="1:2" x14ac:dyDescent="0.15">
      <c r="A9180" s="2"/>
      <c r="B9180" s="2"/>
    </row>
    <row r="9181" spans="1:2" x14ac:dyDescent="0.15">
      <c r="A9181" s="2"/>
      <c r="B9181" s="2"/>
    </row>
    <row r="9182" spans="1:2" x14ac:dyDescent="0.15">
      <c r="A9182" s="2"/>
      <c r="B9182" s="2"/>
    </row>
    <row r="9183" spans="1:2" x14ac:dyDescent="0.15">
      <c r="A9183" s="2"/>
      <c r="B9183" s="2"/>
    </row>
    <row r="9184" spans="1:2" x14ac:dyDescent="0.15">
      <c r="A9184" s="2"/>
      <c r="B9184" s="2"/>
    </row>
    <row r="9185" spans="1:2" x14ac:dyDescent="0.15">
      <c r="A9185" s="2"/>
      <c r="B9185" s="2"/>
    </row>
    <row r="9186" spans="1:2" x14ac:dyDescent="0.15">
      <c r="A9186" s="2"/>
      <c r="B9186" s="2"/>
    </row>
    <row r="9187" spans="1:2" x14ac:dyDescent="0.15">
      <c r="A9187" s="2"/>
      <c r="B9187" s="2"/>
    </row>
    <row r="9188" spans="1:2" x14ac:dyDescent="0.15">
      <c r="A9188" s="2"/>
      <c r="B9188" s="2"/>
    </row>
    <row r="9189" spans="1:2" x14ac:dyDescent="0.15">
      <c r="A9189" s="2"/>
      <c r="B9189" s="2"/>
    </row>
    <row r="9190" spans="1:2" x14ac:dyDescent="0.15">
      <c r="A9190" s="2"/>
      <c r="B9190" s="2"/>
    </row>
    <row r="9191" spans="1:2" x14ac:dyDescent="0.15">
      <c r="A9191" s="2"/>
      <c r="B9191" s="2"/>
    </row>
    <row r="9192" spans="1:2" x14ac:dyDescent="0.15">
      <c r="A9192" s="2"/>
      <c r="B9192" s="2"/>
    </row>
    <row r="9193" spans="1:2" x14ac:dyDescent="0.15">
      <c r="A9193" s="2"/>
      <c r="B9193" s="2"/>
    </row>
    <row r="9194" spans="1:2" x14ac:dyDescent="0.15">
      <c r="A9194" s="2"/>
      <c r="B9194" s="2"/>
    </row>
    <row r="9195" spans="1:2" x14ac:dyDescent="0.15">
      <c r="A9195" s="2"/>
      <c r="B9195" s="2"/>
    </row>
    <row r="9196" spans="1:2" x14ac:dyDescent="0.15">
      <c r="A9196" s="2"/>
      <c r="B9196" s="2"/>
    </row>
    <row r="9197" spans="1:2" x14ac:dyDescent="0.15">
      <c r="A9197" s="2"/>
      <c r="B9197" s="2"/>
    </row>
    <row r="9198" spans="1:2" x14ac:dyDescent="0.15">
      <c r="A9198" s="2"/>
      <c r="B9198" s="2"/>
    </row>
    <row r="9199" spans="1:2" x14ac:dyDescent="0.15">
      <c r="A9199" s="2"/>
      <c r="B9199" s="2"/>
    </row>
    <row r="9200" spans="1:2" x14ac:dyDescent="0.15">
      <c r="A9200" s="2"/>
      <c r="B9200" s="2"/>
    </row>
    <row r="9201" spans="1:2" x14ac:dyDescent="0.15">
      <c r="A9201" s="2"/>
      <c r="B9201" s="2"/>
    </row>
    <row r="9202" spans="1:2" x14ac:dyDescent="0.15">
      <c r="A9202" s="2"/>
      <c r="B9202" s="2"/>
    </row>
    <row r="9203" spans="1:2" x14ac:dyDescent="0.15">
      <c r="A9203" s="2"/>
      <c r="B9203" s="2"/>
    </row>
    <row r="9204" spans="1:2" x14ac:dyDescent="0.15">
      <c r="A9204" s="2"/>
      <c r="B9204" s="2"/>
    </row>
    <row r="9205" spans="1:2" x14ac:dyDescent="0.15">
      <c r="A9205" s="2"/>
      <c r="B9205" s="2"/>
    </row>
    <row r="9206" spans="1:2" x14ac:dyDescent="0.15">
      <c r="A9206" s="2"/>
      <c r="B9206" s="2"/>
    </row>
    <row r="9207" spans="1:2" x14ac:dyDescent="0.15">
      <c r="A9207" s="2"/>
      <c r="B9207" s="2"/>
    </row>
    <row r="9208" spans="1:2" x14ac:dyDescent="0.15">
      <c r="A9208" s="2"/>
      <c r="B9208" s="2"/>
    </row>
    <row r="9209" spans="1:2" x14ac:dyDescent="0.15">
      <c r="A9209" s="2"/>
      <c r="B9209" s="2"/>
    </row>
    <row r="9210" spans="1:2" x14ac:dyDescent="0.15">
      <c r="A9210" s="2"/>
      <c r="B9210" s="2"/>
    </row>
    <row r="9211" spans="1:2" x14ac:dyDescent="0.15">
      <c r="A9211" s="2"/>
      <c r="B9211" s="2"/>
    </row>
    <row r="9212" spans="1:2" x14ac:dyDescent="0.15">
      <c r="A9212" s="2"/>
      <c r="B9212" s="2"/>
    </row>
    <row r="9213" spans="1:2" x14ac:dyDescent="0.15">
      <c r="A9213" s="2"/>
      <c r="B9213" s="2"/>
    </row>
    <row r="9214" spans="1:2" x14ac:dyDescent="0.15">
      <c r="A9214" s="2"/>
      <c r="B9214" s="2"/>
    </row>
    <row r="9215" spans="1:2" x14ac:dyDescent="0.15">
      <c r="A9215" s="2"/>
      <c r="B9215" s="2"/>
    </row>
    <row r="9216" spans="1:2" x14ac:dyDescent="0.15">
      <c r="A9216" s="2"/>
      <c r="B9216" s="2"/>
    </row>
    <row r="9217" spans="1:2" x14ac:dyDescent="0.15">
      <c r="A9217" s="2"/>
      <c r="B9217" s="2"/>
    </row>
    <row r="9218" spans="1:2" x14ac:dyDescent="0.15">
      <c r="A9218" s="2"/>
      <c r="B9218" s="2"/>
    </row>
    <row r="9219" spans="1:2" x14ac:dyDescent="0.15">
      <c r="A9219" s="2"/>
      <c r="B9219" s="2"/>
    </row>
    <row r="9220" spans="1:2" x14ac:dyDescent="0.15">
      <c r="A9220" s="2"/>
      <c r="B9220" s="2"/>
    </row>
    <row r="9221" spans="1:2" x14ac:dyDescent="0.15">
      <c r="A9221" s="2"/>
      <c r="B9221" s="2"/>
    </row>
    <row r="9222" spans="1:2" x14ac:dyDescent="0.15">
      <c r="A9222" s="2"/>
      <c r="B9222" s="2"/>
    </row>
    <row r="9223" spans="1:2" x14ac:dyDescent="0.15">
      <c r="A9223" s="2"/>
      <c r="B9223" s="2"/>
    </row>
    <row r="9224" spans="1:2" x14ac:dyDescent="0.15">
      <c r="A9224" s="2"/>
      <c r="B9224" s="2"/>
    </row>
    <row r="9225" spans="1:2" x14ac:dyDescent="0.15">
      <c r="A9225" s="2"/>
      <c r="B9225" s="2"/>
    </row>
    <row r="9226" spans="1:2" x14ac:dyDescent="0.15">
      <c r="A9226" s="2"/>
      <c r="B9226" s="2"/>
    </row>
    <row r="9227" spans="1:2" x14ac:dyDescent="0.15">
      <c r="A9227" s="2"/>
      <c r="B9227" s="2"/>
    </row>
    <row r="9228" spans="1:2" x14ac:dyDescent="0.15">
      <c r="A9228" s="2"/>
      <c r="B9228" s="2"/>
    </row>
    <row r="9229" spans="1:2" x14ac:dyDescent="0.15">
      <c r="A9229" s="2"/>
      <c r="B9229" s="2"/>
    </row>
    <row r="9230" spans="1:2" x14ac:dyDescent="0.15">
      <c r="A9230" s="2"/>
      <c r="B9230" s="2"/>
    </row>
    <row r="9231" spans="1:2" x14ac:dyDescent="0.15">
      <c r="A9231" s="2"/>
      <c r="B9231" s="2"/>
    </row>
    <row r="9232" spans="1:2" x14ac:dyDescent="0.15">
      <c r="A9232" s="2"/>
      <c r="B9232" s="2"/>
    </row>
    <row r="9233" spans="1:2" x14ac:dyDescent="0.15">
      <c r="A9233" s="2"/>
      <c r="B9233" s="2"/>
    </row>
    <row r="9234" spans="1:2" x14ac:dyDescent="0.15">
      <c r="A9234" s="2"/>
      <c r="B9234" s="2"/>
    </row>
    <row r="9235" spans="1:2" x14ac:dyDescent="0.15">
      <c r="A9235" s="2"/>
      <c r="B9235" s="2"/>
    </row>
    <row r="9236" spans="1:2" x14ac:dyDescent="0.15">
      <c r="A9236" s="2"/>
      <c r="B9236" s="2"/>
    </row>
    <row r="9237" spans="1:2" x14ac:dyDescent="0.15">
      <c r="A9237" s="2"/>
      <c r="B9237" s="2"/>
    </row>
    <row r="9238" spans="1:2" x14ac:dyDescent="0.15">
      <c r="A9238" s="2"/>
      <c r="B9238" s="2"/>
    </row>
    <row r="9239" spans="1:2" x14ac:dyDescent="0.15">
      <c r="A9239" s="2"/>
      <c r="B9239" s="2"/>
    </row>
    <row r="9240" spans="1:2" x14ac:dyDescent="0.15">
      <c r="A9240" s="2"/>
      <c r="B9240" s="2"/>
    </row>
    <row r="9241" spans="1:2" x14ac:dyDescent="0.15">
      <c r="A9241" s="2"/>
      <c r="B9241" s="2"/>
    </row>
    <row r="9242" spans="1:2" x14ac:dyDescent="0.15">
      <c r="A9242" s="2"/>
      <c r="B9242" s="2"/>
    </row>
    <row r="9243" spans="1:2" x14ac:dyDescent="0.15">
      <c r="A9243" s="2"/>
      <c r="B9243" s="2"/>
    </row>
    <row r="9244" spans="1:2" x14ac:dyDescent="0.15">
      <c r="A9244" s="2"/>
      <c r="B9244" s="2"/>
    </row>
    <row r="9245" spans="1:2" x14ac:dyDescent="0.15">
      <c r="A9245" s="2"/>
      <c r="B9245" s="2"/>
    </row>
    <row r="9246" spans="1:2" x14ac:dyDescent="0.15">
      <c r="A9246" s="2"/>
      <c r="B9246" s="2"/>
    </row>
    <row r="9247" spans="1:2" x14ac:dyDescent="0.15">
      <c r="A9247" s="2"/>
      <c r="B9247" s="2"/>
    </row>
    <row r="9248" spans="1:2" x14ac:dyDescent="0.15">
      <c r="A9248" s="2"/>
      <c r="B9248" s="2"/>
    </row>
    <row r="9249" spans="1:2" x14ac:dyDescent="0.15">
      <c r="A9249" s="2"/>
      <c r="B9249" s="2"/>
    </row>
    <row r="9250" spans="1:2" x14ac:dyDescent="0.15">
      <c r="A9250" s="2"/>
      <c r="B9250" s="2"/>
    </row>
    <row r="9251" spans="1:2" x14ac:dyDescent="0.15">
      <c r="A9251" s="2"/>
      <c r="B9251" s="2"/>
    </row>
    <row r="9252" spans="1:2" x14ac:dyDescent="0.15">
      <c r="A9252" s="2"/>
      <c r="B9252" s="2"/>
    </row>
    <row r="9253" spans="1:2" x14ac:dyDescent="0.15">
      <c r="A9253" s="2"/>
      <c r="B9253" s="2"/>
    </row>
    <row r="9254" spans="1:2" x14ac:dyDescent="0.15">
      <c r="A9254" s="2"/>
      <c r="B9254" s="2"/>
    </row>
    <row r="9255" spans="1:2" x14ac:dyDescent="0.15">
      <c r="A9255" s="2"/>
      <c r="B9255" s="2"/>
    </row>
    <row r="9256" spans="1:2" x14ac:dyDescent="0.15">
      <c r="A9256" s="2"/>
      <c r="B9256" s="2"/>
    </row>
    <row r="9257" spans="1:2" x14ac:dyDescent="0.15">
      <c r="A9257" s="2"/>
      <c r="B9257" s="2"/>
    </row>
    <row r="9258" spans="1:2" x14ac:dyDescent="0.15">
      <c r="A9258" s="2"/>
      <c r="B9258" s="2"/>
    </row>
    <row r="9259" spans="1:2" x14ac:dyDescent="0.15">
      <c r="A9259" s="2"/>
      <c r="B9259" s="2"/>
    </row>
    <row r="9260" spans="1:2" x14ac:dyDescent="0.15">
      <c r="A9260" s="2"/>
      <c r="B9260" s="2"/>
    </row>
    <row r="9261" spans="1:2" x14ac:dyDescent="0.15">
      <c r="A9261" s="2"/>
      <c r="B9261" s="2"/>
    </row>
    <row r="9262" spans="1:2" x14ac:dyDescent="0.15">
      <c r="A9262" s="2"/>
      <c r="B9262" s="2"/>
    </row>
    <row r="9263" spans="1:2" x14ac:dyDescent="0.15">
      <c r="A9263" s="2"/>
      <c r="B9263" s="2"/>
    </row>
    <row r="9264" spans="1:2" x14ac:dyDescent="0.15">
      <c r="A9264" s="2"/>
      <c r="B9264" s="2"/>
    </row>
    <row r="9265" spans="1:2" x14ac:dyDescent="0.15">
      <c r="A9265" s="2"/>
      <c r="B9265" s="2"/>
    </row>
    <row r="9266" spans="1:2" x14ac:dyDescent="0.15">
      <c r="A9266" s="2"/>
      <c r="B9266" s="2"/>
    </row>
    <row r="9267" spans="1:2" x14ac:dyDescent="0.15">
      <c r="A9267" s="2"/>
      <c r="B9267" s="2"/>
    </row>
    <row r="9268" spans="1:2" x14ac:dyDescent="0.15">
      <c r="A9268" s="2"/>
      <c r="B9268" s="2"/>
    </row>
    <row r="9269" spans="1:2" x14ac:dyDescent="0.15">
      <c r="A9269" s="2"/>
      <c r="B9269" s="2"/>
    </row>
    <row r="9270" spans="1:2" x14ac:dyDescent="0.15">
      <c r="A9270" s="2"/>
      <c r="B9270" s="2"/>
    </row>
    <row r="9271" spans="1:2" x14ac:dyDescent="0.15">
      <c r="A9271" s="2"/>
      <c r="B9271" s="2"/>
    </row>
    <row r="9272" spans="1:2" x14ac:dyDescent="0.15">
      <c r="A9272" s="2"/>
      <c r="B9272" s="2"/>
    </row>
    <row r="9273" spans="1:2" x14ac:dyDescent="0.15">
      <c r="A9273" s="2"/>
      <c r="B9273" s="2"/>
    </row>
    <row r="9274" spans="1:2" x14ac:dyDescent="0.15">
      <c r="A9274" s="2"/>
      <c r="B9274" s="2"/>
    </row>
    <row r="9275" spans="1:2" x14ac:dyDescent="0.15">
      <c r="A9275" s="2"/>
      <c r="B9275" s="2"/>
    </row>
    <row r="9276" spans="1:2" x14ac:dyDescent="0.15">
      <c r="A9276" s="2"/>
      <c r="B9276" s="2"/>
    </row>
    <row r="9277" spans="1:2" x14ac:dyDescent="0.15">
      <c r="A9277" s="2"/>
      <c r="B9277" s="2"/>
    </row>
    <row r="9278" spans="1:2" x14ac:dyDescent="0.15">
      <c r="A9278" s="2"/>
      <c r="B9278" s="2"/>
    </row>
    <row r="9279" spans="1:2" x14ac:dyDescent="0.15">
      <c r="A9279" s="2"/>
      <c r="B9279" s="2"/>
    </row>
    <row r="9280" spans="1:2" x14ac:dyDescent="0.15">
      <c r="A9280" s="2"/>
      <c r="B9280" s="2"/>
    </row>
    <row r="9281" spans="1:2" x14ac:dyDescent="0.15">
      <c r="A9281" s="2"/>
      <c r="B9281" s="2"/>
    </row>
    <row r="9282" spans="1:2" x14ac:dyDescent="0.15">
      <c r="A9282" s="2"/>
      <c r="B9282" s="2"/>
    </row>
    <row r="9283" spans="1:2" x14ac:dyDescent="0.15">
      <c r="A9283" s="2"/>
      <c r="B9283" s="2"/>
    </row>
    <row r="9284" spans="1:2" x14ac:dyDescent="0.15">
      <c r="A9284" s="2"/>
      <c r="B9284" s="2"/>
    </row>
    <row r="9285" spans="1:2" x14ac:dyDescent="0.15">
      <c r="A9285" s="2"/>
      <c r="B9285" s="2"/>
    </row>
    <row r="9286" spans="1:2" x14ac:dyDescent="0.15">
      <c r="A9286" s="2"/>
      <c r="B9286" s="2"/>
    </row>
    <row r="9287" spans="1:2" x14ac:dyDescent="0.15">
      <c r="A9287" s="2"/>
      <c r="B9287" s="2"/>
    </row>
    <row r="9288" spans="1:2" x14ac:dyDescent="0.15">
      <c r="A9288" s="2"/>
      <c r="B9288" s="2"/>
    </row>
    <row r="9289" spans="1:2" x14ac:dyDescent="0.15">
      <c r="A9289" s="2"/>
      <c r="B9289" s="2"/>
    </row>
    <row r="9290" spans="1:2" x14ac:dyDescent="0.15">
      <c r="A9290" s="2"/>
      <c r="B9290" s="2"/>
    </row>
    <row r="9291" spans="1:2" x14ac:dyDescent="0.15">
      <c r="A9291" s="2"/>
      <c r="B9291" s="2"/>
    </row>
    <row r="9292" spans="1:2" x14ac:dyDescent="0.15">
      <c r="A9292" s="2"/>
      <c r="B9292" s="2"/>
    </row>
    <row r="9293" spans="1:2" x14ac:dyDescent="0.15">
      <c r="A9293" s="2"/>
      <c r="B9293" s="2"/>
    </row>
    <row r="9294" spans="1:2" x14ac:dyDescent="0.15">
      <c r="A9294" s="2"/>
      <c r="B9294" s="2"/>
    </row>
    <row r="9295" spans="1:2" x14ac:dyDescent="0.15">
      <c r="A9295" s="2"/>
      <c r="B9295" s="2"/>
    </row>
    <row r="9296" spans="1:2" x14ac:dyDescent="0.15">
      <c r="A9296" s="2"/>
      <c r="B9296" s="2"/>
    </row>
    <row r="9297" spans="1:2" x14ac:dyDescent="0.15">
      <c r="A9297" s="2"/>
      <c r="B9297" s="2"/>
    </row>
    <row r="9298" spans="1:2" x14ac:dyDescent="0.15">
      <c r="A9298" s="2"/>
      <c r="B9298" s="2"/>
    </row>
    <row r="9299" spans="1:2" x14ac:dyDescent="0.15">
      <c r="A9299" s="2"/>
      <c r="B9299" s="2"/>
    </row>
    <row r="9300" spans="1:2" x14ac:dyDescent="0.15">
      <c r="A9300" s="2"/>
      <c r="B9300" s="2"/>
    </row>
    <row r="9301" spans="1:2" x14ac:dyDescent="0.15">
      <c r="A9301" s="2"/>
      <c r="B9301" s="2"/>
    </row>
    <row r="9302" spans="1:2" x14ac:dyDescent="0.15">
      <c r="A9302" s="2"/>
      <c r="B9302" s="2"/>
    </row>
    <row r="9303" spans="1:2" x14ac:dyDescent="0.15">
      <c r="A9303" s="2"/>
      <c r="B9303" s="2"/>
    </row>
    <row r="9304" spans="1:2" x14ac:dyDescent="0.15">
      <c r="A9304" s="2"/>
      <c r="B9304" s="2"/>
    </row>
    <row r="9305" spans="1:2" x14ac:dyDescent="0.15">
      <c r="A9305" s="2"/>
      <c r="B9305" s="2"/>
    </row>
    <row r="9306" spans="1:2" x14ac:dyDescent="0.15">
      <c r="A9306" s="2"/>
      <c r="B9306" s="2"/>
    </row>
    <row r="9307" spans="1:2" x14ac:dyDescent="0.15">
      <c r="A9307" s="2"/>
      <c r="B9307" s="2"/>
    </row>
    <row r="9308" spans="1:2" x14ac:dyDescent="0.15">
      <c r="A9308" s="2"/>
      <c r="B9308" s="2"/>
    </row>
    <row r="9309" spans="1:2" x14ac:dyDescent="0.15">
      <c r="A9309" s="2"/>
      <c r="B9309" s="2"/>
    </row>
    <row r="9310" spans="1:2" x14ac:dyDescent="0.15">
      <c r="A9310" s="2"/>
      <c r="B9310" s="2"/>
    </row>
    <row r="9311" spans="1:2" x14ac:dyDescent="0.15">
      <c r="A9311" s="2"/>
      <c r="B9311" s="2"/>
    </row>
    <row r="9312" spans="1:2" x14ac:dyDescent="0.15">
      <c r="A9312" s="2"/>
      <c r="B9312" s="2"/>
    </row>
    <row r="9313" spans="1:2" x14ac:dyDescent="0.15">
      <c r="A9313" s="2"/>
      <c r="B9313" s="2"/>
    </row>
    <row r="9314" spans="1:2" x14ac:dyDescent="0.15">
      <c r="A9314" s="2"/>
      <c r="B9314" s="2"/>
    </row>
    <row r="9315" spans="1:2" x14ac:dyDescent="0.15">
      <c r="A9315" s="2"/>
      <c r="B9315" s="2"/>
    </row>
    <row r="9316" spans="1:2" x14ac:dyDescent="0.15">
      <c r="A9316" s="2"/>
      <c r="B9316" s="2"/>
    </row>
    <row r="9317" spans="1:2" x14ac:dyDescent="0.15">
      <c r="A9317" s="2"/>
      <c r="B9317" s="2"/>
    </row>
    <row r="9318" spans="1:2" x14ac:dyDescent="0.15">
      <c r="A9318" s="2"/>
      <c r="B9318" s="2"/>
    </row>
    <row r="9319" spans="1:2" x14ac:dyDescent="0.15">
      <c r="A9319" s="2"/>
      <c r="B9319" s="2"/>
    </row>
    <row r="9320" spans="1:2" x14ac:dyDescent="0.15">
      <c r="A9320" s="2"/>
      <c r="B9320" s="2"/>
    </row>
    <row r="9321" spans="1:2" x14ac:dyDescent="0.15">
      <c r="A9321" s="2"/>
      <c r="B9321" s="2"/>
    </row>
    <row r="9322" spans="1:2" x14ac:dyDescent="0.15">
      <c r="A9322" s="2"/>
      <c r="B9322" s="2"/>
    </row>
    <row r="9323" spans="1:2" x14ac:dyDescent="0.15">
      <c r="A9323" s="2"/>
      <c r="B9323" s="2"/>
    </row>
    <row r="9324" spans="1:2" x14ac:dyDescent="0.15">
      <c r="A9324" s="2"/>
      <c r="B9324" s="2"/>
    </row>
    <row r="9325" spans="1:2" x14ac:dyDescent="0.15">
      <c r="A9325" s="2"/>
      <c r="B9325" s="2"/>
    </row>
    <row r="9326" spans="1:2" x14ac:dyDescent="0.15">
      <c r="A9326" s="2"/>
      <c r="B9326" s="2"/>
    </row>
    <row r="9327" spans="1:2" x14ac:dyDescent="0.15">
      <c r="A9327" s="2"/>
      <c r="B9327" s="2"/>
    </row>
    <row r="9328" spans="1:2" x14ac:dyDescent="0.15">
      <c r="A9328" s="2"/>
      <c r="B9328" s="2"/>
    </row>
    <row r="9329" spans="1:2" x14ac:dyDescent="0.15">
      <c r="A9329" s="2"/>
      <c r="B9329" s="2"/>
    </row>
    <row r="9330" spans="1:2" x14ac:dyDescent="0.15">
      <c r="A9330" s="2"/>
      <c r="B9330" s="2"/>
    </row>
    <row r="9331" spans="1:2" x14ac:dyDescent="0.15">
      <c r="A9331" s="2"/>
      <c r="B9331" s="2"/>
    </row>
    <row r="9332" spans="1:2" x14ac:dyDescent="0.15">
      <c r="A9332" s="2"/>
      <c r="B9332" s="2"/>
    </row>
    <row r="9333" spans="1:2" x14ac:dyDescent="0.15">
      <c r="A9333" s="2"/>
      <c r="B9333" s="2"/>
    </row>
    <row r="9334" spans="1:2" x14ac:dyDescent="0.15">
      <c r="A9334" s="2"/>
      <c r="B9334" s="2"/>
    </row>
    <row r="9335" spans="1:2" x14ac:dyDescent="0.15">
      <c r="A9335" s="2"/>
      <c r="B9335" s="2"/>
    </row>
    <row r="9336" spans="1:2" x14ac:dyDescent="0.15">
      <c r="A9336" s="2"/>
      <c r="B9336" s="2"/>
    </row>
    <row r="9337" spans="1:2" x14ac:dyDescent="0.15">
      <c r="A9337" s="2"/>
      <c r="B9337" s="2"/>
    </row>
    <row r="9338" spans="1:2" x14ac:dyDescent="0.15">
      <c r="A9338" s="2"/>
      <c r="B9338" s="2"/>
    </row>
    <row r="9339" spans="1:2" x14ac:dyDescent="0.15">
      <c r="A9339" s="2"/>
      <c r="B9339" s="2"/>
    </row>
    <row r="9340" spans="1:2" x14ac:dyDescent="0.15">
      <c r="A9340" s="2"/>
      <c r="B9340" s="2"/>
    </row>
    <row r="9341" spans="1:2" x14ac:dyDescent="0.15">
      <c r="A9341" s="2"/>
      <c r="B9341" s="2"/>
    </row>
    <row r="9342" spans="1:2" x14ac:dyDescent="0.15">
      <c r="A9342" s="2"/>
      <c r="B9342" s="2"/>
    </row>
    <row r="9343" spans="1:2" x14ac:dyDescent="0.15">
      <c r="A9343" s="2"/>
      <c r="B9343" s="2"/>
    </row>
    <row r="9344" spans="1:2" x14ac:dyDescent="0.15">
      <c r="A9344" s="2"/>
      <c r="B9344" s="2"/>
    </row>
    <row r="9345" spans="1:2" x14ac:dyDescent="0.15">
      <c r="A9345" s="2"/>
      <c r="B9345" s="2"/>
    </row>
    <row r="9346" spans="1:2" x14ac:dyDescent="0.15">
      <c r="A9346" s="2"/>
      <c r="B9346" s="2"/>
    </row>
    <row r="9347" spans="1:2" x14ac:dyDescent="0.15">
      <c r="A9347" s="2"/>
      <c r="B9347" s="2"/>
    </row>
    <row r="9348" spans="1:2" x14ac:dyDescent="0.15">
      <c r="A9348" s="2"/>
      <c r="B9348" s="2"/>
    </row>
    <row r="9349" spans="1:2" x14ac:dyDescent="0.15">
      <c r="A9349" s="2"/>
      <c r="B9349" s="2"/>
    </row>
    <row r="9350" spans="1:2" x14ac:dyDescent="0.15">
      <c r="A9350" s="2"/>
      <c r="B9350" s="2"/>
    </row>
    <row r="9351" spans="1:2" x14ac:dyDescent="0.15">
      <c r="A9351" s="2"/>
      <c r="B9351" s="2"/>
    </row>
    <row r="9352" spans="1:2" x14ac:dyDescent="0.15">
      <c r="A9352" s="2"/>
      <c r="B9352" s="2"/>
    </row>
    <row r="9353" spans="1:2" x14ac:dyDescent="0.15">
      <c r="A9353" s="2"/>
      <c r="B9353" s="2"/>
    </row>
    <row r="9354" spans="1:2" x14ac:dyDescent="0.15">
      <c r="A9354" s="2"/>
      <c r="B9354" s="2"/>
    </row>
    <row r="9355" spans="1:2" x14ac:dyDescent="0.15">
      <c r="A9355" s="2"/>
      <c r="B9355" s="2"/>
    </row>
    <row r="9356" spans="1:2" x14ac:dyDescent="0.15">
      <c r="A9356" s="2"/>
      <c r="B9356" s="2"/>
    </row>
    <row r="9357" spans="1:2" x14ac:dyDescent="0.15">
      <c r="A9357" s="2"/>
      <c r="B9357" s="2"/>
    </row>
    <row r="9358" spans="1:2" x14ac:dyDescent="0.15">
      <c r="A9358" s="2"/>
      <c r="B9358" s="2"/>
    </row>
    <row r="9359" spans="1:2" x14ac:dyDescent="0.15">
      <c r="A9359" s="2"/>
      <c r="B9359" s="2"/>
    </row>
    <row r="9360" spans="1:2" x14ac:dyDescent="0.15">
      <c r="A9360" s="2"/>
      <c r="B9360" s="2"/>
    </row>
    <row r="9361" spans="1:2" x14ac:dyDescent="0.15">
      <c r="A9361" s="2"/>
      <c r="B9361" s="2"/>
    </row>
    <row r="9362" spans="1:2" x14ac:dyDescent="0.15">
      <c r="A9362" s="2"/>
      <c r="B9362" s="2"/>
    </row>
    <row r="9363" spans="1:2" x14ac:dyDescent="0.15">
      <c r="A9363" s="2"/>
      <c r="B9363" s="2"/>
    </row>
    <row r="9364" spans="1:2" x14ac:dyDescent="0.15">
      <c r="A9364" s="2"/>
      <c r="B9364" s="2"/>
    </row>
    <row r="9365" spans="1:2" x14ac:dyDescent="0.15">
      <c r="A9365" s="2"/>
      <c r="B9365" s="2"/>
    </row>
    <row r="9366" spans="1:2" x14ac:dyDescent="0.15">
      <c r="A9366" s="2"/>
      <c r="B9366" s="2"/>
    </row>
    <row r="9367" spans="1:2" x14ac:dyDescent="0.15">
      <c r="A9367" s="2"/>
      <c r="B9367" s="2"/>
    </row>
    <row r="9368" spans="1:2" x14ac:dyDescent="0.15">
      <c r="A9368" s="2"/>
      <c r="B9368" s="2"/>
    </row>
    <row r="9369" spans="1:2" x14ac:dyDescent="0.15">
      <c r="A9369" s="2"/>
      <c r="B9369" s="2"/>
    </row>
    <row r="9370" spans="1:2" x14ac:dyDescent="0.15">
      <c r="A9370" s="2"/>
      <c r="B9370" s="2"/>
    </row>
    <row r="9371" spans="1:2" x14ac:dyDescent="0.15">
      <c r="A9371" s="2"/>
      <c r="B9371" s="2"/>
    </row>
    <row r="9372" spans="1:2" x14ac:dyDescent="0.15">
      <c r="A9372" s="2"/>
      <c r="B9372" s="2"/>
    </row>
    <row r="9373" spans="1:2" x14ac:dyDescent="0.15">
      <c r="A9373" s="2"/>
      <c r="B9373" s="2"/>
    </row>
    <row r="9374" spans="1:2" x14ac:dyDescent="0.15">
      <c r="A9374" s="2"/>
      <c r="B9374" s="2"/>
    </row>
    <row r="9375" spans="1:2" x14ac:dyDescent="0.15">
      <c r="A9375" s="2"/>
      <c r="B9375" s="2"/>
    </row>
    <row r="9376" spans="1:2" x14ac:dyDescent="0.15">
      <c r="A9376" s="2"/>
      <c r="B9376" s="2"/>
    </row>
    <row r="9377" spans="1:2" x14ac:dyDescent="0.15">
      <c r="A9377" s="2"/>
      <c r="B9377" s="2"/>
    </row>
    <row r="9378" spans="1:2" x14ac:dyDescent="0.15">
      <c r="A9378" s="2"/>
      <c r="B9378" s="2"/>
    </row>
    <row r="9379" spans="1:2" x14ac:dyDescent="0.15">
      <c r="A9379" s="2"/>
      <c r="B9379" s="2"/>
    </row>
    <row r="9380" spans="1:2" x14ac:dyDescent="0.15">
      <c r="A9380" s="2"/>
      <c r="B9380" s="2"/>
    </row>
    <row r="9381" spans="1:2" x14ac:dyDescent="0.15">
      <c r="A9381" s="2"/>
      <c r="B9381" s="2"/>
    </row>
    <row r="9382" spans="1:2" x14ac:dyDescent="0.15">
      <c r="A9382" s="2"/>
      <c r="B9382" s="2"/>
    </row>
    <row r="9383" spans="1:2" x14ac:dyDescent="0.15">
      <c r="A9383" s="2"/>
      <c r="B9383" s="2"/>
    </row>
    <row r="9384" spans="1:2" x14ac:dyDescent="0.15">
      <c r="A9384" s="2"/>
      <c r="B9384" s="2"/>
    </row>
    <row r="9385" spans="1:2" x14ac:dyDescent="0.15">
      <c r="A9385" s="2"/>
      <c r="B9385" s="2"/>
    </row>
    <row r="9386" spans="1:2" x14ac:dyDescent="0.15">
      <c r="A9386" s="2"/>
      <c r="B9386" s="2"/>
    </row>
    <row r="9387" spans="1:2" x14ac:dyDescent="0.15">
      <c r="A9387" s="2"/>
      <c r="B9387" s="2"/>
    </row>
    <row r="9388" spans="1:2" x14ac:dyDescent="0.15">
      <c r="A9388" s="2"/>
      <c r="B9388" s="2"/>
    </row>
    <row r="9389" spans="1:2" x14ac:dyDescent="0.15">
      <c r="A9389" s="2"/>
      <c r="B9389" s="2"/>
    </row>
    <row r="9390" spans="1:2" x14ac:dyDescent="0.15">
      <c r="A9390" s="2"/>
      <c r="B9390" s="2"/>
    </row>
    <row r="9391" spans="1:2" x14ac:dyDescent="0.15">
      <c r="A9391" s="2"/>
      <c r="B9391" s="2"/>
    </row>
    <row r="9392" spans="1:2" x14ac:dyDescent="0.15">
      <c r="A9392" s="2"/>
      <c r="B9392" s="2"/>
    </row>
    <row r="9393" spans="1:2" x14ac:dyDescent="0.15">
      <c r="A9393" s="2"/>
      <c r="B9393" s="2"/>
    </row>
    <row r="9394" spans="1:2" x14ac:dyDescent="0.15">
      <c r="A9394" s="2"/>
      <c r="B9394" s="2"/>
    </row>
    <row r="9395" spans="1:2" x14ac:dyDescent="0.15">
      <c r="A9395" s="2"/>
      <c r="B9395" s="2"/>
    </row>
    <row r="9396" spans="1:2" x14ac:dyDescent="0.15">
      <c r="A9396" s="2"/>
      <c r="B9396" s="2"/>
    </row>
    <row r="9397" spans="1:2" x14ac:dyDescent="0.15">
      <c r="A9397" s="2"/>
      <c r="B9397" s="2"/>
    </row>
    <row r="9398" spans="1:2" x14ac:dyDescent="0.15">
      <c r="A9398" s="2"/>
      <c r="B9398" s="2"/>
    </row>
    <row r="9399" spans="1:2" x14ac:dyDescent="0.15">
      <c r="A9399" s="2"/>
      <c r="B9399" s="2"/>
    </row>
    <row r="9400" spans="1:2" x14ac:dyDescent="0.15">
      <c r="A9400" s="2"/>
      <c r="B9400" s="2"/>
    </row>
    <row r="9401" spans="1:2" x14ac:dyDescent="0.15">
      <c r="A9401" s="2"/>
      <c r="B9401" s="2"/>
    </row>
    <row r="9402" spans="1:2" x14ac:dyDescent="0.15">
      <c r="A9402" s="2"/>
      <c r="B9402" s="2"/>
    </row>
    <row r="9403" spans="1:2" x14ac:dyDescent="0.15">
      <c r="A9403" s="2"/>
      <c r="B9403" s="2"/>
    </row>
    <row r="9404" spans="1:2" x14ac:dyDescent="0.15">
      <c r="A9404" s="2"/>
      <c r="B9404" s="2"/>
    </row>
    <row r="9405" spans="1:2" x14ac:dyDescent="0.15">
      <c r="A9405" s="2"/>
      <c r="B9405" s="2"/>
    </row>
    <row r="9406" spans="1:2" x14ac:dyDescent="0.15">
      <c r="A9406" s="2"/>
      <c r="B9406" s="2"/>
    </row>
    <row r="9407" spans="1:2" x14ac:dyDescent="0.15">
      <c r="A9407" s="2"/>
      <c r="B9407" s="2"/>
    </row>
    <row r="9408" spans="1:2" x14ac:dyDescent="0.15">
      <c r="A9408" s="2"/>
      <c r="B9408" s="2"/>
    </row>
    <row r="9409" spans="1:2" x14ac:dyDescent="0.15">
      <c r="A9409" s="2"/>
      <c r="B9409" s="2"/>
    </row>
    <row r="9410" spans="1:2" x14ac:dyDescent="0.15">
      <c r="A9410" s="2"/>
      <c r="B9410" s="2"/>
    </row>
    <row r="9411" spans="1:2" x14ac:dyDescent="0.15">
      <c r="A9411" s="2"/>
      <c r="B9411" s="2"/>
    </row>
    <row r="9412" spans="1:2" x14ac:dyDescent="0.15">
      <c r="A9412" s="2"/>
      <c r="B9412" s="2"/>
    </row>
    <row r="9413" spans="1:2" x14ac:dyDescent="0.15">
      <c r="A9413" s="2"/>
      <c r="B9413" s="2"/>
    </row>
    <row r="9414" spans="1:2" x14ac:dyDescent="0.15">
      <c r="A9414" s="2"/>
      <c r="B9414" s="2"/>
    </row>
    <row r="9415" spans="1:2" x14ac:dyDescent="0.15">
      <c r="A9415" s="2"/>
      <c r="B9415" s="2"/>
    </row>
    <row r="9416" spans="1:2" x14ac:dyDescent="0.15">
      <c r="A9416" s="2"/>
      <c r="B9416" s="2"/>
    </row>
    <row r="9417" spans="1:2" x14ac:dyDescent="0.15">
      <c r="A9417" s="2"/>
      <c r="B9417" s="2"/>
    </row>
    <row r="9418" spans="1:2" x14ac:dyDescent="0.15">
      <c r="A9418" s="2"/>
      <c r="B9418" s="2"/>
    </row>
    <row r="9419" spans="1:2" x14ac:dyDescent="0.15">
      <c r="A9419" s="2"/>
      <c r="B9419" s="2"/>
    </row>
    <row r="9420" spans="1:2" x14ac:dyDescent="0.15">
      <c r="A9420" s="2"/>
      <c r="B9420" s="2"/>
    </row>
    <row r="9421" spans="1:2" x14ac:dyDescent="0.15">
      <c r="A9421" s="2"/>
      <c r="B9421" s="2"/>
    </row>
    <row r="9422" spans="1:2" x14ac:dyDescent="0.15">
      <c r="A9422" s="2"/>
      <c r="B9422" s="2"/>
    </row>
    <row r="9423" spans="1:2" x14ac:dyDescent="0.15">
      <c r="A9423" s="2"/>
      <c r="B9423" s="2"/>
    </row>
    <row r="9424" spans="1:2" x14ac:dyDescent="0.15">
      <c r="A9424" s="2"/>
      <c r="B9424" s="2"/>
    </row>
    <row r="9425" spans="1:2" x14ac:dyDescent="0.15">
      <c r="A9425" s="2"/>
      <c r="B9425" s="2"/>
    </row>
    <row r="9426" spans="1:2" x14ac:dyDescent="0.15">
      <c r="A9426" s="2"/>
      <c r="B9426" s="2"/>
    </row>
    <row r="9427" spans="1:2" x14ac:dyDescent="0.15">
      <c r="A9427" s="2"/>
      <c r="B9427" s="2"/>
    </row>
    <row r="9428" spans="1:2" x14ac:dyDescent="0.15">
      <c r="A9428" s="2"/>
      <c r="B9428" s="2"/>
    </row>
    <row r="9429" spans="1:2" x14ac:dyDescent="0.15">
      <c r="A9429" s="2"/>
      <c r="B9429" s="2"/>
    </row>
    <row r="9430" spans="1:2" x14ac:dyDescent="0.15">
      <c r="A9430" s="2"/>
      <c r="B9430" s="2"/>
    </row>
    <row r="9431" spans="1:2" x14ac:dyDescent="0.15">
      <c r="A9431" s="2"/>
      <c r="B9431" s="2"/>
    </row>
    <row r="9432" spans="1:2" x14ac:dyDescent="0.15">
      <c r="A9432" s="2"/>
      <c r="B9432" s="2"/>
    </row>
    <row r="9433" spans="1:2" x14ac:dyDescent="0.15">
      <c r="A9433" s="2"/>
      <c r="B9433" s="2"/>
    </row>
    <row r="9434" spans="1:2" x14ac:dyDescent="0.15">
      <c r="A9434" s="2"/>
      <c r="B9434" s="2"/>
    </row>
    <row r="9435" spans="1:2" x14ac:dyDescent="0.15">
      <c r="A9435" s="2"/>
      <c r="B9435" s="2"/>
    </row>
    <row r="9436" spans="1:2" x14ac:dyDescent="0.15">
      <c r="A9436" s="2"/>
      <c r="B9436" s="2"/>
    </row>
    <row r="9437" spans="1:2" x14ac:dyDescent="0.15">
      <c r="A9437" s="2"/>
      <c r="B9437" s="2"/>
    </row>
    <row r="9438" spans="1:2" x14ac:dyDescent="0.15">
      <c r="A9438" s="2"/>
      <c r="B9438" s="2"/>
    </row>
    <row r="9439" spans="1:2" x14ac:dyDescent="0.15">
      <c r="A9439" s="2"/>
      <c r="B9439" s="2"/>
    </row>
    <row r="9440" spans="1:2" x14ac:dyDescent="0.15">
      <c r="A9440" s="2"/>
      <c r="B9440" s="2"/>
    </row>
    <row r="9441" spans="1:2" x14ac:dyDescent="0.15">
      <c r="A9441" s="2"/>
      <c r="B9441" s="2"/>
    </row>
    <row r="9442" spans="1:2" x14ac:dyDescent="0.15">
      <c r="A9442" s="2"/>
      <c r="B9442" s="2"/>
    </row>
    <row r="9443" spans="1:2" x14ac:dyDescent="0.15">
      <c r="A9443" s="2"/>
      <c r="B9443" s="2"/>
    </row>
    <row r="9444" spans="1:2" x14ac:dyDescent="0.15">
      <c r="A9444" s="2"/>
      <c r="B9444" s="2"/>
    </row>
    <row r="9445" spans="1:2" x14ac:dyDescent="0.15">
      <c r="A9445" s="2"/>
      <c r="B9445" s="2"/>
    </row>
    <row r="9446" spans="1:2" x14ac:dyDescent="0.15">
      <c r="A9446" s="2"/>
      <c r="B9446" s="2"/>
    </row>
    <row r="9447" spans="1:2" x14ac:dyDescent="0.15">
      <c r="A9447" s="2"/>
      <c r="B9447" s="2"/>
    </row>
    <row r="9448" spans="1:2" x14ac:dyDescent="0.15">
      <c r="A9448" s="2"/>
      <c r="B9448" s="2"/>
    </row>
    <row r="9449" spans="1:2" x14ac:dyDescent="0.15">
      <c r="A9449" s="2"/>
      <c r="B9449" s="2"/>
    </row>
    <row r="9450" spans="1:2" x14ac:dyDescent="0.15">
      <c r="A9450" s="2"/>
      <c r="B9450" s="2"/>
    </row>
    <row r="9451" spans="1:2" x14ac:dyDescent="0.15">
      <c r="A9451" s="2"/>
      <c r="B9451" s="2"/>
    </row>
    <row r="9452" spans="1:2" x14ac:dyDescent="0.15">
      <c r="A9452" s="2"/>
      <c r="B9452" s="2"/>
    </row>
    <row r="9453" spans="1:2" x14ac:dyDescent="0.15">
      <c r="A9453" s="2"/>
      <c r="B9453" s="2"/>
    </row>
    <row r="9454" spans="1:2" x14ac:dyDescent="0.15">
      <c r="A9454" s="2"/>
      <c r="B9454" s="2"/>
    </row>
    <row r="9455" spans="1:2" x14ac:dyDescent="0.15">
      <c r="A9455" s="2"/>
      <c r="B9455" s="2"/>
    </row>
    <row r="9456" spans="1:2" x14ac:dyDescent="0.15">
      <c r="A9456" s="2"/>
      <c r="B9456" s="2"/>
    </row>
    <row r="9457" spans="1:2" x14ac:dyDescent="0.15">
      <c r="A9457" s="2"/>
      <c r="B9457" s="2"/>
    </row>
    <row r="9458" spans="1:2" x14ac:dyDescent="0.15">
      <c r="A9458" s="2"/>
      <c r="B9458" s="2"/>
    </row>
    <row r="9459" spans="1:2" x14ac:dyDescent="0.15">
      <c r="A9459" s="2"/>
      <c r="B9459" s="2"/>
    </row>
    <row r="9460" spans="1:2" x14ac:dyDescent="0.15">
      <c r="A9460" s="2"/>
      <c r="B9460" s="2"/>
    </row>
    <row r="9461" spans="1:2" x14ac:dyDescent="0.15">
      <c r="A9461" s="2"/>
      <c r="B9461" s="2"/>
    </row>
    <row r="9462" spans="1:2" x14ac:dyDescent="0.15">
      <c r="A9462" s="2"/>
      <c r="B9462" s="2"/>
    </row>
    <row r="9463" spans="1:2" x14ac:dyDescent="0.15">
      <c r="A9463" s="2"/>
      <c r="B9463" s="2"/>
    </row>
    <row r="9464" spans="1:2" x14ac:dyDescent="0.15">
      <c r="A9464" s="2"/>
      <c r="B9464" s="2"/>
    </row>
    <row r="9465" spans="1:2" x14ac:dyDescent="0.15">
      <c r="A9465" s="2"/>
      <c r="B9465" s="2"/>
    </row>
    <row r="9466" spans="1:2" x14ac:dyDescent="0.15">
      <c r="A9466" s="2"/>
      <c r="B9466" s="2"/>
    </row>
    <row r="9467" spans="1:2" x14ac:dyDescent="0.15">
      <c r="A9467" s="2"/>
      <c r="B9467" s="2"/>
    </row>
    <row r="9468" spans="1:2" x14ac:dyDescent="0.15">
      <c r="A9468" s="2"/>
      <c r="B9468" s="2"/>
    </row>
    <row r="9469" spans="1:2" x14ac:dyDescent="0.15">
      <c r="A9469" s="2"/>
      <c r="B9469" s="2"/>
    </row>
    <row r="9470" spans="1:2" x14ac:dyDescent="0.15">
      <c r="A9470" s="2"/>
      <c r="B9470" s="2"/>
    </row>
    <row r="9471" spans="1:2" x14ac:dyDescent="0.15">
      <c r="A9471" s="2"/>
      <c r="B9471" s="2"/>
    </row>
    <row r="9472" spans="1:2" x14ac:dyDescent="0.15">
      <c r="A9472" s="2"/>
      <c r="B9472" s="2"/>
    </row>
    <row r="9473" spans="1:2" x14ac:dyDescent="0.15">
      <c r="A9473" s="2"/>
      <c r="B9473" s="2"/>
    </row>
    <row r="9474" spans="1:2" x14ac:dyDescent="0.15">
      <c r="A9474" s="2"/>
      <c r="B9474" s="2"/>
    </row>
    <row r="9475" spans="1:2" x14ac:dyDescent="0.15">
      <c r="A9475" s="2"/>
      <c r="B9475" s="2"/>
    </row>
    <row r="9476" spans="1:2" x14ac:dyDescent="0.15">
      <c r="A9476" s="2"/>
      <c r="B9476" s="2"/>
    </row>
    <row r="9477" spans="1:2" x14ac:dyDescent="0.15">
      <c r="A9477" s="2"/>
      <c r="B9477" s="2"/>
    </row>
    <row r="9478" spans="1:2" x14ac:dyDescent="0.15">
      <c r="A9478" s="2"/>
      <c r="B9478" s="2"/>
    </row>
    <row r="9479" spans="1:2" x14ac:dyDescent="0.15">
      <c r="A9479" s="2"/>
      <c r="B9479" s="2"/>
    </row>
    <row r="9480" spans="1:2" x14ac:dyDescent="0.15">
      <c r="A9480" s="2"/>
      <c r="B9480" s="2"/>
    </row>
    <row r="9481" spans="1:2" x14ac:dyDescent="0.15">
      <c r="A9481" s="2"/>
      <c r="B9481" s="2"/>
    </row>
    <row r="9482" spans="1:2" x14ac:dyDescent="0.15">
      <c r="A9482" s="2"/>
      <c r="B9482" s="2"/>
    </row>
    <row r="9483" spans="1:2" x14ac:dyDescent="0.15">
      <c r="A9483" s="2"/>
      <c r="B9483" s="2"/>
    </row>
    <row r="9484" spans="1:2" x14ac:dyDescent="0.15">
      <c r="A9484" s="2"/>
      <c r="B9484" s="2"/>
    </row>
    <row r="9485" spans="1:2" x14ac:dyDescent="0.15">
      <c r="A9485" s="2"/>
      <c r="B9485" s="2"/>
    </row>
    <row r="9486" spans="1:2" x14ac:dyDescent="0.15">
      <c r="A9486" s="2"/>
      <c r="B9486" s="2"/>
    </row>
    <row r="9487" spans="1:2" x14ac:dyDescent="0.15">
      <c r="A9487" s="2"/>
      <c r="B9487" s="2"/>
    </row>
    <row r="9488" spans="1:2" x14ac:dyDescent="0.15">
      <c r="A9488" s="2"/>
      <c r="B9488" s="2"/>
    </row>
    <row r="9489" spans="1:2" x14ac:dyDescent="0.15">
      <c r="A9489" s="2"/>
      <c r="B9489" s="2"/>
    </row>
    <row r="9490" spans="1:2" x14ac:dyDescent="0.15">
      <c r="A9490" s="2"/>
      <c r="B9490" s="2"/>
    </row>
    <row r="9491" spans="1:2" x14ac:dyDescent="0.15">
      <c r="A9491" s="2"/>
      <c r="B9491" s="2"/>
    </row>
    <row r="9492" spans="1:2" x14ac:dyDescent="0.15">
      <c r="A9492" s="2"/>
      <c r="B9492" s="2"/>
    </row>
    <row r="9493" spans="1:2" x14ac:dyDescent="0.15">
      <c r="A9493" s="2"/>
      <c r="B9493" s="2"/>
    </row>
    <row r="9494" spans="1:2" x14ac:dyDescent="0.15">
      <c r="A9494" s="2"/>
      <c r="B9494" s="2"/>
    </row>
    <row r="9495" spans="1:2" x14ac:dyDescent="0.15">
      <c r="A9495" s="2"/>
      <c r="B9495" s="2"/>
    </row>
    <row r="9496" spans="1:2" x14ac:dyDescent="0.15">
      <c r="A9496" s="2"/>
      <c r="B9496" s="2"/>
    </row>
    <row r="9497" spans="1:2" x14ac:dyDescent="0.15">
      <c r="A9497" s="2"/>
      <c r="B9497" s="2"/>
    </row>
    <row r="9498" spans="1:2" x14ac:dyDescent="0.15">
      <c r="A9498" s="2"/>
      <c r="B9498" s="2"/>
    </row>
    <row r="9499" spans="1:2" x14ac:dyDescent="0.15">
      <c r="A9499" s="2"/>
      <c r="B9499" s="2"/>
    </row>
    <row r="9500" spans="1:2" x14ac:dyDescent="0.15">
      <c r="A9500" s="2"/>
      <c r="B9500" s="2"/>
    </row>
    <row r="9501" spans="1:2" x14ac:dyDescent="0.15">
      <c r="A9501" s="2"/>
      <c r="B9501" s="2"/>
    </row>
    <row r="9502" spans="1:2" x14ac:dyDescent="0.15">
      <c r="A9502" s="2"/>
      <c r="B9502" s="2"/>
    </row>
    <row r="9503" spans="1:2" x14ac:dyDescent="0.15">
      <c r="A9503" s="2"/>
      <c r="B9503" s="2"/>
    </row>
    <row r="9504" spans="1:2" x14ac:dyDescent="0.15">
      <c r="A9504" s="2"/>
      <c r="B9504" s="2"/>
    </row>
    <row r="9505" spans="1:2" x14ac:dyDescent="0.15">
      <c r="A9505" s="2"/>
      <c r="B9505" s="2"/>
    </row>
    <row r="9506" spans="1:2" x14ac:dyDescent="0.15">
      <c r="A9506" s="2"/>
      <c r="B9506" s="2"/>
    </row>
    <row r="9507" spans="1:2" x14ac:dyDescent="0.15">
      <c r="A9507" s="2"/>
      <c r="B9507" s="2"/>
    </row>
    <row r="9508" spans="1:2" x14ac:dyDescent="0.15">
      <c r="A9508" s="2"/>
      <c r="B9508" s="2"/>
    </row>
    <row r="9509" spans="1:2" x14ac:dyDescent="0.15">
      <c r="A9509" s="2"/>
      <c r="B9509" s="2"/>
    </row>
    <row r="9510" spans="1:2" x14ac:dyDescent="0.15">
      <c r="A9510" s="2"/>
      <c r="B9510" s="2"/>
    </row>
    <row r="9511" spans="1:2" x14ac:dyDescent="0.15">
      <c r="A9511" s="2"/>
      <c r="B9511" s="2"/>
    </row>
    <row r="9512" spans="1:2" x14ac:dyDescent="0.15">
      <c r="A9512" s="2"/>
      <c r="B9512" s="2"/>
    </row>
    <row r="9513" spans="1:2" x14ac:dyDescent="0.15">
      <c r="A9513" s="2"/>
      <c r="B9513" s="2"/>
    </row>
    <row r="9514" spans="1:2" x14ac:dyDescent="0.15">
      <c r="A9514" s="2"/>
      <c r="B9514" s="2"/>
    </row>
    <row r="9515" spans="1:2" x14ac:dyDescent="0.15">
      <c r="A9515" s="2"/>
      <c r="B9515" s="2"/>
    </row>
    <row r="9516" spans="1:2" x14ac:dyDescent="0.15">
      <c r="A9516" s="2"/>
      <c r="B9516" s="2"/>
    </row>
    <row r="9517" spans="1:2" x14ac:dyDescent="0.15">
      <c r="A9517" s="2"/>
      <c r="B9517" s="2"/>
    </row>
    <row r="9518" spans="1:2" x14ac:dyDescent="0.15">
      <c r="A9518" s="2"/>
      <c r="B9518" s="2"/>
    </row>
    <row r="9519" spans="1:2" x14ac:dyDescent="0.15">
      <c r="A9519" s="2"/>
      <c r="B9519" s="2"/>
    </row>
    <row r="9520" spans="1:2" x14ac:dyDescent="0.15">
      <c r="A9520" s="2"/>
      <c r="B9520" s="2"/>
    </row>
    <row r="9521" spans="1:2" x14ac:dyDescent="0.15">
      <c r="A9521" s="2"/>
      <c r="B9521" s="2"/>
    </row>
    <row r="9522" spans="1:2" x14ac:dyDescent="0.15">
      <c r="A9522" s="2"/>
      <c r="B9522" s="2"/>
    </row>
    <row r="9523" spans="1:2" x14ac:dyDescent="0.15">
      <c r="A9523" s="2"/>
      <c r="B9523" s="2"/>
    </row>
    <row r="9524" spans="1:2" x14ac:dyDescent="0.15">
      <c r="A9524" s="2"/>
      <c r="B9524" s="2"/>
    </row>
    <row r="9525" spans="1:2" x14ac:dyDescent="0.15">
      <c r="A9525" s="2"/>
      <c r="B9525" s="2"/>
    </row>
    <row r="9526" spans="1:2" x14ac:dyDescent="0.15">
      <c r="A9526" s="2"/>
      <c r="B9526" s="2"/>
    </row>
    <row r="9527" spans="1:2" x14ac:dyDescent="0.15">
      <c r="A9527" s="2"/>
      <c r="B9527" s="2"/>
    </row>
    <row r="9528" spans="1:2" x14ac:dyDescent="0.15">
      <c r="A9528" s="2"/>
      <c r="B9528" s="2"/>
    </row>
    <row r="9529" spans="1:2" x14ac:dyDescent="0.15">
      <c r="A9529" s="2"/>
      <c r="B9529" s="2"/>
    </row>
    <row r="9530" spans="1:2" x14ac:dyDescent="0.15">
      <c r="A9530" s="2"/>
      <c r="B9530" s="2"/>
    </row>
    <row r="9531" spans="1:2" x14ac:dyDescent="0.15">
      <c r="A9531" s="2"/>
      <c r="B9531" s="2"/>
    </row>
    <row r="9532" spans="1:2" x14ac:dyDescent="0.15">
      <c r="A9532" s="2"/>
      <c r="B9532" s="2"/>
    </row>
    <row r="9533" spans="1:2" x14ac:dyDescent="0.15">
      <c r="A9533" s="2"/>
      <c r="B9533" s="2"/>
    </row>
    <row r="9534" spans="1:2" x14ac:dyDescent="0.15">
      <c r="A9534" s="2"/>
      <c r="B9534" s="2"/>
    </row>
    <row r="9535" spans="1:2" x14ac:dyDescent="0.15">
      <c r="A9535" s="2"/>
      <c r="B9535" s="2"/>
    </row>
    <row r="9536" spans="1:2" x14ac:dyDescent="0.15">
      <c r="A9536" s="2"/>
      <c r="B9536" s="2"/>
    </row>
    <row r="9537" spans="1:2" x14ac:dyDescent="0.15">
      <c r="A9537" s="2"/>
      <c r="B9537" s="2"/>
    </row>
    <row r="9538" spans="1:2" x14ac:dyDescent="0.15">
      <c r="A9538" s="2"/>
      <c r="B9538" s="2"/>
    </row>
    <row r="9539" spans="1:2" x14ac:dyDescent="0.15">
      <c r="A9539" s="2"/>
      <c r="B9539" s="2"/>
    </row>
    <row r="9540" spans="1:2" x14ac:dyDescent="0.15">
      <c r="A9540" s="2"/>
      <c r="B9540" s="2"/>
    </row>
    <row r="9541" spans="1:2" x14ac:dyDescent="0.15">
      <c r="A9541" s="2"/>
      <c r="B9541" s="2"/>
    </row>
    <row r="9542" spans="1:2" x14ac:dyDescent="0.15">
      <c r="A9542" s="2"/>
      <c r="B9542" s="2"/>
    </row>
    <row r="9543" spans="1:2" x14ac:dyDescent="0.15">
      <c r="A9543" s="2"/>
      <c r="B9543" s="2"/>
    </row>
    <row r="9544" spans="1:2" x14ac:dyDescent="0.15">
      <c r="A9544" s="2"/>
      <c r="B9544" s="2"/>
    </row>
    <row r="9545" spans="1:2" x14ac:dyDescent="0.15">
      <c r="A9545" s="2"/>
      <c r="B9545" s="2"/>
    </row>
    <row r="9546" spans="1:2" x14ac:dyDescent="0.15">
      <c r="A9546" s="2"/>
      <c r="B9546" s="2"/>
    </row>
    <row r="9547" spans="1:2" x14ac:dyDescent="0.15">
      <c r="A9547" s="2"/>
      <c r="B9547" s="2"/>
    </row>
    <row r="9548" spans="1:2" x14ac:dyDescent="0.15">
      <c r="A9548" s="2"/>
      <c r="B9548" s="2"/>
    </row>
    <row r="9549" spans="1:2" x14ac:dyDescent="0.15">
      <c r="A9549" s="2"/>
      <c r="B9549" s="2"/>
    </row>
    <row r="9550" spans="1:2" x14ac:dyDescent="0.15">
      <c r="A9550" s="2"/>
      <c r="B9550" s="2"/>
    </row>
    <row r="9551" spans="1:2" x14ac:dyDescent="0.15">
      <c r="A9551" s="2"/>
      <c r="B9551" s="2"/>
    </row>
    <row r="9552" spans="1:2" x14ac:dyDescent="0.15">
      <c r="A9552" s="2"/>
      <c r="B9552" s="2"/>
    </row>
    <row r="9553" spans="1:2" x14ac:dyDescent="0.15">
      <c r="A9553" s="2"/>
      <c r="B9553" s="2"/>
    </row>
    <row r="9554" spans="1:2" x14ac:dyDescent="0.15">
      <c r="A9554" s="2"/>
      <c r="B9554" s="2"/>
    </row>
    <row r="9555" spans="1:2" x14ac:dyDescent="0.15">
      <c r="A9555" s="2"/>
      <c r="B9555" s="2"/>
    </row>
    <row r="9556" spans="1:2" x14ac:dyDescent="0.15">
      <c r="A9556" s="2"/>
      <c r="B9556" s="2"/>
    </row>
    <row r="9557" spans="1:2" x14ac:dyDescent="0.15">
      <c r="A9557" s="2"/>
      <c r="B9557" s="2"/>
    </row>
    <row r="9558" spans="1:2" x14ac:dyDescent="0.15">
      <c r="A9558" s="2"/>
      <c r="B9558" s="2"/>
    </row>
    <row r="9559" spans="1:2" x14ac:dyDescent="0.15">
      <c r="A9559" s="2"/>
      <c r="B9559" s="2"/>
    </row>
    <row r="9560" spans="1:2" x14ac:dyDescent="0.15">
      <c r="A9560" s="2"/>
      <c r="B9560" s="2"/>
    </row>
    <row r="9561" spans="1:2" x14ac:dyDescent="0.15">
      <c r="A9561" s="2"/>
      <c r="B9561" s="2"/>
    </row>
    <row r="9562" spans="1:2" x14ac:dyDescent="0.15">
      <c r="A9562" s="2"/>
      <c r="B9562" s="2"/>
    </row>
    <row r="9563" spans="1:2" x14ac:dyDescent="0.15">
      <c r="A9563" s="2"/>
      <c r="B9563" s="2"/>
    </row>
    <row r="9564" spans="1:2" x14ac:dyDescent="0.15">
      <c r="A9564" s="2"/>
      <c r="B9564" s="2"/>
    </row>
    <row r="9565" spans="1:2" x14ac:dyDescent="0.15">
      <c r="A9565" s="2"/>
      <c r="B9565" s="2"/>
    </row>
    <row r="9566" spans="1:2" x14ac:dyDescent="0.15">
      <c r="A9566" s="2"/>
      <c r="B9566" s="2"/>
    </row>
    <row r="9567" spans="1:2" x14ac:dyDescent="0.15">
      <c r="A9567" s="2"/>
      <c r="B9567" s="2"/>
    </row>
    <row r="9568" spans="1:2" x14ac:dyDescent="0.15">
      <c r="A9568" s="2"/>
      <c r="B9568" s="2"/>
    </row>
    <row r="9569" spans="1:2" x14ac:dyDescent="0.15">
      <c r="A9569" s="2"/>
      <c r="B9569" s="2"/>
    </row>
    <row r="9570" spans="1:2" x14ac:dyDescent="0.15">
      <c r="A9570" s="2"/>
      <c r="B9570" s="2"/>
    </row>
    <row r="9571" spans="1:2" x14ac:dyDescent="0.15">
      <c r="A9571" s="2"/>
      <c r="B9571" s="2"/>
    </row>
    <row r="9572" spans="1:2" x14ac:dyDescent="0.15">
      <c r="A9572" s="2"/>
      <c r="B9572" s="2"/>
    </row>
    <row r="9573" spans="1:2" x14ac:dyDescent="0.15">
      <c r="A9573" s="2"/>
      <c r="B9573" s="2"/>
    </row>
    <row r="9574" spans="1:2" x14ac:dyDescent="0.15">
      <c r="A9574" s="2"/>
      <c r="B9574" s="2"/>
    </row>
    <row r="9575" spans="1:2" x14ac:dyDescent="0.15">
      <c r="A9575" s="2"/>
      <c r="B9575" s="2"/>
    </row>
    <row r="9576" spans="1:2" x14ac:dyDescent="0.15">
      <c r="A9576" s="2"/>
      <c r="B9576" s="2"/>
    </row>
    <row r="9577" spans="1:2" x14ac:dyDescent="0.15">
      <c r="A9577" s="2"/>
      <c r="B9577" s="2"/>
    </row>
    <row r="9578" spans="1:2" x14ac:dyDescent="0.15">
      <c r="A9578" s="2"/>
      <c r="B9578" s="2"/>
    </row>
    <row r="9579" spans="1:2" x14ac:dyDescent="0.15">
      <c r="A9579" s="2"/>
      <c r="B9579" s="2"/>
    </row>
    <row r="9580" spans="1:2" x14ac:dyDescent="0.15">
      <c r="A9580" s="2"/>
      <c r="B9580" s="2"/>
    </row>
    <row r="9581" spans="1:2" x14ac:dyDescent="0.15">
      <c r="A9581" s="2"/>
      <c r="B9581" s="2"/>
    </row>
    <row r="9582" spans="1:2" x14ac:dyDescent="0.15">
      <c r="A9582" s="2"/>
      <c r="B9582" s="2"/>
    </row>
    <row r="9583" spans="1:2" x14ac:dyDescent="0.15">
      <c r="A9583" s="2"/>
      <c r="B9583" s="2"/>
    </row>
    <row r="9584" spans="1:2" x14ac:dyDescent="0.15">
      <c r="A9584" s="2"/>
      <c r="B9584" s="2"/>
    </row>
    <row r="9585" spans="1:2" x14ac:dyDescent="0.15">
      <c r="A9585" s="2"/>
      <c r="B9585" s="2"/>
    </row>
    <row r="9586" spans="1:2" x14ac:dyDescent="0.15">
      <c r="A9586" s="2"/>
      <c r="B9586" s="2"/>
    </row>
    <row r="9587" spans="1:2" x14ac:dyDescent="0.15">
      <c r="A9587" s="2"/>
      <c r="B9587" s="2"/>
    </row>
    <row r="9588" spans="1:2" x14ac:dyDescent="0.15">
      <c r="A9588" s="2"/>
      <c r="B9588" s="2"/>
    </row>
    <row r="9589" spans="1:2" x14ac:dyDescent="0.15">
      <c r="A9589" s="2"/>
      <c r="B9589" s="2"/>
    </row>
    <row r="9590" spans="1:2" x14ac:dyDescent="0.15">
      <c r="A9590" s="2"/>
      <c r="B9590" s="2"/>
    </row>
    <row r="9591" spans="1:2" x14ac:dyDescent="0.15">
      <c r="A9591" s="2"/>
      <c r="B9591" s="2"/>
    </row>
    <row r="9592" spans="1:2" x14ac:dyDescent="0.15">
      <c r="A9592" s="2"/>
      <c r="B9592" s="2"/>
    </row>
    <row r="9593" spans="1:2" x14ac:dyDescent="0.15">
      <c r="A9593" s="2"/>
      <c r="B9593" s="2"/>
    </row>
    <row r="9594" spans="1:2" x14ac:dyDescent="0.15">
      <c r="A9594" s="2"/>
      <c r="B9594" s="2"/>
    </row>
    <row r="9595" spans="1:2" x14ac:dyDescent="0.15">
      <c r="A9595" s="2"/>
      <c r="B9595" s="2"/>
    </row>
    <row r="9596" spans="1:2" x14ac:dyDescent="0.15">
      <c r="A9596" s="2"/>
      <c r="B9596" s="2"/>
    </row>
    <row r="9597" spans="1:2" x14ac:dyDescent="0.15">
      <c r="A9597" s="2"/>
      <c r="B9597" s="2"/>
    </row>
    <row r="9598" spans="1:2" x14ac:dyDescent="0.15">
      <c r="A9598" s="2"/>
      <c r="B9598" s="2"/>
    </row>
    <row r="9599" spans="1:2" x14ac:dyDescent="0.15">
      <c r="A9599" s="2"/>
      <c r="B9599" s="2"/>
    </row>
    <row r="9600" spans="1:2" x14ac:dyDescent="0.15">
      <c r="A9600" s="2"/>
      <c r="B9600" s="2"/>
    </row>
    <row r="9601" spans="1:2" x14ac:dyDescent="0.15">
      <c r="A9601" s="2"/>
      <c r="B9601" s="2"/>
    </row>
    <row r="9602" spans="1:2" x14ac:dyDescent="0.15">
      <c r="A9602" s="2"/>
      <c r="B9602" s="2"/>
    </row>
    <row r="9603" spans="1:2" x14ac:dyDescent="0.15">
      <c r="A9603" s="2"/>
      <c r="B9603" s="2"/>
    </row>
    <row r="9604" spans="1:2" x14ac:dyDescent="0.15">
      <c r="A9604" s="2"/>
      <c r="B9604" s="2"/>
    </row>
    <row r="9605" spans="1:2" x14ac:dyDescent="0.15">
      <c r="A9605" s="2"/>
      <c r="B9605" s="2"/>
    </row>
    <row r="9606" spans="1:2" x14ac:dyDescent="0.15">
      <c r="A9606" s="2"/>
      <c r="B9606" s="2"/>
    </row>
    <row r="9607" spans="1:2" x14ac:dyDescent="0.15">
      <c r="A9607" s="2"/>
      <c r="B9607" s="2"/>
    </row>
    <row r="9608" spans="1:2" x14ac:dyDescent="0.15">
      <c r="A9608" s="2"/>
      <c r="B9608" s="2"/>
    </row>
    <row r="9609" spans="1:2" x14ac:dyDescent="0.15">
      <c r="A9609" s="2"/>
      <c r="B9609" s="2"/>
    </row>
    <row r="9610" spans="1:2" x14ac:dyDescent="0.15">
      <c r="A9610" s="2"/>
      <c r="B9610" s="2"/>
    </row>
    <row r="9611" spans="1:2" x14ac:dyDescent="0.15">
      <c r="A9611" s="2"/>
      <c r="B9611" s="2"/>
    </row>
    <row r="9612" spans="1:2" x14ac:dyDescent="0.15">
      <c r="A9612" s="2"/>
      <c r="B9612" s="2"/>
    </row>
    <row r="9613" spans="1:2" x14ac:dyDescent="0.15">
      <c r="A9613" s="2"/>
      <c r="B9613" s="2"/>
    </row>
    <row r="9614" spans="1:2" x14ac:dyDescent="0.15">
      <c r="A9614" s="2"/>
      <c r="B9614" s="2"/>
    </row>
    <row r="9615" spans="1:2" x14ac:dyDescent="0.15">
      <c r="A9615" s="2"/>
      <c r="B9615" s="2"/>
    </row>
    <row r="9616" spans="1:2" x14ac:dyDescent="0.15">
      <c r="A9616" s="2"/>
      <c r="B9616" s="2"/>
    </row>
    <row r="9617" spans="1:2" x14ac:dyDescent="0.15">
      <c r="A9617" s="2"/>
      <c r="B9617" s="2"/>
    </row>
    <row r="9618" spans="1:2" x14ac:dyDescent="0.15">
      <c r="A9618" s="2"/>
      <c r="B9618" s="2"/>
    </row>
    <row r="9619" spans="1:2" x14ac:dyDescent="0.15">
      <c r="A9619" s="2"/>
      <c r="B9619" s="2"/>
    </row>
    <row r="9620" spans="1:2" x14ac:dyDescent="0.15">
      <c r="A9620" s="2"/>
      <c r="B9620" s="2"/>
    </row>
    <row r="9621" spans="1:2" x14ac:dyDescent="0.15">
      <c r="A9621" s="2"/>
      <c r="B9621" s="2"/>
    </row>
    <row r="9622" spans="1:2" x14ac:dyDescent="0.15">
      <c r="A9622" s="2"/>
      <c r="B9622" s="2"/>
    </row>
    <row r="9623" spans="1:2" x14ac:dyDescent="0.15">
      <c r="A9623" s="2"/>
      <c r="B9623" s="2"/>
    </row>
    <row r="9624" spans="1:2" x14ac:dyDescent="0.15">
      <c r="A9624" s="2"/>
      <c r="B9624" s="2"/>
    </row>
    <row r="9625" spans="1:2" x14ac:dyDescent="0.15">
      <c r="A9625" s="2"/>
      <c r="B9625" s="2"/>
    </row>
    <row r="9626" spans="1:2" x14ac:dyDescent="0.15">
      <c r="A9626" s="2"/>
      <c r="B9626" s="2"/>
    </row>
    <row r="9627" spans="1:2" x14ac:dyDescent="0.15">
      <c r="A9627" s="2"/>
      <c r="B9627" s="2"/>
    </row>
    <row r="9628" spans="1:2" x14ac:dyDescent="0.15">
      <c r="A9628" s="2"/>
      <c r="B9628" s="2"/>
    </row>
    <row r="9629" spans="1:2" x14ac:dyDescent="0.15">
      <c r="A9629" s="2"/>
      <c r="B9629" s="2"/>
    </row>
    <row r="9630" spans="1:2" x14ac:dyDescent="0.15">
      <c r="A9630" s="2"/>
      <c r="B9630" s="2"/>
    </row>
    <row r="9631" spans="1:2" x14ac:dyDescent="0.15">
      <c r="A9631" s="2"/>
      <c r="B9631" s="2"/>
    </row>
    <row r="9632" spans="1:2" x14ac:dyDescent="0.15">
      <c r="A9632" s="2"/>
      <c r="B9632" s="2"/>
    </row>
    <row r="9633" spans="1:2" x14ac:dyDescent="0.15">
      <c r="A9633" s="2"/>
      <c r="B9633" s="2"/>
    </row>
    <row r="9634" spans="1:2" x14ac:dyDescent="0.15">
      <c r="A9634" s="2"/>
      <c r="B9634" s="2"/>
    </row>
    <row r="9635" spans="1:2" x14ac:dyDescent="0.15">
      <c r="A9635" s="2"/>
      <c r="B9635" s="2"/>
    </row>
    <row r="9636" spans="1:2" x14ac:dyDescent="0.15">
      <c r="A9636" s="2"/>
      <c r="B9636" s="2"/>
    </row>
    <row r="9637" spans="1:2" x14ac:dyDescent="0.15">
      <c r="A9637" s="2"/>
      <c r="B9637" s="2"/>
    </row>
    <row r="9638" spans="1:2" x14ac:dyDescent="0.15">
      <c r="A9638" s="2"/>
      <c r="B9638" s="2"/>
    </row>
    <row r="9639" spans="1:2" x14ac:dyDescent="0.15">
      <c r="A9639" s="2"/>
      <c r="B9639" s="2"/>
    </row>
    <row r="9640" spans="1:2" x14ac:dyDescent="0.15">
      <c r="A9640" s="2"/>
      <c r="B9640" s="2"/>
    </row>
    <row r="9641" spans="1:2" x14ac:dyDescent="0.15">
      <c r="A9641" s="2"/>
      <c r="B9641" s="2"/>
    </row>
    <row r="9642" spans="1:2" x14ac:dyDescent="0.15">
      <c r="A9642" s="2"/>
      <c r="B9642" s="2"/>
    </row>
    <row r="9643" spans="1:2" x14ac:dyDescent="0.15">
      <c r="A9643" s="2"/>
      <c r="B9643" s="2"/>
    </row>
    <row r="9644" spans="1:2" x14ac:dyDescent="0.15">
      <c r="A9644" s="2"/>
      <c r="B9644" s="2"/>
    </row>
    <row r="9645" spans="1:2" x14ac:dyDescent="0.15">
      <c r="A9645" s="2"/>
      <c r="B9645" s="2"/>
    </row>
    <row r="9646" spans="1:2" x14ac:dyDescent="0.15">
      <c r="A9646" s="2"/>
      <c r="B9646" s="2"/>
    </row>
    <row r="9647" spans="1:2" x14ac:dyDescent="0.15">
      <c r="A9647" s="2"/>
      <c r="B9647" s="2"/>
    </row>
    <row r="9648" spans="1:2" x14ac:dyDescent="0.15">
      <c r="A9648" s="2"/>
      <c r="B9648" s="2"/>
    </row>
    <row r="9649" spans="1:2" x14ac:dyDescent="0.15">
      <c r="A9649" s="2"/>
      <c r="B9649" s="2"/>
    </row>
    <row r="9650" spans="1:2" x14ac:dyDescent="0.15">
      <c r="A9650" s="2"/>
      <c r="B9650" s="2"/>
    </row>
    <row r="9651" spans="1:2" x14ac:dyDescent="0.15">
      <c r="A9651" s="2"/>
      <c r="B9651" s="2"/>
    </row>
    <row r="9652" spans="1:2" x14ac:dyDescent="0.15">
      <c r="A9652" s="2"/>
      <c r="B9652" s="2"/>
    </row>
    <row r="9653" spans="1:2" x14ac:dyDescent="0.15">
      <c r="A9653" s="2"/>
      <c r="B9653" s="2"/>
    </row>
    <row r="9654" spans="1:2" x14ac:dyDescent="0.15">
      <c r="A9654" s="2"/>
      <c r="B9654" s="2"/>
    </row>
    <row r="9655" spans="1:2" x14ac:dyDescent="0.15">
      <c r="A9655" s="2"/>
      <c r="B9655" s="2"/>
    </row>
    <row r="9656" spans="1:2" x14ac:dyDescent="0.15">
      <c r="A9656" s="2"/>
      <c r="B9656" s="2"/>
    </row>
    <row r="9657" spans="1:2" x14ac:dyDescent="0.15">
      <c r="A9657" s="2"/>
      <c r="B9657" s="2"/>
    </row>
    <row r="9658" spans="1:2" x14ac:dyDescent="0.15">
      <c r="A9658" s="2"/>
      <c r="B9658" s="2"/>
    </row>
    <row r="9659" spans="1:2" x14ac:dyDescent="0.15">
      <c r="A9659" s="2"/>
      <c r="B9659" s="2"/>
    </row>
    <row r="9660" spans="1:2" x14ac:dyDescent="0.15">
      <c r="A9660" s="2"/>
      <c r="B9660" s="2"/>
    </row>
    <row r="9661" spans="1:2" x14ac:dyDescent="0.15">
      <c r="A9661" s="2"/>
      <c r="B9661" s="2"/>
    </row>
    <row r="9662" spans="1:2" x14ac:dyDescent="0.15">
      <c r="A9662" s="2"/>
      <c r="B9662" s="2"/>
    </row>
    <row r="9663" spans="1:2" x14ac:dyDescent="0.15">
      <c r="A9663" s="2"/>
      <c r="B9663" s="2"/>
    </row>
    <row r="9664" spans="1:2" x14ac:dyDescent="0.15">
      <c r="A9664" s="2"/>
      <c r="B9664" s="2"/>
    </row>
    <row r="9665" spans="1:2" x14ac:dyDescent="0.15">
      <c r="A9665" s="2"/>
      <c r="B9665" s="2"/>
    </row>
    <row r="9666" spans="1:2" x14ac:dyDescent="0.15">
      <c r="A9666" s="2"/>
      <c r="B9666" s="2"/>
    </row>
    <row r="9667" spans="1:2" x14ac:dyDescent="0.15">
      <c r="A9667" s="2"/>
      <c r="B9667" s="2"/>
    </row>
    <row r="9668" spans="1:2" x14ac:dyDescent="0.15">
      <c r="A9668" s="2"/>
      <c r="B9668" s="2"/>
    </row>
    <row r="9669" spans="1:2" x14ac:dyDescent="0.15">
      <c r="A9669" s="2"/>
      <c r="B9669" s="2"/>
    </row>
    <row r="9670" spans="1:2" x14ac:dyDescent="0.15">
      <c r="A9670" s="2"/>
      <c r="B9670" s="2"/>
    </row>
    <row r="9671" spans="1:2" x14ac:dyDescent="0.15">
      <c r="A9671" s="2"/>
      <c r="B9671" s="2"/>
    </row>
    <row r="9672" spans="1:2" x14ac:dyDescent="0.15">
      <c r="A9672" s="2"/>
      <c r="B9672" s="2"/>
    </row>
    <row r="9673" spans="1:2" x14ac:dyDescent="0.15">
      <c r="A9673" s="2"/>
      <c r="B9673" s="2"/>
    </row>
    <row r="9674" spans="1:2" x14ac:dyDescent="0.15">
      <c r="A9674" s="2"/>
      <c r="B9674" s="2"/>
    </row>
    <row r="9675" spans="1:2" x14ac:dyDescent="0.15">
      <c r="A9675" s="2"/>
      <c r="B9675" s="2"/>
    </row>
    <row r="9676" spans="1:2" x14ac:dyDescent="0.15">
      <c r="A9676" s="2"/>
      <c r="B9676" s="2"/>
    </row>
    <row r="9677" spans="1:2" x14ac:dyDescent="0.15">
      <c r="A9677" s="2"/>
      <c r="B9677" s="2"/>
    </row>
    <row r="9678" spans="1:2" x14ac:dyDescent="0.15">
      <c r="A9678" s="2"/>
      <c r="B9678" s="2"/>
    </row>
    <row r="9679" spans="1:2" x14ac:dyDescent="0.15">
      <c r="A9679" s="2"/>
      <c r="B9679" s="2"/>
    </row>
    <row r="9680" spans="1:2" x14ac:dyDescent="0.15">
      <c r="A9680" s="2"/>
      <c r="B9680" s="2"/>
    </row>
    <row r="9681" spans="1:2" x14ac:dyDescent="0.15">
      <c r="A9681" s="2"/>
      <c r="B9681" s="2"/>
    </row>
    <row r="9682" spans="1:2" x14ac:dyDescent="0.15">
      <c r="A9682" s="2"/>
      <c r="B9682" s="2"/>
    </row>
    <row r="9683" spans="1:2" x14ac:dyDescent="0.15">
      <c r="A9683" s="2"/>
      <c r="B9683" s="2"/>
    </row>
    <row r="9684" spans="1:2" x14ac:dyDescent="0.15">
      <c r="A9684" s="2"/>
      <c r="B9684" s="2"/>
    </row>
    <row r="9685" spans="1:2" x14ac:dyDescent="0.15">
      <c r="A9685" s="2"/>
      <c r="B9685" s="2"/>
    </row>
    <row r="9686" spans="1:2" x14ac:dyDescent="0.15">
      <c r="A9686" s="2"/>
      <c r="B9686" s="2"/>
    </row>
    <row r="9687" spans="1:2" x14ac:dyDescent="0.15">
      <c r="A9687" s="2"/>
      <c r="B9687" s="2"/>
    </row>
    <row r="9688" spans="1:2" x14ac:dyDescent="0.15">
      <c r="A9688" s="2"/>
      <c r="B9688" s="2"/>
    </row>
    <row r="9689" spans="1:2" x14ac:dyDescent="0.15">
      <c r="A9689" s="2"/>
      <c r="B9689" s="2"/>
    </row>
    <row r="9690" spans="1:2" x14ac:dyDescent="0.15">
      <c r="A9690" s="2"/>
      <c r="B9690" s="2"/>
    </row>
    <row r="9691" spans="1:2" x14ac:dyDescent="0.15">
      <c r="A9691" s="2"/>
      <c r="B9691" s="2"/>
    </row>
    <row r="9692" spans="1:2" x14ac:dyDescent="0.15">
      <c r="A9692" s="2"/>
      <c r="B9692" s="2"/>
    </row>
    <row r="9693" spans="1:2" x14ac:dyDescent="0.15">
      <c r="A9693" s="2"/>
      <c r="B9693" s="2"/>
    </row>
    <row r="9694" spans="1:2" x14ac:dyDescent="0.15">
      <c r="A9694" s="2"/>
      <c r="B9694" s="2"/>
    </row>
    <row r="9695" spans="1:2" x14ac:dyDescent="0.15">
      <c r="A9695" s="2"/>
      <c r="B9695" s="2"/>
    </row>
    <row r="9696" spans="1:2" x14ac:dyDescent="0.15">
      <c r="A9696" s="2"/>
      <c r="B9696" s="2"/>
    </row>
    <row r="9697" spans="1:2" x14ac:dyDescent="0.15">
      <c r="A9697" s="2"/>
      <c r="B9697" s="2"/>
    </row>
    <row r="9698" spans="1:2" x14ac:dyDescent="0.15">
      <c r="A9698" s="2"/>
      <c r="B9698" s="2"/>
    </row>
    <row r="9699" spans="1:2" x14ac:dyDescent="0.15">
      <c r="A9699" s="2"/>
      <c r="B9699" s="2"/>
    </row>
    <row r="9700" spans="1:2" x14ac:dyDescent="0.15">
      <c r="A9700" s="2"/>
      <c r="B9700" s="2"/>
    </row>
    <row r="9701" spans="1:2" x14ac:dyDescent="0.15">
      <c r="A9701" s="2"/>
      <c r="B9701" s="2"/>
    </row>
    <row r="9702" spans="1:2" x14ac:dyDescent="0.15">
      <c r="A9702" s="2"/>
      <c r="B9702" s="2"/>
    </row>
    <row r="9703" spans="1:2" x14ac:dyDescent="0.15">
      <c r="A9703" s="2"/>
      <c r="B9703" s="2"/>
    </row>
    <row r="9704" spans="1:2" x14ac:dyDescent="0.15">
      <c r="A9704" s="2"/>
      <c r="B9704" s="2"/>
    </row>
    <row r="9705" spans="1:2" x14ac:dyDescent="0.15">
      <c r="A9705" s="2"/>
      <c r="B9705" s="2"/>
    </row>
    <row r="9706" spans="1:2" x14ac:dyDescent="0.15">
      <c r="A9706" s="2"/>
      <c r="B9706" s="2"/>
    </row>
    <row r="9707" spans="1:2" x14ac:dyDescent="0.15">
      <c r="A9707" s="2"/>
      <c r="B9707" s="2"/>
    </row>
    <row r="9708" spans="1:2" x14ac:dyDescent="0.15">
      <c r="A9708" s="2"/>
      <c r="B9708" s="2"/>
    </row>
    <row r="9709" spans="1:2" x14ac:dyDescent="0.15">
      <c r="A9709" s="2"/>
      <c r="B9709" s="2"/>
    </row>
    <row r="9710" spans="1:2" x14ac:dyDescent="0.15">
      <c r="A9710" s="2"/>
      <c r="B9710" s="2"/>
    </row>
    <row r="9711" spans="1:2" x14ac:dyDescent="0.15">
      <c r="A9711" s="2"/>
      <c r="B9711" s="2"/>
    </row>
    <row r="9712" spans="1:2" x14ac:dyDescent="0.15">
      <c r="A9712" s="2"/>
      <c r="B9712" s="2"/>
    </row>
    <row r="9713" spans="1:2" x14ac:dyDescent="0.15">
      <c r="A9713" s="2"/>
      <c r="B9713" s="2"/>
    </row>
    <row r="9714" spans="1:2" x14ac:dyDescent="0.15">
      <c r="A9714" s="2"/>
      <c r="B9714" s="2"/>
    </row>
    <row r="9715" spans="1:2" x14ac:dyDescent="0.15">
      <c r="A9715" s="2"/>
      <c r="B9715" s="2"/>
    </row>
    <row r="9716" spans="1:2" x14ac:dyDescent="0.15">
      <c r="A9716" s="2"/>
      <c r="B9716" s="2"/>
    </row>
    <row r="9717" spans="1:2" x14ac:dyDescent="0.15">
      <c r="A9717" s="2"/>
      <c r="B9717" s="2"/>
    </row>
    <row r="9718" spans="1:2" x14ac:dyDescent="0.15">
      <c r="A9718" s="2"/>
      <c r="B9718" s="2"/>
    </row>
    <row r="9719" spans="1:2" x14ac:dyDescent="0.15">
      <c r="A9719" s="2"/>
      <c r="B9719" s="2"/>
    </row>
    <row r="9720" spans="1:2" x14ac:dyDescent="0.15">
      <c r="A9720" s="2"/>
      <c r="B9720" s="2"/>
    </row>
    <row r="9721" spans="1:2" x14ac:dyDescent="0.15">
      <c r="A9721" s="2"/>
      <c r="B9721" s="2"/>
    </row>
    <row r="9722" spans="1:2" x14ac:dyDescent="0.15">
      <c r="A9722" s="2"/>
      <c r="B9722" s="2"/>
    </row>
    <row r="9723" spans="1:2" x14ac:dyDescent="0.15">
      <c r="A9723" s="2"/>
      <c r="B9723" s="2"/>
    </row>
    <row r="9724" spans="1:2" x14ac:dyDescent="0.15">
      <c r="A9724" s="2"/>
      <c r="B9724" s="2"/>
    </row>
    <row r="9725" spans="1:2" x14ac:dyDescent="0.15">
      <c r="A9725" s="2"/>
      <c r="B9725" s="2"/>
    </row>
    <row r="9726" spans="1:2" x14ac:dyDescent="0.15">
      <c r="A9726" s="2"/>
      <c r="B9726" s="2"/>
    </row>
    <row r="9727" spans="1:2" x14ac:dyDescent="0.15">
      <c r="A9727" s="2"/>
      <c r="B9727" s="2"/>
    </row>
    <row r="9728" spans="1:2" x14ac:dyDescent="0.15">
      <c r="A9728" s="2"/>
      <c r="B9728" s="2"/>
    </row>
    <row r="9729" spans="1:2" x14ac:dyDescent="0.15">
      <c r="A9729" s="2"/>
      <c r="B9729" s="2"/>
    </row>
    <row r="9730" spans="1:2" x14ac:dyDescent="0.15">
      <c r="A9730" s="2"/>
      <c r="B9730" s="2"/>
    </row>
    <row r="9731" spans="1:2" x14ac:dyDescent="0.15">
      <c r="A9731" s="2"/>
      <c r="B9731" s="2"/>
    </row>
    <row r="9732" spans="1:2" x14ac:dyDescent="0.15">
      <c r="A9732" s="2"/>
      <c r="B9732" s="2"/>
    </row>
    <row r="9733" spans="1:2" x14ac:dyDescent="0.15">
      <c r="A9733" s="2"/>
      <c r="B9733" s="2"/>
    </row>
    <row r="9734" spans="1:2" x14ac:dyDescent="0.15">
      <c r="A9734" s="2"/>
      <c r="B9734" s="2"/>
    </row>
    <row r="9735" spans="1:2" x14ac:dyDescent="0.15">
      <c r="A9735" s="2"/>
      <c r="B9735" s="2"/>
    </row>
    <row r="9736" spans="1:2" x14ac:dyDescent="0.15">
      <c r="A9736" s="2"/>
      <c r="B9736" s="2"/>
    </row>
    <row r="9737" spans="1:2" x14ac:dyDescent="0.15">
      <c r="A9737" s="2"/>
      <c r="B9737" s="2"/>
    </row>
    <row r="9738" spans="1:2" x14ac:dyDescent="0.15">
      <c r="A9738" s="2"/>
      <c r="B9738" s="2"/>
    </row>
    <row r="9739" spans="1:2" x14ac:dyDescent="0.15">
      <c r="A9739" s="2"/>
      <c r="B9739" s="2"/>
    </row>
    <row r="9740" spans="1:2" x14ac:dyDescent="0.15">
      <c r="A9740" s="2"/>
      <c r="B9740" s="2"/>
    </row>
    <row r="9741" spans="1:2" x14ac:dyDescent="0.15">
      <c r="A9741" s="2"/>
      <c r="B9741" s="2"/>
    </row>
    <row r="9742" spans="1:2" x14ac:dyDescent="0.15">
      <c r="A9742" s="2"/>
      <c r="B9742" s="2"/>
    </row>
    <row r="9743" spans="1:2" x14ac:dyDescent="0.15">
      <c r="A9743" s="2"/>
      <c r="B9743" s="2"/>
    </row>
    <row r="9744" spans="1:2" x14ac:dyDescent="0.15">
      <c r="A9744" s="2"/>
      <c r="B9744" s="2"/>
    </row>
    <row r="9745" spans="1:2" x14ac:dyDescent="0.15">
      <c r="A9745" s="2"/>
      <c r="B9745" s="2"/>
    </row>
    <row r="9746" spans="1:2" x14ac:dyDescent="0.15">
      <c r="A9746" s="2"/>
      <c r="B9746" s="2"/>
    </row>
    <row r="9747" spans="1:2" x14ac:dyDescent="0.15">
      <c r="A9747" s="2"/>
      <c r="B9747" s="2"/>
    </row>
    <row r="9748" spans="1:2" x14ac:dyDescent="0.15">
      <c r="A9748" s="2"/>
      <c r="B9748" s="2"/>
    </row>
    <row r="9749" spans="1:2" x14ac:dyDescent="0.15">
      <c r="A9749" s="2"/>
      <c r="B9749" s="2"/>
    </row>
    <row r="9750" spans="1:2" x14ac:dyDescent="0.15">
      <c r="A9750" s="2"/>
      <c r="B9750" s="2"/>
    </row>
    <row r="9751" spans="1:2" x14ac:dyDescent="0.15">
      <c r="A9751" s="2"/>
      <c r="B9751" s="2"/>
    </row>
    <row r="9752" spans="1:2" x14ac:dyDescent="0.15">
      <c r="A9752" s="2"/>
      <c r="B9752" s="2"/>
    </row>
    <row r="9753" spans="1:2" x14ac:dyDescent="0.15">
      <c r="A9753" s="2"/>
      <c r="B9753" s="2"/>
    </row>
    <row r="9754" spans="1:2" x14ac:dyDescent="0.15">
      <c r="A9754" s="2"/>
      <c r="B9754" s="2"/>
    </row>
    <row r="9755" spans="1:2" x14ac:dyDescent="0.15">
      <c r="A9755" s="2"/>
      <c r="B9755" s="2"/>
    </row>
    <row r="9756" spans="1:2" x14ac:dyDescent="0.15">
      <c r="A9756" s="2"/>
      <c r="B9756" s="2"/>
    </row>
    <row r="9757" spans="1:2" x14ac:dyDescent="0.15">
      <c r="A9757" s="2"/>
      <c r="B9757" s="2"/>
    </row>
    <row r="9758" spans="1:2" x14ac:dyDescent="0.15">
      <c r="A9758" s="2"/>
      <c r="B9758" s="2"/>
    </row>
    <row r="9759" spans="1:2" x14ac:dyDescent="0.15">
      <c r="A9759" s="2"/>
      <c r="B9759" s="2"/>
    </row>
    <row r="9760" spans="1:2" x14ac:dyDescent="0.15">
      <c r="A9760" s="2"/>
      <c r="B9760" s="2"/>
    </row>
    <row r="9761" spans="1:2" x14ac:dyDescent="0.15">
      <c r="A9761" s="2"/>
      <c r="B9761" s="2"/>
    </row>
    <row r="9762" spans="1:2" x14ac:dyDescent="0.15">
      <c r="A9762" s="2"/>
      <c r="B9762" s="2"/>
    </row>
    <row r="9763" spans="1:2" x14ac:dyDescent="0.15">
      <c r="A9763" s="2"/>
      <c r="B9763" s="2"/>
    </row>
    <row r="9764" spans="1:2" x14ac:dyDescent="0.15">
      <c r="A9764" s="2"/>
      <c r="B9764" s="2"/>
    </row>
    <row r="9765" spans="1:2" x14ac:dyDescent="0.15">
      <c r="A9765" s="2"/>
      <c r="B9765" s="2"/>
    </row>
    <row r="9766" spans="1:2" x14ac:dyDescent="0.15">
      <c r="A9766" s="2"/>
      <c r="B9766" s="2"/>
    </row>
    <row r="9767" spans="1:2" x14ac:dyDescent="0.15">
      <c r="A9767" s="2"/>
      <c r="B9767" s="2"/>
    </row>
    <row r="9768" spans="1:2" x14ac:dyDescent="0.15">
      <c r="A9768" s="2"/>
      <c r="B9768" s="2"/>
    </row>
    <row r="9769" spans="1:2" x14ac:dyDescent="0.15">
      <c r="A9769" s="2"/>
      <c r="B9769" s="2"/>
    </row>
    <row r="9770" spans="1:2" x14ac:dyDescent="0.15">
      <c r="A9770" s="2"/>
      <c r="B9770" s="2"/>
    </row>
    <row r="9771" spans="1:2" x14ac:dyDescent="0.15">
      <c r="A9771" s="2"/>
      <c r="B9771" s="2"/>
    </row>
    <row r="9772" spans="1:2" x14ac:dyDescent="0.15">
      <c r="A9772" s="2"/>
      <c r="B9772" s="2"/>
    </row>
    <row r="9773" spans="1:2" x14ac:dyDescent="0.15">
      <c r="A9773" s="2"/>
      <c r="B9773" s="2"/>
    </row>
    <row r="9774" spans="1:2" x14ac:dyDescent="0.15">
      <c r="A9774" s="2"/>
      <c r="B9774" s="2"/>
    </row>
    <row r="9775" spans="1:2" x14ac:dyDescent="0.15">
      <c r="A9775" s="2"/>
      <c r="B9775" s="2"/>
    </row>
    <row r="9776" spans="1:2" x14ac:dyDescent="0.15">
      <c r="A9776" s="2"/>
      <c r="B9776" s="2"/>
    </row>
    <row r="9777" spans="1:2" x14ac:dyDescent="0.15">
      <c r="A9777" s="2"/>
      <c r="B9777" s="2"/>
    </row>
    <row r="9778" spans="1:2" x14ac:dyDescent="0.15">
      <c r="A9778" s="2"/>
      <c r="B9778" s="2"/>
    </row>
    <row r="9779" spans="1:2" x14ac:dyDescent="0.15">
      <c r="A9779" s="2"/>
      <c r="B9779" s="2"/>
    </row>
    <row r="9780" spans="1:2" x14ac:dyDescent="0.15">
      <c r="A9780" s="2"/>
      <c r="B9780" s="2"/>
    </row>
    <row r="9781" spans="1:2" x14ac:dyDescent="0.15">
      <c r="A9781" s="2"/>
      <c r="B9781" s="2"/>
    </row>
    <row r="9782" spans="1:2" x14ac:dyDescent="0.15">
      <c r="A9782" s="2"/>
      <c r="B9782" s="2"/>
    </row>
    <row r="9783" spans="1:2" x14ac:dyDescent="0.15">
      <c r="A9783" s="2"/>
      <c r="B9783" s="2"/>
    </row>
    <row r="9784" spans="1:2" x14ac:dyDescent="0.15">
      <c r="A9784" s="2"/>
      <c r="B9784" s="2"/>
    </row>
    <row r="9785" spans="1:2" x14ac:dyDescent="0.15">
      <c r="A9785" s="2"/>
      <c r="B9785" s="2"/>
    </row>
    <row r="9786" spans="1:2" x14ac:dyDescent="0.15">
      <c r="A9786" s="2"/>
      <c r="B9786" s="2"/>
    </row>
    <row r="9787" spans="1:2" x14ac:dyDescent="0.15">
      <c r="A9787" s="2"/>
      <c r="B9787" s="2"/>
    </row>
    <row r="9788" spans="1:2" x14ac:dyDescent="0.15">
      <c r="A9788" s="2"/>
      <c r="B9788" s="2"/>
    </row>
    <row r="9789" spans="1:2" x14ac:dyDescent="0.15">
      <c r="A9789" s="2"/>
      <c r="B9789" s="2"/>
    </row>
    <row r="9790" spans="1:2" x14ac:dyDescent="0.15">
      <c r="A9790" s="2"/>
      <c r="B9790" s="2"/>
    </row>
    <row r="9791" spans="1:2" x14ac:dyDescent="0.15">
      <c r="A9791" s="2"/>
      <c r="B9791" s="2"/>
    </row>
    <row r="9792" spans="1:2" x14ac:dyDescent="0.15">
      <c r="A9792" s="2"/>
      <c r="B9792" s="2"/>
    </row>
    <row r="9793" spans="1:2" x14ac:dyDescent="0.15">
      <c r="A9793" s="2"/>
      <c r="B9793" s="2"/>
    </row>
    <row r="9794" spans="1:2" x14ac:dyDescent="0.15">
      <c r="A9794" s="2"/>
      <c r="B9794" s="2"/>
    </row>
    <row r="9795" spans="1:2" x14ac:dyDescent="0.15">
      <c r="A9795" s="2"/>
      <c r="B9795" s="2"/>
    </row>
    <row r="9796" spans="1:2" x14ac:dyDescent="0.15">
      <c r="A9796" s="2"/>
      <c r="B9796" s="2"/>
    </row>
    <row r="9797" spans="1:2" x14ac:dyDescent="0.15">
      <c r="A9797" s="2"/>
      <c r="B9797" s="2"/>
    </row>
    <row r="9798" spans="1:2" x14ac:dyDescent="0.15">
      <c r="A9798" s="2"/>
      <c r="B9798" s="2"/>
    </row>
    <row r="9799" spans="1:2" x14ac:dyDescent="0.15">
      <c r="A9799" s="2"/>
      <c r="B9799" s="2"/>
    </row>
    <row r="9800" spans="1:2" x14ac:dyDescent="0.15">
      <c r="A9800" s="2"/>
      <c r="B9800" s="2"/>
    </row>
    <row r="9801" spans="1:2" x14ac:dyDescent="0.15">
      <c r="A9801" s="2"/>
      <c r="B9801" s="2"/>
    </row>
    <row r="9802" spans="1:2" x14ac:dyDescent="0.15">
      <c r="A9802" s="2"/>
      <c r="B9802" s="2"/>
    </row>
    <row r="9803" spans="1:2" x14ac:dyDescent="0.15">
      <c r="A9803" s="2"/>
      <c r="B9803" s="2"/>
    </row>
    <row r="9804" spans="1:2" x14ac:dyDescent="0.15">
      <c r="A9804" s="2"/>
      <c r="B9804" s="2"/>
    </row>
    <row r="9805" spans="1:2" x14ac:dyDescent="0.15">
      <c r="A9805" s="2"/>
      <c r="B9805" s="2"/>
    </row>
    <row r="9806" spans="1:2" x14ac:dyDescent="0.15">
      <c r="A9806" s="2"/>
      <c r="B9806" s="2"/>
    </row>
    <row r="9807" spans="1:2" x14ac:dyDescent="0.15">
      <c r="A9807" s="2"/>
      <c r="B9807" s="2"/>
    </row>
    <row r="9808" spans="1:2" x14ac:dyDescent="0.15">
      <c r="A9808" s="2"/>
      <c r="B9808" s="2"/>
    </row>
    <row r="9809" spans="1:2" x14ac:dyDescent="0.15">
      <c r="A9809" s="2"/>
      <c r="B9809" s="2"/>
    </row>
    <row r="9810" spans="1:2" x14ac:dyDescent="0.15">
      <c r="A9810" s="2"/>
      <c r="B9810" s="2"/>
    </row>
    <row r="9811" spans="1:2" x14ac:dyDescent="0.15">
      <c r="A9811" s="2"/>
      <c r="B9811" s="2"/>
    </row>
    <row r="9812" spans="1:2" x14ac:dyDescent="0.15">
      <c r="A9812" s="2"/>
      <c r="B9812" s="2"/>
    </row>
    <row r="9813" spans="1:2" x14ac:dyDescent="0.15">
      <c r="A9813" s="2"/>
      <c r="B9813" s="2"/>
    </row>
    <row r="9814" spans="1:2" x14ac:dyDescent="0.15">
      <c r="A9814" s="2"/>
      <c r="B9814" s="2"/>
    </row>
    <row r="9815" spans="1:2" x14ac:dyDescent="0.15">
      <c r="A9815" s="2"/>
      <c r="B9815" s="2"/>
    </row>
    <row r="9816" spans="1:2" x14ac:dyDescent="0.15">
      <c r="A9816" s="2"/>
      <c r="B9816" s="2"/>
    </row>
    <row r="9817" spans="1:2" x14ac:dyDescent="0.15">
      <c r="A9817" s="2"/>
      <c r="B9817" s="2"/>
    </row>
    <row r="9818" spans="1:2" x14ac:dyDescent="0.15">
      <c r="A9818" s="2"/>
      <c r="B9818" s="2"/>
    </row>
    <row r="9819" spans="1:2" x14ac:dyDescent="0.15">
      <c r="A9819" s="2"/>
      <c r="B9819" s="2"/>
    </row>
    <row r="9820" spans="1:2" x14ac:dyDescent="0.15">
      <c r="A9820" s="2"/>
      <c r="B9820" s="2"/>
    </row>
    <row r="9821" spans="1:2" x14ac:dyDescent="0.15">
      <c r="A9821" s="2"/>
      <c r="B9821" s="2"/>
    </row>
    <row r="9822" spans="1:2" x14ac:dyDescent="0.15">
      <c r="A9822" s="2"/>
      <c r="B9822" s="2"/>
    </row>
    <row r="9823" spans="1:2" x14ac:dyDescent="0.15">
      <c r="A9823" s="2"/>
      <c r="B9823" s="2"/>
    </row>
    <row r="9824" spans="1:2" x14ac:dyDescent="0.15">
      <c r="A9824" s="2"/>
      <c r="B9824" s="2"/>
    </row>
    <row r="9825" spans="1:2" x14ac:dyDescent="0.15">
      <c r="A9825" s="2"/>
      <c r="B9825" s="2"/>
    </row>
    <row r="9826" spans="1:2" x14ac:dyDescent="0.15">
      <c r="A9826" s="2"/>
      <c r="B9826" s="2"/>
    </row>
    <row r="9827" spans="1:2" x14ac:dyDescent="0.15">
      <c r="A9827" s="2"/>
      <c r="B9827" s="2"/>
    </row>
    <row r="9828" spans="1:2" x14ac:dyDescent="0.15">
      <c r="A9828" s="2"/>
      <c r="B9828" s="2"/>
    </row>
    <row r="9829" spans="1:2" x14ac:dyDescent="0.15">
      <c r="A9829" s="2"/>
      <c r="B9829" s="2"/>
    </row>
    <row r="9830" spans="1:2" x14ac:dyDescent="0.15">
      <c r="A9830" s="2"/>
      <c r="B9830" s="2"/>
    </row>
    <row r="9831" spans="1:2" x14ac:dyDescent="0.15">
      <c r="A9831" s="2"/>
      <c r="B9831" s="2"/>
    </row>
    <row r="9832" spans="1:2" x14ac:dyDescent="0.15">
      <c r="A9832" s="2"/>
      <c r="B9832" s="2"/>
    </row>
    <row r="9833" spans="1:2" x14ac:dyDescent="0.15">
      <c r="A9833" s="2"/>
      <c r="B9833" s="2"/>
    </row>
    <row r="9834" spans="1:2" x14ac:dyDescent="0.15">
      <c r="A9834" s="2"/>
      <c r="B9834" s="2"/>
    </row>
    <row r="9835" spans="1:2" x14ac:dyDescent="0.15">
      <c r="A9835" s="2"/>
      <c r="B9835" s="2"/>
    </row>
    <row r="9836" spans="1:2" x14ac:dyDescent="0.15">
      <c r="A9836" s="2"/>
      <c r="B9836" s="2"/>
    </row>
    <row r="9837" spans="1:2" x14ac:dyDescent="0.15">
      <c r="A9837" s="2"/>
      <c r="B9837" s="2"/>
    </row>
    <row r="9838" spans="1:2" x14ac:dyDescent="0.15">
      <c r="A9838" s="2"/>
      <c r="B9838" s="2"/>
    </row>
    <row r="9839" spans="1:2" x14ac:dyDescent="0.15">
      <c r="A9839" s="2"/>
      <c r="B9839" s="2"/>
    </row>
    <row r="9840" spans="1:2" x14ac:dyDescent="0.15">
      <c r="A9840" s="2"/>
      <c r="B9840" s="2"/>
    </row>
    <row r="9841" spans="1:2" x14ac:dyDescent="0.15">
      <c r="A9841" s="2"/>
      <c r="B9841" s="2"/>
    </row>
    <row r="9842" spans="1:2" x14ac:dyDescent="0.15">
      <c r="A9842" s="2"/>
      <c r="B9842" s="2"/>
    </row>
    <row r="9843" spans="1:2" x14ac:dyDescent="0.15">
      <c r="A9843" s="2"/>
      <c r="B9843" s="2"/>
    </row>
    <row r="9844" spans="1:2" x14ac:dyDescent="0.15">
      <c r="A9844" s="2"/>
      <c r="B9844" s="2"/>
    </row>
    <row r="9845" spans="1:2" x14ac:dyDescent="0.15">
      <c r="A9845" s="2"/>
      <c r="B9845" s="2"/>
    </row>
    <row r="9846" spans="1:2" x14ac:dyDescent="0.15">
      <c r="A9846" s="2"/>
      <c r="B9846" s="2"/>
    </row>
    <row r="9847" spans="1:2" x14ac:dyDescent="0.15">
      <c r="A9847" s="2"/>
      <c r="B9847" s="2"/>
    </row>
    <row r="9848" spans="1:2" x14ac:dyDescent="0.15">
      <c r="A9848" s="2"/>
      <c r="B9848" s="2"/>
    </row>
    <row r="9849" spans="1:2" x14ac:dyDescent="0.15">
      <c r="A9849" s="2"/>
      <c r="B9849" s="2"/>
    </row>
    <row r="9850" spans="1:2" x14ac:dyDescent="0.15">
      <c r="A9850" s="2"/>
      <c r="B9850" s="2"/>
    </row>
    <row r="9851" spans="1:2" x14ac:dyDescent="0.15">
      <c r="A9851" s="2"/>
      <c r="B9851" s="2"/>
    </row>
    <row r="9852" spans="1:2" x14ac:dyDescent="0.15">
      <c r="A9852" s="2"/>
      <c r="B9852" s="2"/>
    </row>
    <row r="9853" spans="1:2" x14ac:dyDescent="0.15">
      <c r="A9853" s="2"/>
      <c r="B9853" s="2"/>
    </row>
    <row r="9854" spans="1:2" x14ac:dyDescent="0.15">
      <c r="A9854" s="2"/>
      <c r="B9854" s="2"/>
    </row>
    <row r="9855" spans="1:2" x14ac:dyDescent="0.15">
      <c r="A9855" s="2"/>
      <c r="B9855" s="2"/>
    </row>
    <row r="9856" spans="1:2" x14ac:dyDescent="0.15">
      <c r="A9856" s="2"/>
      <c r="B9856" s="2"/>
    </row>
    <row r="9857" spans="1:2" x14ac:dyDescent="0.15">
      <c r="A9857" s="2"/>
      <c r="B9857" s="2"/>
    </row>
    <row r="9858" spans="1:2" x14ac:dyDescent="0.15">
      <c r="A9858" s="2"/>
      <c r="B9858" s="2"/>
    </row>
    <row r="9859" spans="1:2" x14ac:dyDescent="0.15">
      <c r="A9859" s="2"/>
      <c r="B9859" s="2"/>
    </row>
    <row r="9860" spans="1:2" x14ac:dyDescent="0.15">
      <c r="A9860" s="2"/>
      <c r="B9860" s="2"/>
    </row>
    <row r="9861" spans="1:2" x14ac:dyDescent="0.15">
      <c r="A9861" s="2"/>
      <c r="B9861" s="2"/>
    </row>
    <row r="9862" spans="1:2" x14ac:dyDescent="0.15">
      <c r="A9862" s="2"/>
      <c r="B9862" s="2"/>
    </row>
    <row r="9863" spans="1:2" x14ac:dyDescent="0.15">
      <c r="A9863" s="2"/>
      <c r="B9863" s="2"/>
    </row>
    <row r="9864" spans="1:2" x14ac:dyDescent="0.15">
      <c r="A9864" s="2"/>
      <c r="B9864" s="2"/>
    </row>
    <row r="9865" spans="1:2" x14ac:dyDescent="0.15">
      <c r="A9865" s="2"/>
      <c r="B9865" s="2"/>
    </row>
    <row r="9866" spans="1:2" x14ac:dyDescent="0.15">
      <c r="A9866" s="2"/>
      <c r="B9866" s="2"/>
    </row>
    <row r="9867" spans="1:2" x14ac:dyDescent="0.15">
      <c r="A9867" s="2"/>
      <c r="B9867" s="2"/>
    </row>
    <row r="9868" spans="1:2" x14ac:dyDescent="0.15">
      <c r="A9868" s="2"/>
      <c r="B9868" s="2"/>
    </row>
    <row r="9869" spans="1:2" x14ac:dyDescent="0.15">
      <c r="A9869" s="2"/>
      <c r="B9869" s="2"/>
    </row>
    <row r="9870" spans="1:2" x14ac:dyDescent="0.15">
      <c r="A9870" s="2"/>
      <c r="B9870" s="2"/>
    </row>
    <row r="9871" spans="1:2" x14ac:dyDescent="0.15">
      <c r="A9871" s="2"/>
      <c r="B9871" s="2"/>
    </row>
    <row r="9872" spans="1:2" x14ac:dyDescent="0.15">
      <c r="A9872" s="2"/>
      <c r="B9872" s="2"/>
    </row>
    <row r="9873" spans="1:2" x14ac:dyDescent="0.15">
      <c r="A9873" s="2"/>
      <c r="B9873" s="2"/>
    </row>
    <row r="9874" spans="1:2" x14ac:dyDescent="0.15">
      <c r="A9874" s="2"/>
      <c r="B9874" s="2"/>
    </row>
    <row r="9875" spans="1:2" x14ac:dyDescent="0.15">
      <c r="A9875" s="2"/>
      <c r="B9875" s="2"/>
    </row>
    <row r="9876" spans="1:2" x14ac:dyDescent="0.15">
      <c r="A9876" s="2"/>
      <c r="B9876" s="2"/>
    </row>
    <row r="9877" spans="1:2" x14ac:dyDescent="0.15">
      <c r="A9877" s="2"/>
      <c r="B9877" s="2"/>
    </row>
    <row r="9878" spans="1:2" x14ac:dyDescent="0.15">
      <c r="A9878" s="2"/>
      <c r="B9878" s="2"/>
    </row>
    <row r="9879" spans="1:2" x14ac:dyDescent="0.15">
      <c r="A9879" s="2"/>
      <c r="B9879" s="2"/>
    </row>
    <row r="9880" spans="1:2" x14ac:dyDescent="0.15">
      <c r="A9880" s="2"/>
      <c r="B9880" s="2"/>
    </row>
    <row r="9881" spans="1:2" x14ac:dyDescent="0.15">
      <c r="A9881" s="2"/>
      <c r="B9881" s="2"/>
    </row>
    <row r="9882" spans="1:2" x14ac:dyDescent="0.15">
      <c r="A9882" s="2"/>
      <c r="B9882" s="2"/>
    </row>
    <row r="9883" spans="1:2" x14ac:dyDescent="0.15">
      <c r="A9883" s="2"/>
      <c r="B9883" s="2"/>
    </row>
    <row r="9884" spans="1:2" x14ac:dyDescent="0.15">
      <c r="A9884" s="2"/>
      <c r="B9884" s="2"/>
    </row>
    <row r="9885" spans="1:2" x14ac:dyDescent="0.15">
      <c r="A9885" s="2"/>
      <c r="B9885" s="2"/>
    </row>
    <row r="9886" spans="1:2" x14ac:dyDescent="0.15">
      <c r="A9886" s="2"/>
      <c r="B9886" s="2"/>
    </row>
    <row r="9887" spans="1:2" x14ac:dyDescent="0.15">
      <c r="A9887" s="2"/>
      <c r="B9887" s="2"/>
    </row>
    <row r="9888" spans="1:2" x14ac:dyDescent="0.15">
      <c r="A9888" s="2"/>
      <c r="B9888" s="2"/>
    </row>
    <row r="9889" spans="1:2" x14ac:dyDescent="0.15">
      <c r="A9889" s="2"/>
      <c r="B9889" s="2"/>
    </row>
    <row r="9890" spans="1:2" x14ac:dyDescent="0.15">
      <c r="A9890" s="2"/>
      <c r="B9890" s="2"/>
    </row>
    <row r="9891" spans="1:2" x14ac:dyDescent="0.15">
      <c r="A9891" s="2"/>
      <c r="B9891" s="2"/>
    </row>
    <row r="9892" spans="1:2" x14ac:dyDescent="0.15">
      <c r="A9892" s="2"/>
      <c r="B9892" s="2"/>
    </row>
    <row r="9893" spans="1:2" x14ac:dyDescent="0.15">
      <c r="A9893" s="2"/>
      <c r="B9893" s="2"/>
    </row>
    <row r="9894" spans="1:2" x14ac:dyDescent="0.15">
      <c r="A9894" s="2"/>
      <c r="B9894" s="2"/>
    </row>
    <row r="9895" spans="1:2" x14ac:dyDescent="0.15">
      <c r="A9895" s="2"/>
      <c r="B9895" s="2"/>
    </row>
    <row r="9896" spans="1:2" x14ac:dyDescent="0.15">
      <c r="A9896" s="2"/>
      <c r="B9896" s="2"/>
    </row>
    <row r="9897" spans="1:2" x14ac:dyDescent="0.15">
      <c r="A9897" s="2"/>
      <c r="B9897" s="2"/>
    </row>
    <row r="9898" spans="1:2" x14ac:dyDescent="0.15">
      <c r="A9898" s="2"/>
      <c r="B9898" s="2"/>
    </row>
    <row r="9899" spans="1:2" x14ac:dyDescent="0.15">
      <c r="A9899" s="2"/>
      <c r="B9899" s="2"/>
    </row>
    <row r="9900" spans="1:2" x14ac:dyDescent="0.15">
      <c r="A9900" s="2"/>
      <c r="B9900" s="2"/>
    </row>
    <row r="9901" spans="1:2" x14ac:dyDescent="0.15">
      <c r="A9901" s="2"/>
      <c r="B9901" s="2"/>
    </row>
    <row r="9902" spans="1:2" x14ac:dyDescent="0.15">
      <c r="A9902" s="2"/>
      <c r="B9902" s="2"/>
    </row>
    <row r="9903" spans="1:2" x14ac:dyDescent="0.15">
      <c r="A9903" s="2"/>
      <c r="B9903" s="2"/>
    </row>
    <row r="9904" spans="1:2" x14ac:dyDescent="0.15">
      <c r="A9904" s="2"/>
      <c r="B9904" s="2"/>
    </row>
    <row r="9905" spans="1:2" x14ac:dyDescent="0.15">
      <c r="A9905" s="2"/>
      <c r="B9905" s="2"/>
    </row>
    <row r="9906" spans="1:2" x14ac:dyDescent="0.15">
      <c r="A9906" s="2"/>
      <c r="B9906" s="2"/>
    </row>
    <row r="9907" spans="1:2" x14ac:dyDescent="0.15">
      <c r="A9907" s="2"/>
      <c r="B9907" s="2"/>
    </row>
    <row r="9908" spans="1:2" x14ac:dyDescent="0.15">
      <c r="A9908" s="2"/>
      <c r="B9908" s="2"/>
    </row>
    <row r="9909" spans="1:2" x14ac:dyDescent="0.15">
      <c r="A9909" s="2"/>
      <c r="B9909" s="2"/>
    </row>
    <row r="9910" spans="1:2" x14ac:dyDescent="0.15">
      <c r="A9910" s="2"/>
      <c r="B9910" s="2"/>
    </row>
    <row r="9911" spans="1:2" x14ac:dyDescent="0.15">
      <c r="A9911" s="2"/>
      <c r="B9911" s="2"/>
    </row>
    <row r="9912" spans="1:2" x14ac:dyDescent="0.15">
      <c r="A9912" s="2"/>
      <c r="B9912" s="2"/>
    </row>
    <row r="9913" spans="1:2" x14ac:dyDescent="0.15">
      <c r="A9913" s="2"/>
      <c r="B9913" s="2"/>
    </row>
    <row r="9914" spans="1:2" x14ac:dyDescent="0.15">
      <c r="A9914" s="2"/>
      <c r="B9914" s="2"/>
    </row>
    <row r="9915" spans="1:2" x14ac:dyDescent="0.15">
      <c r="A9915" s="2"/>
      <c r="B9915" s="2"/>
    </row>
    <row r="9916" spans="1:2" x14ac:dyDescent="0.15">
      <c r="A9916" s="2"/>
      <c r="B9916" s="2"/>
    </row>
    <row r="9917" spans="1:2" x14ac:dyDescent="0.15">
      <c r="A9917" s="2"/>
      <c r="B9917" s="2"/>
    </row>
    <row r="9918" spans="1:2" x14ac:dyDescent="0.15">
      <c r="A9918" s="2"/>
      <c r="B9918" s="2"/>
    </row>
    <row r="9919" spans="1:2" x14ac:dyDescent="0.15">
      <c r="A9919" s="2"/>
      <c r="B9919" s="2"/>
    </row>
    <row r="9920" spans="1:2" x14ac:dyDescent="0.15">
      <c r="A9920" s="2"/>
      <c r="B9920" s="2"/>
    </row>
    <row r="9921" spans="1:2" x14ac:dyDescent="0.15">
      <c r="A9921" s="2"/>
      <c r="B9921" s="2"/>
    </row>
    <row r="9922" spans="1:2" x14ac:dyDescent="0.15">
      <c r="A9922" s="2"/>
      <c r="B9922" s="2"/>
    </row>
    <row r="9923" spans="1:2" x14ac:dyDescent="0.15">
      <c r="A9923" s="2"/>
      <c r="B9923" s="2"/>
    </row>
    <row r="9924" spans="1:2" x14ac:dyDescent="0.15">
      <c r="A9924" s="2"/>
      <c r="B9924" s="2"/>
    </row>
    <row r="9925" spans="1:2" x14ac:dyDescent="0.15">
      <c r="A9925" s="2"/>
      <c r="B9925" s="2"/>
    </row>
    <row r="9926" spans="1:2" x14ac:dyDescent="0.15">
      <c r="A9926" s="2"/>
      <c r="B9926" s="2"/>
    </row>
    <row r="9927" spans="1:2" x14ac:dyDescent="0.15">
      <c r="A9927" s="2"/>
      <c r="B9927" s="2"/>
    </row>
    <row r="9928" spans="1:2" x14ac:dyDescent="0.15">
      <c r="A9928" s="2"/>
      <c r="B9928" s="2"/>
    </row>
    <row r="9929" spans="1:2" x14ac:dyDescent="0.15">
      <c r="A9929" s="2"/>
      <c r="B9929" s="2"/>
    </row>
    <row r="9930" spans="1:2" x14ac:dyDescent="0.15">
      <c r="A9930" s="2"/>
      <c r="B9930" s="2"/>
    </row>
    <row r="9931" spans="1:2" x14ac:dyDescent="0.15">
      <c r="A9931" s="2"/>
      <c r="B9931" s="2"/>
    </row>
    <row r="9932" spans="1:2" x14ac:dyDescent="0.15">
      <c r="A9932" s="2"/>
      <c r="B9932" s="2"/>
    </row>
    <row r="9933" spans="1:2" x14ac:dyDescent="0.15">
      <c r="A9933" s="2"/>
      <c r="B9933" s="2"/>
    </row>
    <row r="9934" spans="1:2" x14ac:dyDescent="0.15">
      <c r="A9934" s="2"/>
      <c r="B9934" s="2"/>
    </row>
    <row r="9935" spans="1:2" x14ac:dyDescent="0.15">
      <c r="A9935" s="2"/>
      <c r="B9935" s="2"/>
    </row>
    <row r="9936" spans="1:2" x14ac:dyDescent="0.15">
      <c r="A9936" s="2"/>
      <c r="B9936" s="2"/>
    </row>
    <row r="9937" spans="1:2" x14ac:dyDescent="0.15">
      <c r="A9937" s="2"/>
      <c r="B9937" s="2"/>
    </row>
    <row r="9938" spans="1:2" x14ac:dyDescent="0.15">
      <c r="A9938" s="2"/>
      <c r="B9938" s="2"/>
    </row>
    <row r="9939" spans="1:2" x14ac:dyDescent="0.15">
      <c r="A9939" s="2"/>
      <c r="B9939" s="2"/>
    </row>
    <row r="9940" spans="1:2" x14ac:dyDescent="0.15">
      <c r="A9940" s="2"/>
      <c r="B9940" s="2"/>
    </row>
    <row r="9941" spans="1:2" x14ac:dyDescent="0.15">
      <c r="A9941" s="2"/>
      <c r="B9941" s="2"/>
    </row>
    <row r="9942" spans="1:2" x14ac:dyDescent="0.15">
      <c r="A9942" s="2"/>
      <c r="B9942" s="2"/>
    </row>
    <row r="9943" spans="1:2" x14ac:dyDescent="0.15">
      <c r="A9943" s="2"/>
      <c r="B9943" s="2"/>
    </row>
    <row r="9944" spans="1:2" x14ac:dyDescent="0.15">
      <c r="A9944" s="2"/>
      <c r="B9944" s="2"/>
    </row>
    <row r="9945" spans="1:2" x14ac:dyDescent="0.15">
      <c r="A9945" s="2"/>
      <c r="B9945" s="2"/>
    </row>
    <row r="9946" spans="1:2" x14ac:dyDescent="0.15">
      <c r="A9946" s="2"/>
      <c r="B9946" s="2"/>
    </row>
    <row r="9947" spans="1:2" x14ac:dyDescent="0.15">
      <c r="A9947" s="2"/>
      <c r="B9947" s="2"/>
    </row>
    <row r="9948" spans="1:2" x14ac:dyDescent="0.15">
      <c r="A9948" s="2"/>
      <c r="B9948" s="2"/>
    </row>
    <row r="9949" spans="1:2" x14ac:dyDescent="0.15">
      <c r="A9949" s="2"/>
      <c r="B9949" s="2"/>
    </row>
    <row r="9950" spans="1:2" x14ac:dyDescent="0.15">
      <c r="A9950" s="2"/>
      <c r="B9950" s="2"/>
    </row>
    <row r="9951" spans="1:2" x14ac:dyDescent="0.15">
      <c r="A9951" s="2"/>
      <c r="B9951" s="2"/>
    </row>
    <row r="9952" spans="1:2" x14ac:dyDescent="0.15">
      <c r="A9952" s="2"/>
      <c r="B9952" s="2"/>
    </row>
    <row r="9953" spans="1:2" x14ac:dyDescent="0.15">
      <c r="A9953" s="2"/>
      <c r="B9953" s="2"/>
    </row>
    <row r="9954" spans="1:2" x14ac:dyDescent="0.15">
      <c r="A9954" s="2"/>
      <c r="B9954" s="2"/>
    </row>
    <row r="9955" spans="1:2" x14ac:dyDescent="0.15">
      <c r="A9955" s="2"/>
      <c r="B9955" s="2"/>
    </row>
    <row r="9956" spans="1:2" x14ac:dyDescent="0.15">
      <c r="A9956" s="2"/>
      <c r="B9956" s="2"/>
    </row>
    <row r="9957" spans="1:2" x14ac:dyDescent="0.15">
      <c r="A9957" s="2"/>
      <c r="B9957" s="2"/>
    </row>
    <row r="9958" spans="1:2" x14ac:dyDescent="0.15">
      <c r="A9958" s="2"/>
      <c r="B9958" s="2"/>
    </row>
    <row r="9959" spans="1:2" x14ac:dyDescent="0.15">
      <c r="A9959" s="2"/>
      <c r="B9959" s="2"/>
    </row>
    <row r="9960" spans="1:2" x14ac:dyDescent="0.15">
      <c r="A9960" s="2"/>
      <c r="B9960" s="2"/>
    </row>
    <row r="9961" spans="1:2" x14ac:dyDescent="0.15">
      <c r="A9961" s="2"/>
      <c r="B9961" s="2"/>
    </row>
    <row r="9962" spans="1:2" x14ac:dyDescent="0.15">
      <c r="A9962" s="2"/>
      <c r="B9962" s="2"/>
    </row>
    <row r="9963" spans="1:2" x14ac:dyDescent="0.15">
      <c r="A9963" s="2"/>
      <c r="B9963" s="2"/>
    </row>
    <row r="9964" spans="1:2" x14ac:dyDescent="0.15">
      <c r="A9964" s="2"/>
      <c r="B9964" s="2"/>
    </row>
    <row r="9965" spans="1:2" x14ac:dyDescent="0.15">
      <c r="A9965" s="2"/>
      <c r="B9965" s="2"/>
    </row>
    <row r="9966" spans="1:2" x14ac:dyDescent="0.15">
      <c r="A9966" s="2"/>
      <c r="B9966" s="2"/>
    </row>
    <row r="9967" spans="1:2" x14ac:dyDescent="0.15">
      <c r="A9967" s="2"/>
      <c r="B9967" s="2"/>
    </row>
    <row r="9968" spans="1:2" x14ac:dyDescent="0.15">
      <c r="A9968" s="2"/>
      <c r="B9968" s="2"/>
    </row>
    <row r="9969" spans="1:2" x14ac:dyDescent="0.15">
      <c r="A9969" s="2"/>
      <c r="B9969" s="2"/>
    </row>
    <row r="9970" spans="1:2" x14ac:dyDescent="0.15">
      <c r="A9970" s="2"/>
      <c r="B9970" s="2"/>
    </row>
    <row r="9971" spans="1:2" x14ac:dyDescent="0.15">
      <c r="A9971" s="2"/>
      <c r="B9971" s="2"/>
    </row>
    <row r="9972" spans="1:2" x14ac:dyDescent="0.15">
      <c r="A9972" s="2"/>
      <c r="B9972" s="2"/>
    </row>
    <row r="9973" spans="1:2" x14ac:dyDescent="0.15">
      <c r="A9973" s="2"/>
      <c r="B9973" s="2"/>
    </row>
    <row r="9974" spans="1:2" x14ac:dyDescent="0.15">
      <c r="A9974" s="2"/>
      <c r="B9974" s="2"/>
    </row>
    <row r="9975" spans="1:2" x14ac:dyDescent="0.15">
      <c r="A9975" s="2"/>
      <c r="B9975" s="2"/>
    </row>
    <row r="9976" spans="1:2" x14ac:dyDescent="0.15">
      <c r="A9976" s="2"/>
      <c r="B9976" s="2"/>
    </row>
    <row r="9977" spans="1:2" x14ac:dyDescent="0.15">
      <c r="A9977" s="2"/>
      <c r="B9977" s="2"/>
    </row>
    <row r="9978" spans="1:2" x14ac:dyDescent="0.15">
      <c r="A9978" s="2"/>
      <c r="B9978" s="2"/>
    </row>
    <row r="9979" spans="1:2" x14ac:dyDescent="0.15">
      <c r="A9979" s="2"/>
      <c r="B9979" s="2"/>
    </row>
    <row r="9980" spans="1:2" x14ac:dyDescent="0.15">
      <c r="A9980" s="2"/>
      <c r="B9980" s="2"/>
    </row>
    <row r="9981" spans="1:2" x14ac:dyDescent="0.15">
      <c r="A9981" s="2"/>
      <c r="B9981" s="2"/>
    </row>
    <row r="9982" spans="1:2" x14ac:dyDescent="0.15">
      <c r="A9982" s="2"/>
      <c r="B9982" s="2"/>
    </row>
    <row r="9983" spans="1:2" x14ac:dyDescent="0.15">
      <c r="A9983" s="2"/>
      <c r="B9983" s="2"/>
    </row>
    <row r="9984" spans="1:2" x14ac:dyDescent="0.15">
      <c r="A9984" s="2"/>
      <c r="B9984" s="2"/>
    </row>
    <row r="9985" spans="1:2" x14ac:dyDescent="0.15">
      <c r="A9985" s="2"/>
      <c r="B9985" s="2"/>
    </row>
    <row r="9986" spans="1:2" x14ac:dyDescent="0.15">
      <c r="A9986" s="2"/>
      <c r="B9986" s="2"/>
    </row>
    <row r="9987" spans="1:2" x14ac:dyDescent="0.15">
      <c r="A9987" s="2"/>
      <c r="B9987" s="2"/>
    </row>
    <row r="9988" spans="1:2" x14ac:dyDescent="0.15">
      <c r="A9988" s="2"/>
      <c r="B9988" s="2"/>
    </row>
    <row r="9989" spans="1:2" x14ac:dyDescent="0.15">
      <c r="A9989" s="2"/>
      <c r="B9989" s="2"/>
    </row>
    <row r="9990" spans="1:2" x14ac:dyDescent="0.15">
      <c r="A9990" s="2"/>
      <c r="B9990" s="2"/>
    </row>
    <row r="9991" spans="1:2" x14ac:dyDescent="0.15">
      <c r="A9991" s="2"/>
      <c r="B9991" s="2"/>
    </row>
    <row r="9992" spans="1:2" x14ac:dyDescent="0.15">
      <c r="A9992" s="2"/>
      <c r="B9992" s="2"/>
    </row>
    <row r="9993" spans="1:2" x14ac:dyDescent="0.15">
      <c r="A9993" s="2"/>
      <c r="B9993" s="2"/>
    </row>
    <row r="9994" spans="1:2" x14ac:dyDescent="0.15">
      <c r="A9994" s="2"/>
      <c r="B9994" s="2"/>
    </row>
    <row r="9995" spans="1:2" x14ac:dyDescent="0.15">
      <c r="A9995" s="2"/>
      <c r="B9995" s="2"/>
    </row>
    <row r="9996" spans="1:2" x14ac:dyDescent="0.15">
      <c r="A9996" s="2"/>
      <c r="B9996" s="2"/>
    </row>
    <row r="9997" spans="1:2" x14ac:dyDescent="0.15">
      <c r="A9997" s="2"/>
      <c r="B9997" s="2"/>
    </row>
    <row r="9998" spans="1:2" x14ac:dyDescent="0.15">
      <c r="A9998" s="2"/>
      <c r="B9998" s="2"/>
    </row>
    <row r="9999" spans="1:2" x14ac:dyDescent="0.15">
      <c r="A9999" s="2"/>
      <c r="B9999" s="2"/>
    </row>
    <row r="10000" spans="1:2" x14ac:dyDescent="0.15">
      <c r="A10000" s="2"/>
      <c r="B10000" s="2"/>
    </row>
    <row r="10001" spans="1:2" x14ac:dyDescent="0.15">
      <c r="A10001" s="2"/>
      <c r="B10001" s="2"/>
    </row>
    <row r="10002" spans="1:2" x14ac:dyDescent="0.15">
      <c r="A10002" s="2"/>
      <c r="B10002" s="2"/>
    </row>
    <row r="10003" spans="1:2" x14ac:dyDescent="0.15">
      <c r="A10003" s="2"/>
      <c r="B10003" s="2"/>
    </row>
    <row r="10004" spans="1:2" x14ac:dyDescent="0.15">
      <c r="A10004" s="2"/>
      <c r="B10004" s="2"/>
    </row>
    <row r="10005" spans="1:2" x14ac:dyDescent="0.15">
      <c r="A10005" s="2"/>
      <c r="B10005" s="2"/>
    </row>
    <row r="10006" spans="1:2" x14ac:dyDescent="0.15">
      <c r="A10006" s="2"/>
      <c r="B10006" s="2"/>
    </row>
    <row r="10007" spans="1:2" x14ac:dyDescent="0.15">
      <c r="A10007" s="2"/>
      <c r="B10007" s="2"/>
    </row>
    <row r="10008" spans="1:2" x14ac:dyDescent="0.15">
      <c r="A10008" s="2"/>
      <c r="B10008" s="2"/>
    </row>
    <row r="10009" spans="1:2" x14ac:dyDescent="0.15">
      <c r="A10009" s="2"/>
      <c r="B10009" s="2"/>
    </row>
    <row r="10010" spans="1:2" x14ac:dyDescent="0.15">
      <c r="A10010" s="2"/>
      <c r="B10010" s="2"/>
    </row>
    <row r="10011" spans="1:2" x14ac:dyDescent="0.15">
      <c r="A10011" s="2"/>
      <c r="B10011" s="2"/>
    </row>
    <row r="10012" spans="1:2" x14ac:dyDescent="0.15">
      <c r="A10012" s="2"/>
      <c r="B10012" s="2"/>
    </row>
    <row r="10013" spans="1:2" x14ac:dyDescent="0.15">
      <c r="A10013" s="2"/>
      <c r="B10013" s="2"/>
    </row>
    <row r="10014" spans="1:2" x14ac:dyDescent="0.15">
      <c r="A10014" s="2"/>
      <c r="B10014" s="2"/>
    </row>
    <row r="10015" spans="1:2" x14ac:dyDescent="0.15">
      <c r="A10015" s="2"/>
      <c r="B10015" s="2"/>
    </row>
    <row r="10016" spans="1:2" x14ac:dyDescent="0.15">
      <c r="A10016" s="2"/>
      <c r="B10016" s="2"/>
    </row>
    <row r="10017" spans="1:2" x14ac:dyDescent="0.15">
      <c r="A10017" s="2"/>
      <c r="B10017" s="2"/>
    </row>
    <row r="10018" spans="1:2" x14ac:dyDescent="0.15">
      <c r="A10018" s="2"/>
      <c r="B10018" s="2"/>
    </row>
    <row r="10019" spans="1:2" x14ac:dyDescent="0.15">
      <c r="A10019" s="2"/>
      <c r="B10019" s="2"/>
    </row>
    <row r="10020" spans="1:2" x14ac:dyDescent="0.15">
      <c r="A10020" s="2"/>
      <c r="B10020" s="2"/>
    </row>
    <row r="10021" spans="1:2" x14ac:dyDescent="0.15">
      <c r="A10021" s="2"/>
      <c r="B10021" s="2"/>
    </row>
    <row r="10022" spans="1:2" x14ac:dyDescent="0.15">
      <c r="A10022" s="2"/>
      <c r="B10022" s="2"/>
    </row>
    <row r="10023" spans="1:2" x14ac:dyDescent="0.15">
      <c r="A10023" s="2"/>
      <c r="B10023" s="2"/>
    </row>
    <row r="10024" spans="1:2" x14ac:dyDescent="0.15">
      <c r="A10024" s="2"/>
      <c r="B10024" s="2"/>
    </row>
    <row r="10025" spans="1:2" x14ac:dyDescent="0.15">
      <c r="A10025" s="2"/>
      <c r="B10025" s="2"/>
    </row>
    <row r="10026" spans="1:2" x14ac:dyDescent="0.15">
      <c r="A10026" s="2"/>
      <c r="B10026" s="2"/>
    </row>
    <row r="10027" spans="1:2" x14ac:dyDescent="0.15">
      <c r="A10027" s="2"/>
      <c r="B10027" s="2"/>
    </row>
    <row r="10028" spans="1:2" x14ac:dyDescent="0.15">
      <c r="A10028" s="2"/>
      <c r="B10028" s="2"/>
    </row>
    <row r="10029" spans="1:2" x14ac:dyDescent="0.15">
      <c r="A10029" s="2"/>
      <c r="B10029" s="2"/>
    </row>
    <row r="10030" spans="1:2" x14ac:dyDescent="0.15">
      <c r="A10030" s="2"/>
      <c r="B10030" s="2"/>
    </row>
    <row r="10031" spans="1:2" x14ac:dyDescent="0.15">
      <c r="A10031" s="2"/>
      <c r="B10031" s="2"/>
    </row>
    <row r="10032" spans="1:2" x14ac:dyDescent="0.15">
      <c r="A10032" s="2"/>
      <c r="B10032" s="2"/>
    </row>
    <row r="10033" spans="1:2" x14ac:dyDescent="0.15">
      <c r="A10033" s="2"/>
      <c r="B10033" s="2"/>
    </row>
    <row r="10034" spans="1:2" x14ac:dyDescent="0.15">
      <c r="A10034" s="2"/>
      <c r="B10034" s="2"/>
    </row>
    <row r="10035" spans="1:2" x14ac:dyDescent="0.15">
      <c r="A10035" s="2"/>
      <c r="B10035" s="2"/>
    </row>
    <row r="10036" spans="1:2" x14ac:dyDescent="0.15">
      <c r="A10036" s="2"/>
      <c r="B10036" s="2"/>
    </row>
    <row r="10037" spans="1:2" x14ac:dyDescent="0.15">
      <c r="A10037" s="2"/>
      <c r="B10037" s="2"/>
    </row>
    <row r="10038" spans="1:2" x14ac:dyDescent="0.15">
      <c r="A10038" s="2"/>
      <c r="B10038" s="2"/>
    </row>
    <row r="10039" spans="1:2" x14ac:dyDescent="0.15">
      <c r="A10039" s="2"/>
      <c r="B10039" s="2"/>
    </row>
    <row r="10040" spans="1:2" x14ac:dyDescent="0.15">
      <c r="A10040" s="2"/>
      <c r="B10040" s="2"/>
    </row>
    <row r="10041" spans="1:2" x14ac:dyDescent="0.15">
      <c r="A10041" s="2"/>
      <c r="B10041" s="2"/>
    </row>
    <row r="10042" spans="1:2" x14ac:dyDescent="0.15">
      <c r="A10042" s="2"/>
      <c r="B10042" s="2"/>
    </row>
    <row r="10043" spans="1:2" x14ac:dyDescent="0.15">
      <c r="A10043" s="2"/>
      <c r="B10043" s="2"/>
    </row>
    <row r="10044" spans="1:2" x14ac:dyDescent="0.15">
      <c r="A10044" s="2"/>
      <c r="B10044" s="2"/>
    </row>
    <row r="10045" spans="1:2" x14ac:dyDescent="0.15">
      <c r="A10045" s="2"/>
      <c r="B10045" s="2"/>
    </row>
    <row r="10046" spans="1:2" x14ac:dyDescent="0.15">
      <c r="A10046" s="2"/>
      <c r="B10046" s="2"/>
    </row>
    <row r="10047" spans="1:2" x14ac:dyDescent="0.15">
      <c r="A10047" s="2"/>
      <c r="B10047" s="2"/>
    </row>
    <row r="10048" spans="1:2" x14ac:dyDescent="0.15">
      <c r="A10048" s="2"/>
      <c r="B10048" s="2"/>
    </row>
    <row r="10049" spans="1:2" x14ac:dyDescent="0.15">
      <c r="A10049" s="2"/>
      <c r="B10049" s="2"/>
    </row>
    <row r="10050" spans="1:2" x14ac:dyDescent="0.15">
      <c r="A10050" s="2"/>
      <c r="B10050" s="2"/>
    </row>
    <row r="10051" spans="1:2" x14ac:dyDescent="0.15">
      <c r="A10051" s="2"/>
      <c r="B10051" s="2"/>
    </row>
    <row r="10052" spans="1:2" x14ac:dyDescent="0.15">
      <c r="A10052" s="2"/>
      <c r="B10052" s="2"/>
    </row>
    <row r="10053" spans="1:2" x14ac:dyDescent="0.15">
      <c r="A10053" s="2"/>
      <c r="B10053" s="2"/>
    </row>
    <row r="10054" spans="1:2" x14ac:dyDescent="0.15">
      <c r="A10054" s="2"/>
      <c r="B10054" s="2"/>
    </row>
    <row r="10055" spans="1:2" x14ac:dyDescent="0.15">
      <c r="A10055" s="2"/>
      <c r="B10055" s="2"/>
    </row>
    <row r="10056" spans="1:2" x14ac:dyDescent="0.15">
      <c r="A10056" s="2"/>
      <c r="B10056" s="2"/>
    </row>
    <row r="10057" spans="1:2" x14ac:dyDescent="0.15">
      <c r="A10057" s="2"/>
      <c r="B10057" s="2"/>
    </row>
    <row r="10058" spans="1:2" x14ac:dyDescent="0.15">
      <c r="A10058" s="2"/>
      <c r="B10058" s="2"/>
    </row>
    <row r="10059" spans="1:2" x14ac:dyDescent="0.15">
      <c r="A10059" s="2"/>
      <c r="B10059" s="2"/>
    </row>
    <row r="10060" spans="1:2" x14ac:dyDescent="0.15">
      <c r="A10060" s="2"/>
      <c r="B10060" s="2"/>
    </row>
    <row r="10061" spans="1:2" x14ac:dyDescent="0.15">
      <c r="A10061" s="2"/>
      <c r="B10061" s="2"/>
    </row>
    <row r="10062" spans="1:2" x14ac:dyDescent="0.15">
      <c r="A10062" s="2"/>
      <c r="B10062" s="2"/>
    </row>
    <row r="10063" spans="1:2" x14ac:dyDescent="0.15">
      <c r="A10063" s="2"/>
      <c r="B10063" s="2"/>
    </row>
    <row r="10064" spans="1:2" x14ac:dyDescent="0.15">
      <c r="A10064" s="2"/>
      <c r="B10064" s="2"/>
    </row>
    <row r="10065" spans="1:2" x14ac:dyDescent="0.15">
      <c r="A10065" s="2"/>
      <c r="B10065" s="2"/>
    </row>
    <row r="10066" spans="1:2" x14ac:dyDescent="0.15">
      <c r="A10066" s="2"/>
      <c r="B10066" s="2"/>
    </row>
    <row r="10067" spans="1:2" x14ac:dyDescent="0.15">
      <c r="A10067" s="2"/>
      <c r="B10067" s="2"/>
    </row>
    <row r="10068" spans="1:2" x14ac:dyDescent="0.15">
      <c r="A10068" s="2"/>
      <c r="B10068" s="2"/>
    </row>
    <row r="10069" spans="1:2" x14ac:dyDescent="0.15">
      <c r="A10069" s="2"/>
      <c r="B10069" s="2"/>
    </row>
    <row r="10070" spans="1:2" x14ac:dyDescent="0.15">
      <c r="A10070" s="2"/>
      <c r="B10070" s="2"/>
    </row>
    <row r="10071" spans="1:2" x14ac:dyDescent="0.15">
      <c r="A10071" s="2"/>
      <c r="B10071" s="2"/>
    </row>
    <row r="10072" spans="1:2" x14ac:dyDescent="0.15">
      <c r="A10072" s="2"/>
      <c r="B10072" s="2"/>
    </row>
    <row r="10073" spans="1:2" x14ac:dyDescent="0.15">
      <c r="A10073" s="2"/>
      <c r="B10073" s="2"/>
    </row>
    <row r="10074" spans="1:2" x14ac:dyDescent="0.15">
      <c r="A10074" s="2"/>
      <c r="B10074" s="2"/>
    </row>
    <row r="10075" spans="1:2" x14ac:dyDescent="0.15">
      <c r="A10075" s="2"/>
      <c r="B10075" s="2"/>
    </row>
    <row r="10076" spans="1:2" x14ac:dyDescent="0.15">
      <c r="A10076" s="2"/>
      <c r="B10076" s="2"/>
    </row>
    <row r="10077" spans="1:2" x14ac:dyDescent="0.15">
      <c r="A10077" s="2"/>
      <c r="B10077" s="2"/>
    </row>
    <row r="10078" spans="1:2" x14ac:dyDescent="0.15">
      <c r="A10078" s="2"/>
      <c r="B10078" s="2"/>
    </row>
    <row r="10079" spans="1:2" x14ac:dyDescent="0.15">
      <c r="A10079" s="2"/>
      <c r="B10079" s="2"/>
    </row>
    <row r="10080" spans="1:2" x14ac:dyDescent="0.15">
      <c r="A10080" s="2"/>
      <c r="B10080" s="2"/>
    </row>
    <row r="10081" spans="1:2" x14ac:dyDescent="0.15">
      <c r="A10081" s="2"/>
      <c r="B10081" s="2"/>
    </row>
    <row r="10082" spans="1:2" x14ac:dyDescent="0.15">
      <c r="A10082" s="2"/>
      <c r="B10082" s="2"/>
    </row>
    <row r="10083" spans="1:2" x14ac:dyDescent="0.15">
      <c r="A10083" s="2"/>
      <c r="B10083" s="2"/>
    </row>
    <row r="10084" spans="1:2" x14ac:dyDescent="0.15">
      <c r="A10084" s="2"/>
      <c r="B10084" s="2"/>
    </row>
    <row r="10085" spans="1:2" x14ac:dyDescent="0.15">
      <c r="A10085" s="2"/>
      <c r="B10085" s="2"/>
    </row>
    <row r="10086" spans="1:2" x14ac:dyDescent="0.15">
      <c r="A10086" s="2"/>
      <c r="B10086" s="2"/>
    </row>
    <row r="10087" spans="1:2" x14ac:dyDescent="0.15">
      <c r="A10087" s="2"/>
      <c r="B10087" s="2"/>
    </row>
    <row r="10088" spans="1:2" x14ac:dyDescent="0.15">
      <c r="A10088" s="2"/>
      <c r="B10088" s="2"/>
    </row>
    <row r="10089" spans="1:2" x14ac:dyDescent="0.15">
      <c r="A10089" s="2"/>
      <c r="B10089" s="2"/>
    </row>
    <row r="10090" spans="1:2" x14ac:dyDescent="0.15">
      <c r="A10090" s="2"/>
      <c r="B10090" s="2"/>
    </row>
    <row r="10091" spans="1:2" x14ac:dyDescent="0.15">
      <c r="A10091" s="2"/>
      <c r="B10091" s="2"/>
    </row>
    <row r="10092" spans="1:2" x14ac:dyDescent="0.15">
      <c r="A10092" s="2"/>
      <c r="B10092" s="2"/>
    </row>
    <row r="10093" spans="1:2" x14ac:dyDescent="0.15">
      <c r="A10093" s="2"/>
      <c r="B10093" s="2"/>
    </row>
    <row r="10094" spans="1:2" x14ac:dyDescent="0.15">
      <c r="A10094" s="2"/>
      <c r="B10094" s="2"/>
    </row>
    <row r="10095" spans="1:2" x14ac:dyDescent="0.15">
      <c r="A10095" s="2"/>
      <c r="B10095" s="2"/>
    </row>
    <row r="10096" spans="1:2" x14ac:dyDescent="0.15">
      <c r="A10096" s="2"/>
      <c r="B10096" s="2"/>
    </row>
    <row r="10097" spans="1:2" x14ac:dyDescent="0.15">
      <c r="A10097" s="2"/>
      <c r="B10097" s="2"/>
    </row>
    <row r="10098" spans="1:2" x14ac:dyDescent="0.15">
      <c r="A10098" s="2"/>
      <c r="B10098" s="2"/>
    </row>
    <row r="10099" spans="1:2" x14ac:dyDescent="0.15">
      <c r="A10099" s="2"/>
      <c r="B10099" s="2"/>
    </row>
    <row r="10100" spans="1:2" x14ac:dyDescent="0.15">
      <c r="A10100" s="2"/>
      <c r="B10100" s="2"/>
    </row>
    <row r="10101" spans="1:2" x14ac:dyDescent="0.15">
      <c r="A10101" s="2"/>
      <c r="B10101" s="2"/>
    </row>
    <row r="10102" spans="1:2" x14ac:dyDescent="0.15">
      <c r="A10102" s="2"/>
      <c r="B10102" s="2"/>
    </row>
    <row r="10103" spans="1:2" x14ac:dyDescent="0.15">
      <c r="A10103" s="2"/>
      <c r="B10103" s="2"/>
    </row>
    <row r="10104" spans="1:2" x14ac:dyDescent="0.15">
      <c r="A10104" s="2"/>
      <c r="B10104" s="2"/>
    </row>
    <row r="10105" spans="1:2" x14ac:dyDescent="0.15">
      <c r="A10105" s="2"/>
      <c r="B10105" s="2"/>
    </row>
    <row r="10106" spans="1:2" x14ac:dyDescent="0.15">
      <c r="A10106" s="2"/>
      <c r="B10106" s="2"/>
    </row>
    <row r="10107" spans="1:2" x14ac:dyDescent="0.15">
      <c r="A10107" s="2"/>
      <c r="B10107" s="2"/>
    </row>
    <row r="10108" spans="1:2" x14ac:dyDescent="0.15">
      <c r="A10108" s="2"/>
      <c r="B10108" s="2"/>
    </row>
    <row r="10109" spans="1:2" x14ac:dyDescent="0.15">
      <c r="A10109" s="2"/>
      <c r="B10109" s="2"/>
    </row>
    <row r="10110" spans="1:2" x14ac:dyDescent="0.15">
      <c r="A10110" s="2"/>
      <c r="B10110" s="2"/>
    </row>
    <row r="10111" spans="1:2" x14ac:dyDescent="0.15">
      <c r="A10111" s="2"/>
      <c r="B10111" s="2"/>
    </row>
    <row r="10112" spans="1:2" x14ac:dyDescent="0.15">
      <c r="A10112" s="2"/>
      <c r="B10112" s="2"/>
    </row>
    <row r="10113" spans="1:2" x14ac:dyDescent="0.15">
      <c r="A10113" s="2"/>
      <c r="B10113" s="2"/>
    </row>
    <row r="10114" spans="1:2" x14ac:dyDescent="0.15">
      <c r="A10114" s="2"/>
      <c r="B10114" s="2"/>
    </row>
    <row r="10115" spans="1:2" x14ac:dyDescent="0.15">
      <c r="A10115" s="2"/>
      <c r="B10115" s="2"/>
    </row>
    <row r="10116" spans="1:2" x14ac:dyDescent="0.15">
      <c r="A10116" s="2"/>
      <c r="B10116" s="2"/>
    </row>
    <row r="10117" spans="1:2" x14ac:dyDescent="0.15">
      <c r="A10117" s="2"/>
      <c r="B10117" s="2"/>
    </row>
    <row r="10118" spans="1:2" x14ac:dyDescent="0.15">
      <c r="A10118" s="2"/>
      <c r="B10118" s="2"/>
    </row>
    <row r="10119" spans="1:2" x14ac:dyDescent="0.15">
      <c r="A10119" s="2"/>
      <c r="B10119" s="2"/>
    </row>
    <row r="10120" spans="1:2" x14ac:dyDescent="0.15">
      <c r="A10120" s="2"/>
      <c r="B10120" s="2"/>
    </row>
    <row r="10121" spans="1:2" x14ac:dyDescent="0.15">
      <c r="A10121" s="2"/>
      <c r="B10121" s="2"/>
    </row>
    <row r="10122" spans="1:2" x14ac:dyDescent="0.15">
      <c r="A10122" s="2"/>
      <c r="B10122" s="2"/>
    </row>
    <row r="10123" spans="1:2" x14ac:dyDescent="0.15">
      <c r="A10123" s="2"/>
      <c r="B10123" s="2"/>
    </row>
    <row r="10124" spans="1:2" x14ac:dyDescent="0.15">
      <c r="A10124" s="2"/>
      <c r="B10124" s="2"/>
    </row>
    <row r="10125" spans="1:2" x14ac:dyDescent="0.15">
      <c r="A10125" s="2"/>
      <c r="B10125" s="2"/>
    </row>
    <row r="10126" spans="1:2" x14ac:dyDescent="0.15">
      <c r="A10126" s="2"/>
      <c r="B10126" s="2"/>
    </row>
    <row r="10127" spans="1:2" x14ac:dyDescent="0.15">
      <c r="A10127" s="2"/>
      <c r="B10127" s="2"/>
    </row>
    <row r="10128" spans="1:2" x14ac:dyDescent="0.15">
      <c r="A10128" s="2"/>
      <c r="B10128" s="2"/>
    </row>
    <row r="10129" spans="1:2" x14ac:dyDescent="0.15">
      <c r="A10129" s="2"/>
      <c r="B10129" s="2"/>
    </row>
    <row r="10130" spans="1:2" x14ac:dyDescent="0.15">
      <c r="A10130" s="2"/>
      <c r="B10130" s="2"/>
    </row>
    <row r="10131" spans="1:2" x14ac:dyDescent="0.15">
      <c r="A10131" s="2"/>
      <c r="B10131" s="2"/>
    </row>
    <row r="10132" spans="1:2" x14ac:dyDescent="0.15">
      <c r="A10132" s="2"/>
      <c r="B10132" s="2"/>
    </row>
    <row r="10133" spans="1:2" x14ac:dyDescent="0.15">
      <c r="A10133" s="2"/>
      <c r="B10133" s="2"/>
    </row>
    <row r="10134" spans="1:2" x14ac:dyDescent="0.15">
      <c r="A10134" s="2"/>
      <c r="B10134" s="2"/>
    </row>
    <row r="10135" spans="1:2" x14ac:dyDescent="0.15">
      <c r="A10135" s="2"/>
      <c r="B10135" s="2"/>
    </row>
    <row r="10136" spans="1:2" x14ac:dyDescent="0.15">
      <c r="A10136" s="2"/>
      <c r="B10136" s="2"/>
    </row>
    <row r="10137" spans="1:2" x14ac:dyDescent="0.15">
      <c r="A10137" s="2"/>
      <c r="B10137" s="2"/>
    </row>
    <row r="10138" spans="1:2" x14ac:dyDescent="0.15">
      <c r="A10138" s="2"/>
      <c r="B10138" s="2"/>
    </row>
    <row r="10139" spans="1:2" x14ac:dyDescent="0.15">
      <c r="A10139" s="2"/>
      <c r="B10139" s="2"/>
    </row>
    <row r="10140" spans="1:2" x14ac:dyDescent="0.15">
      <c r="A10140" s="2"/>
      <c r="B10140" s="2"/>
    </row>
    <row r="10141" spans="1:2" x14ac:dyDescent="0.15">
      <c r="A10141" s="2"/>
      <c r="B10141" s="2"/>
    </row>
    <row r="10142" spans="1:2" x14ac:dyDescent="0.15">
      <c r="A10142" s="2"/>
      <c r="B10142" s="2"/>
    </row>
    <row r="10143" spans="1:2" x14ac:dyDescent="0.15">
      <c r="A10143" s="2"/>
      <c r="B10143" s="2"/>
    </row>
    <row r="10144" spans="1:2" x14ac:dyDescent="0.15">
      <c r="A10144" s="2"/>
      <c r="B10144" s="2"/>
    </row>
    <row r="10145" spans="1:2" x14ac:dyDescent="0.15">
      <c r="A10145" s="2"/>
      <c r="B10145" s="2"/>
    </row>
    <row r="10146" spans="1:2" x14ac:dyDescent="0.15">
      <c r="A10146" s="2"/>
      <c r="B10146" s="2"/>
    </row>
    <row r="10147" spans="1:2" x14ac:dyDescent="0.15">
      <c r="A10147" s="2"/>
      <c r="B10147" s="2"/>
    </row>
    <row r="10148" spans="1:2" x14ac:dyDescent="0.15">
      <c r="A10148" s="2"/>
      <c r="B10148" s="2"/>
    </row>
    <row r="10149" spans="1:2" x14ac:dyDescent="0.15">
      <c r="A10149" s="2"/>
      <c r="B10149" s="2"/>
    </row>
    <row r="10150" spans="1:2" x14ac:dyDescent="0.15">
      <c r="A10150" s="2"/>
      <c r="B10150" s="2"/>
    </row>
    <row r="10151" spans="1:2" x14ac:dyDescent="0.15">
      <c r="A10151" s="2"/>
      <c r="B10151" s="2"/>
    </row>
    <row r="10152" spans="1:2" x14ac:dyDescent="0.15">
      <c r="A10152" s="2"/>
      <c r="B10152" s="2"/>
    </row>
    <row r="10153" spans="1:2" x14ac:dyDescent="0.15">
      <c r="A10153" s="2"/>
      <c r="B10153" s="2"/>
    </row>
    <row r="10154" spans="1:2" x14ac:dyDescent="0.15">
      <c r="A10154" s="2"/>
      <c r="B10154" s="2"/>
    </row>
    <row r="10155" spans="1:2" x14ac:dyDescent="0.15">
      <c r="A10155" s="2"/>
      <c r="B10155" s="2"/>
    </row>
    <row r="10156" spans="1:2" x14ac:dyDescent="0.15">
      <c r="A10156" s="2"/>
      <c r="B10156" s="2"/>
    </row>
    <row r="10157" spans="1:2" x14ac:dyDescent="0.15">
      <c r="A10157" s="2"/>
      <c r="B10157" s="2"/>
    </row>
    <row r="10158" spans="1:2" x14ac:dyDescent="0.15">
      <c r="A10158" s="2"/>
      <c r="B10158" s="2"/>
    </row>
    <row r="10159" spans="1:2" x14ac:dyDescent="0.15">
      <c r="A10159" s="2"/>
      <c r="B10159" s="2"/>
    </row>
    <row r="10160" spans="1:2" x14ac:dyDescent="0.15">
      <c r="A10160" s="2"/>
      <c r="B10160" s="2"/>
    </row>
    <row r="10161" spans="1:2" x14ac:dyDescent="0.15">
      <c r="A10161" s="2"/>
      <c r="B10161" s="2"/>
    </row>
    <row r="10162" spans="1:2" x14ac:dyDescent="0.15">
      <c r="A10162" s="2"/>
      <c r="B10162" s="2"/>
    </row>
    <row r="10163" spans="1:2" x14ac:dyDescent="0.15">
      <c r="A10163" s="2"/>
      <c r="B10163" s="2"/>
    </row>
    <row r="10164" spans="1:2" x14ac:dyDescent="0.15">
      <c r="A10164" s="2"/>
      <c r="B10164" s="2"/>
    </row>
    <row r="10165" spans="1:2" x14ac:dyDescent="0.15">
      <c r="A10165" s="2"/>
      <c r="B10165" s="2"/>
    </row>
    <row r="10166" spans="1:2" x14ac:dyDescent="0.15">
      <c r="A10166" s="2"/>
      <c r="B10166" s="2"/>
    </row>
    <row r="10167" spans="1:2" x14ac:dyDescent="0.15">
      <c r="A10167" s="2"/>
      <c r="B10167" s="2"/>
    </row>
    <row r="10168" spans="1:2" x14ac:dyDescent="0.15">
      <c r="A10168" s="2"/>
      <c r="B10168" s="2"/>
    </row>
    <row r="10169" spans="1:2" x14ac:dyDescent="0.15">
      <c r="A10169" s="2"/>
      <c r="B10169" s="2"/>
    </row>
    <row r="10170" spans="1:2" x14ac:dyDescent="0.15">
      <c r="A10170" s="2"/>
      <c r="B10170" s="2"/>
    </row>
    <row r="10171" spans="1:2" x14ac:dyDescent="0.15">
      <c r="A10171" s="2"/>
      <c r="B10171" s="2"/>
    </row>
    <row r="10172" spans="1:2" x14ac:dyDescent="0.15">
      <c r="A10172" s="2"/>
      <c r="B10172" s="2"/>
    </row>
    <row r="10173" spans="1:2" x14ac:dyDescent="0.15">
      <c r="A10173" s="2"/>
      <c r="B10173" s="2"/>
    </row>
    <row r="10174" spans="1:2" x14ac:dyDescent="0.15">
      <c r="A10174" s="2"/>
      <c r="B10174" s="2"/>
    </row>
    <row r="10175" spans="1:2" x14ac:dyDescent="0.15">
      <c r="A10175" s="2"/>
      <c r="B10175" s="2"/>
    </row>
    <row r="10176" spans="1:2" x14ac:dyDescent="0.15">
      <c r="A10176" s="2"/>
      <c r="B10176" s="2"/>
    </row>
    <row r="10177" spans="1:2" x14ac:dyDescent="0.15">
      <c r="A10177" s="2"/>
      <c r="B10177" s="2"/>
    </row>
    <row r="10178" spans="1:2" x14ac:dyDescent="0.15">
      <c r="A10178" s="2"/>
      <c r="B10178" s="2"/>
    </row>
    <row r="10179" spans="1:2" x14ac:dyDescent="0.15">
      <c r="A10179" s="2"/>
      <c r="B10179" s="2"/>
    </row>
    <row r="10180" spans="1:2" x14ac:dyDescent="0.15">
      <c r="A10180" s="2"/>
      <c r="B10180" s="2"/>
    </row>
    <row r="10181" spans="1:2" x14ac:dyDescent="0.15">
      <c r="A10181" s="2"/>
      <c r="B10181" s="2"/>
    </row>
    <row r="10182" spans="1:2" x14ac:dyDescent="0.15">
      <c r="A10182" s="2"/>
      <c r="B10182" s="2"/>
    </row>
    <row r="10183" spans="1:2" x14ac:dyDescent="0.15">
      <c r="A10183" s="2"/>
      <c r="B10183" s="2"/>
    </row>
    <row r="10184" spans="1:2" x14ac:dyDescent="0.15">
      <c r="A10184" s="2"/>
      <c r="B10184" s="2"/>
    </row>
    <row r="10185" spans="1:2" x14ac:dyDescent="0.15">
      <c r="A10185" s="2"/>
      <c r="B10185" s="2"/>
    </row>
    <row r="10186" spans="1:2" x14ac:dyDescent="0.15">
      <c r="A10186" s="2"/>
      <c r="B10186" s="2"/>
    </row>
    <row r="10187" spans="1:2" x14ac:dyDescent="0.15">
      <c r="A10187" s="2"/>
      <c r="B10187" s="2"/>
    </row>
    <row r="10188" spans="1:2" x14ac:dyDescent="0.15">
      <c r="A10188" s="2"/>
      <c r="B10188" s="2"/>
    </row>
    <row r="10189" spans="1:2" x14ac:dyDescent="0.15">
      <c r="A10189" s="2"/>
      <c r="B10189" s="2"/>
    </row>
    <row r="10190" spans="1:2" x14ac:dyDescent="0.15">
      <c r="A10190" s="2"/>
      <c r="B10190" s="2"/>
    </row>
    <row r="10191" spans="1:2" x14ac:dyDescent="0.15">
      <c r="A10191" s="2"/>
      <c r="B10191" s="2"/>
    </row>
    <row r="10192" spans="1:2" x14ac:dyDescent="0.15">
      <c r="A10192" s="2"/>
      <c r="B10192" s="2"/>
    </row>
    <row r="10193" spans="1:2" x14ac:dyDescent="0.15">
      <c r="A10193" s="2"/>
      <c r="B10193" s="2"/>
    </row>
    <row r="10194" spans="1:2" x14ac:dyDescent="0.15">
      <c r="A10194" s="2"/>
      <c r="B10194" s="2"/>
    </row>
    <row r="10195" spans="1:2" x14ac:dyDescent="0.15">
      <c r="A10195" s="2"/>
      <c r="B10195" s="2"/>
    </row>
    <row r="10196" spans="1:2" x14ac:dyDescent="0.15">
      <c r="A10196" s="2"/>
      <c r="B10196" s="2"/>
    </row>
    <row r="10197" spans="1:2" x14ac:dyDescent="0.15">
      <c r="A10197" s="2"/>
      <c r="B10197" s="2"/>
    </row>
    <row r="10198" spans="1:2" x14ac:dyDescent="0.15">
      <c r="A10198" s="2"/>
      <c r="B10198" s="2"/>
    </row>
    <row r="10199" spans="1:2" x14ac:dyDescent="0.15">
      <c r="A10199" s="2"/>
      <c r="B10199" s="2"/>
    </row>
    <row r="10200" spans="1:2" x14ac:dyDescent="0.15">
      <c r="A10200" s="2"/>
      <c r="B10200" s="2"/>
    </row>
    <row r="10201" spans="1:2" x14ac:dyDescent="0.15">
      <c r="A10201" s="2"/>
      <c r="B10201" s="2"/>
    </row>
    <row r="10202" spans="1:2" x14ac:dyDescent="0.15">
      <c r="A10202" s="2"/>
      <c r="B10202" s="2"/>
    </row>
    <row r="10203" spans="1:2" x14ac:dyDescent="0.15">
      <c r="A10203" s="2"/>
      <c r="B10203" s="2"/>
    </row>
    <row r="10204" spans="1:2" x14ac:dyDescent="0.15">
      <c r="A10204" s="2"/>
      <c r="B10204" s="2"/>
    </row>
    <row r="10205" spans="1:2" x14ac:dyDescent="0.15">
      <c r="A10205" s="2"/>
      <c r="B10205" s="2"/>
    </row>
    <row r="10206" spans="1:2" x14ac:dyDescent="0.15">
      <c r="A10206" s="2"/>
      <c r="B10206" s="2"/>
    </row>
    <row r="10207" spans="1:2" x14ac:dyDescent="0.15">
      <c r="A10207" s="2"/>
      <c r="B10207" s="2"/>
    </row>
    <row r="10208" spans="1:2" x14ac:dyDescent="0.15">
      <c r="A10208" s="2"/>
      <c r="B10208" s="2"/>
    </row>
    <row r="10209" spans="1:2" x14ac:dyDescent="0.15">
      <c r="A10209" s="2"/>
      <c r="B10209" s="2"/>
    </row>
    <row r="10210" spans="1:2" x14ac:dyDescent="0.15">
      <c r="A10210" s="2"/>
      <c r="B10210" s="2"/>
    </row>
    <row r="10211" spans="1:2" x14ac:dyDescent="0.15">
      <c r="A10211" s="2"/>
      <c r="B10211" s="2"/>
    </row>
    <row r="10212" spans="1:2" x14ac:dyDescent="0.15">
      <c r="A10212" s="2"/>
      <c r="B10212" s="2"/>
    </row>
    <row r="10213" spans="1:2" x14ac:dyDescent="0.15">
      <c r="A10213" s="2"/>
      <c r="B10213" s="2"/>
    </row>
    <row r="10214" spans="1:2" x14ac:dyDescent="0.15">
      <c r="A10214" s="2"/>
      <c r="B10214" s="2"/>
    </row>
    <row r="10215" spans="1:2" x14ac:dyDescent="0.15">
      <c r="A10215" s="2"/>
      <c r="B10215" s="2"/>
    </row>
    <row r="10216" spans="1:2" x14ac:dyDescent="0.15">
      <c r="A10216" s="2"/>
      <c r="B10216" s="2"/>
    </row>
    <row r="10217" spans="1:2" x14ac:dyDescent="0.15">
      <c r="A10217" s="2"/>
      <c r="B10217" s="2"/>
    </row>
    <row r="10218" spans="1:2" x14ac:dyDescent="0.15">
      <c r="A10218" s="2"/>
      <c r="B10218" s="2"/>
    </row>
    <row r="10219" spans="1:2" x14ac:dyDescent="0.15">
      <c r="A10219" s="2"/>
      <c r="B10219" s="2"/>
    </row>
    <row r="10220" spans="1:2" x14ac:dyDescent="0.15">
      <c r="A10220" s="2"/>
      <c r="B10220" s="2"/>
    </row>
    <row r="10221" spans="1:2" x14ac:dyDescent="0.15">
      <c r="A10221" s="2"/>
      <c r="B10221" s="2"/>
    </row>
    <row r="10222" spans="1:2" x14ac:dyDescent="0.15">
      <c r="A10222" s="2"/>
      <c r="B10222" s="2"/>
    </row>
    <row r="10223" spans="1:2" x14ac:dyDescent="0.15">
      <c r="A10223" s="2"/>
      <c r="B10223" s="2"/>
    </row>
    <row r="10224" spans="1:2" x14ac:dyDescent="0.15">
      <c r="A10224" s="2"/>
      <c r="B10224" s="2"/>
    </row>
    <row r="10225" spans="1:2" x14ac:dyDescent="0.15">
      <c r="A10225" s="2"/>
      <c r="B10225" s="2"/>
    </row>
    <row r="10226" spans="1:2" x14ac:dyDescent="0.15">
      <c r="A10226" s="2"/>
      <c r="B10226" s="2"/>
    </row>
    <row r="10227" spans="1:2" x14ac:dyDescent="0.15">
      <c r="A10227" s="2"/>
      <c r="B10227" s="2"/>
    </row>
    <row r="10228" spans="1:2" x14ac:dyDescent="0.15">
      <c r="A10228" s="2"/>
      <c r="B10228" s="2"/>
    </row>
    <row r="10229" spans="1:2" x14ac:dyDescent="0.15">
      <c r="A10229" s="2"/>
      <c r="B10229" s="2"/>
    </row>
    <row r="10230" spans="1:2" x14ac:dyDescent="0.15">
      <c r="A10230" s="2"/>
      <c r="B10230" s="2"/>
    </row>
    <row r="10231" spans="1:2" x14ac:dyDescent="0.15">
      <c r="A10231" s="2"/>
      <c r="B10231" s="2"/>
    </row>
    <row r="10232" spans="1:2" x14ac:dyDescent="0.15">
      <c r="A10232" s="2"/>
      <c r="B10232" s="2"/>
    </row>
    <row r="10233" spans="1:2" x14ac:dyDescent="0.15">
      <c r="A10233" s="2"/>
      <c r="B10233" s="2"/>
    </row>
    <row r="10234" spans="1:2" x14ac:dyDescent="0.15">
      <c r="A10234" s="2"/>
      <c r="B10234" s="2"/>
    </row>
    <row r="10235" spans="1:2" x14ac:dyDescent="0.15">
      <c r="A10235" s="2"/>
      <c r="B10235" s="2"/>
    </row>
    <row r="10236" spans="1:2" x14ac:dyDescent="0.15">
      <c r="A10236" s="2"/>
      <c r="B10236" s="2"/>
    </row>
    <row r="10237" spans="1:2" x14ac:dyDescent="0.15">
      <c r="A10237" s="2"/>
      <c r="B10237" s="2"/>
    </row>
    <row r="10238" spans="1:2" x14ac:dyDescent="0.15">
      <c r="A10238" s="2"/>
      <c r="B10238" s="2"/>
    </row>
    <row r="10239" spans="1:2" x14ac:dyDescent="0.15">
      <c r="A10239" s="2"/>
      <c r="B10239" s="2"/>
    </row>
    <row r="10240" spans="1:2" x14ac:dyDescent="0.15">
      <c r="A10240" s="2"/>
      <c r="B10240" s="2"/>
    </row>
    <row r="10241" spans="1:2" x14ac:dyDescent="0.15">
      <c r="A10241" s="2"/>
      <c r="B10241" s="2"/>
    </row>
    <row r="10242" spans="1:2" x14ac:dyDescent="0.15">
      <c r="A10242" s="2"/>
      <c r="B10242" s="2"/>
    </row>
    <row r="10243" spans="1:2" x14ac:dyDescent="0.15">
      <c r="A10243" s="2"/>
      <c r="B10243" s="2"/>
    </row>
    <row r="10244" spans="1:2" x14ac:dyDescent="0.15">
      <c r="A10244" s="2"/>
      <c r="B10244" s="2"/>
    </row>
    <row r="10245" spans="1:2" x14ac:dyDescent="0.15">
      <c r="A10245" s="2"/>
      <c r="B10245" s="2"/>
    </row>
    <row r="10246" spans="1:2" x14ac:dyDescent="0.15">
      <c r="A10246" s="2"/>
      <c r="B10246" s="2"/>
    </row>
    <row r="10247" spans="1:2" x14ac:dyDescent="0.15">
      <c r="A10247" s="2"/>
      <c r="B10247" s="2"/>
    </row>
    <row r="10248" spans="1:2" x14ac:dyDescent="0.15">
      <c r="A10248" s="2"/>
      <c r="B10248" s="2"/>
    </row>
    <row r="10249" spans="1:2" x14ac:dyDescent="0.15">
      <c r="A10249" s="2"/>
      <c r="B10249" s="2"/>
    </row>
    <row r="10250" spans="1:2" x14ac:dyDescent="0.15">
      <c r="A10250" s="2"/>
      <c r="B10250" s="2"/>
    </row>
    <row r="10251" spans="1:2" x14ac:dyDescent="0.15">
      <c r="A10251" s="2"/>
      <c r="B10251" s="2"/>
    </row>
    <row r="10252" spans="1:2" x14ac:dyDescent="0.15">
      <c r="A10252" s="2"/>
      <c r="B10252" s="2"/>
    </row>
    <row r="10253" spans="1:2" x14ac:dyDescent="0.15">
      <c r="A10253" s="2"/>
      <c r="B10253" s="2"/>
    </row>
    <row r="10254" spans="1:2" x14ac:dyDescent="0.15">
      <c r="A10254" s="2"/>
      <c r="B10254" s="2"/>
    </row>
    <row r="10255" spans="1:2" x14ac:dyDescent="0.15">
      <c r="A10255" s="2"/>
      <c r="B10255" s="2"/>
    </row>
    <row r="10256" spans="1:2" x14ac:dyDescent="0.15">
      <c r="A10256" s="2"/>
      <c r="B10256" s="2"/>
    </row>
    <row r="10257" spans="1:2" x14ac:dyDescent="0.15">
      <c r="A10257" s="2"/>
      <c r="B10257" s="2"/>
    </row>
    <row r="10258" spans="1:2" x14ac:dyDescent="0.15">
      <c r="A10258" s="2"/>
      <c r="B10258" s="2"/>
    </row>
    <row r="10259" spans="1:2" x14ac:dyDescent="0.15">
      <c r="A10259" s="2"/>
      <c r="B10259" s="2"/>
    </row>
    <row r="10260" spans="1:2" x14ac:dyDescent="0.15">
      <c r="A10260" s="2"/>
      <c r="B10260" s="2"/>
    </row>
    <row r="10261" spans="1:2" x14ac:dyDescent="0.15">
      <c r="A10261" s="2"/>
      <c r="B10261" s="2"/>
    </row>
    <row r="10262" spans="1:2" x14ac:dyDescent="0.15">
      <c r="A10262" s="2"/>
      <c r="B10262" s="2"/>
    </row>
    <row r="10263" spans="1:2" x14ac:dyDescent="0.15">
      <c r="A10263" s="2"/>
      <c r="B10263" s="2"/>
    </row>
    <row r="10264" spans="1:2" x14ac:dyDescent="0.15">
      <c r="A10264" s="2"/>
      <c r="B10264" s="2"/>
    </row>
    <row r="10265" spans="1:2" x14ac:dyDescent="0.15">
      <c r="A10265" s="2"/>
      <c r="B10265" s="2"/>
    </row>
    <row r="10266" spans="1:2" x14ac:dyDescent="0.15">
      <c r="A10266" s="2"/>
      <c r="B10266" s="2"/>
    </row>
    <row r="10267" spans="1:2" x14ac:dyDescent="0.15">
      <c r="A10267" s="2"/>
      <c r="B10267" s="2"/>
    </row>
    <row r="10268" spans="1:2" x14ac:dyDescent="0.15">
      <c r="A10268" s="2"/>
      <c r="B10268" s="2"/>
    </row>
    <row r="10269" spans="1:2" x14ac:dyDescent="0.15">
      <c r="A10269" s="2"/>
      <c r="B10269" s="2"/>
    </row>
    <row r="10270" spans="1:2" x14ac:dyDescent="0.15">
      <c r="A10270" s="2"/>
      <c r="B10270" s="2"/>
    </row>
    <row r="10271" spans="1:2" x14ac:dyDescent="0.15">
      <c r="A10271" s="2"/>
      <c r="B10271" s="2"/>
    </row>
    <row r="10272" spans="1:2" x14ac:dyDescent="0.15">
      <c r="A10272" s="2"/>
      <c r="B10272" s="2"/>
    </row>
    <row r="10273" spans="1:2" x14ac:dyDescent="0.15">
      <c r="A10273" s="2"/>
      <c r="B10273" s="2"/>
    </row>
    <row r="10274" spans="1:2" x14ac:dyDescent="0.15">
      <c r="A10274" s="2"/>
      <c r="B10274" s="2"/>
    </row>
    <row r="10275" spans="1:2" x14ac:dyDescent="0.15">
      <c r="A10275" s="2"/>
      <c r="B10275" s="2"/>
    </row>
    <row r="10276" spans="1:2" x14ac:dyDescent="0.15">
      <c r="A10276" s="2"/>
      <c r="B10276" s="2"/>
    </row>
    <row r="10277" spans="1:2" x14ac:dyDescent="0.15">
      <c r="A10277" s="2"/>
      <c r="B10277" s="2"/>
    </row>
    <row r="10278" spans="1:2" x14ac:dyDescent="0.15">
      <c r="A10278" s="2"/>
      <c r="B10278" s="2"/>
    </row>
    <row r="10279" spans="1:2" x14ac:dyDescent="0.15">
      <c r="A10279" s="2"/>
      <c r="B10279" s="2"/>
    </row>
    <row r="10280" spans="1:2" x14ac:dyDescent="0.15">
      <c r="A10280" s="2"/>
      <c r="B10280" s="2"/>
    </row>
    <row r="10281" spans="1:2" x14ac:dyDescent="0.15">
      <c r="A10281" s="2"/>
      <c r="B10281" s="2"/>
    </row>
    <row r="10282" spans="1:2" x14ac:dyDescent="0.15">
      <c r="A10282" s="2"/>
      <c r="B10282" s="2"/>
    </row>
    <row r="10283" spans="1:2" x14ac:dyDescent="0.15">
      <c r="A10283" s="2"/>
      <c r="B10283" s="2"/>
    </row>
    <row r="10284" spans="1:2" x14ac:dyDescent="0.15">
      <c r="A10284" s="2"/>
      <c r="B10284" s="2"/>
    </row>
    <row r="10285" spans="1:2" x14ac:dyDescent="0.15">
      <c r="A10285" s="2"/>
      <c r="B10285" s="2"/>
    </row>
    <row r="10286" spans="1:2" x14ac:dyDescent="0.15">
      <c r="A10286" s="2"/>
      <c r="B10286" s="2"/>
    </row>
    <row r="10287" spans="1:2" x14ac:dyDescent="0.15">
      <c r="A10287" s="2"/>
      <c r="B10287" s="2"/>
    </row>
    <row r="10288" spans="1:2" x14ac:dyDescent="0.15">
      <c r="A10288" s="2"/>
      <c r="B10288" s="2"/>
    </row>
    <row r="10289" spans="1:2" x14ac:dyDescent="0.15">
      <c r="A10289" s="2"/>
      <c r="B10289" s="2"/>
    </row>
    <row r="10290" spans="1:2" x14ac:dyDescent="0.15">
      <c r="A10290" s="2"/>
      <c r="B10290" s="2"/>
    </row>
    <row r="10291" spans="1:2" x14ac:dyDescent="0.15">
      <c r="A10291" s="2"/>
      <c r="B10291" s="2"/>
    </row>
    <row r="10292" spans="1:2" x14ac:dyDescent="0.15">
      <c r="A10292" s="2"/>
      <c r="B10292" s="2"/>
    </row>
    <row r="10293" spans="1:2" x14ac:dyDescent="0.15">
      <c r="A10293" s="2"/>
      <c r="B10293" s="2"/>
    </row>
    <row r="10294" spans="1:2" x14ac:dyDescent="0.15">
      <c r="A10294" s="2"/>
      <c r="B10294" s="2"/>
    </row>
    <row r="10295" spans="1:2" x14ac:dyDescent="0.15">
      <c r="A10295" s="2"/>
      <c r="B10295" s="2"/>
    </row>
    <row r="10296" spans="1:2" x14ac:dyDescent="0.15">
      <c r="A10296" s="2"/>
      <c r="B10296" s="2"/>
    </row>
    <row r="10297" spans="1:2" x14ac:dyDescent="0.15">
      <c r="A10297" s="2"/>
      <c r="B10297" s="2"/>
    </row>
    <row r="10298" spans="1:2" x14ac:dyDescent="0.15">
      <c r="A10298" s="2"/>
      <c r="B10298" s="2"/>
    </row>
    <row r="10299" spans="1:2" x14ac:dyDescent="0.15">
      <c r="A10299" s="2"/>
      <c r="B10299" s="2"/>
    </row>
    <row r="10300" spans="1:2" x14ac:dyDescent="0.15">
      <c r="A10300" s="2"/>
      <c r="B10300" s="2"/>
    </row>
    <row r="10301" spans="1:2" x14ac:dyDescent="0.15">
      <c r="A10301" s="2"/>
      <c r="B10301" s="2"/>
    </row>
    <row r="10302" spans="1:2" x14ac:dyDescent="0.15">
      <c r="A10302" s="2"/>
      <c r="B10302" s="2"/>
    </row>
    <row r="10303" spans="1:2" x14ac:dyDescent="0.15">
      <c r="A10303" s="2"/>
      <c r="B10303" s="2"/>
    </row>
    <row r="10304" spans="1:2" x14ac:dyDescent="0.15">
      <c r="A10304" s="2"/>
      <c r="B10304" s="2"/>
    </row>
    <row r="10305" spans="1:2" x14ac:dyDescent="0.15">
      <c r="A10305" s="2"/>
      <c r="B10305" s="2"/>
    </row>
    <row r="10306" spans="1:2" x14ac:dyDescent="0.15">
      <c r="A10306" s="2"/>
      <c r="B10306" s="2"/>
    </row>
    <row r="10307" spans="1:2" x14ac:dyDescent="0.15">
      <c r="A10307" s="2"/>
      <c r="B10307" s="2"/>
    </row>
    <row r="10308" spans="1:2" x14ac:dyDescent="0.15">
      <c r="A10308" s="2"/>
      <c r="B10308" s="2"/>
    </row>
    <row r="10309" spans="1:2" x14ac:dyDescent="0.15">
      <c r="A10309" s="2"/>
      <c r="B10309" s="2"/>
    </row>
    <row r="10310" spans="1:2" x14ac:dyDescent="0.15">
      <c r="A10310" s="2"/>
      <c r="B10310" s="2"/>
    </row>
    <row r="10311" spans="1:2" x14ac:dyDescent="0.15">
      <c r="A10311" s="2"/>
      <c r="B10311" s="2"/>
    </row>
    <row r="10312" spans="1:2" x14ac:dyDescent="0.15">
      <c r="A10312" s="2"/>
      <c r="B10312" s="2"/>
    </row>
    <row r="10313" spans="1:2" x14ac:dyDescent="0.15">
      <c r="A10313" s="2"/>
      <c r="B10313" s="2"/>
    </row>
    <row r="10314" spans="1:2" x14ac:dyDescent="0.15">
      <c r="A10314" s="2"/>
      <c r="B10314" s="2"/>
    </row>
    <row r="10315" spans="1:2" x14ac:dyDescent="0.15">
      <c r="A10315" s="2"/>
      <c r="B10315" s="2"/>
    </row>
    <row r="10316" spans="1:2" x14ac:dyDescent="0.15">
      <c r="A10316" s="2"/>
      <c r="B10316" s="2"/>
    </row>
    <row r="10317" spans="1:2" x14ac:dyDescent="0.15">
      <c r="A10317" s="2"/>
      <c r="B10317" s="2"/>
    </row>
    <row r="10318" spans="1:2" x14ac:dyDescent="0.15">
      <c r="A10318" s="2"/>
      <c r="B10318" s="2"/>
    </row>
    <row r="10319" spans="1:2" x14ac:dyDescent="0.15">
      <c r="A10319" s="2"/>
      <c r="B10319" s="2"/>
    </row>
    <row r="10320" spans="1:2" x14ac:dyDescent="0.15">
      <c r="A10320" s="2"/>
      <c r="B10320" s="2"/>
    </row>
    <row r="10321" spans="1:2" x14ac:dyDescent="0.15">
      <c r="A10321" s="2"/>
      <c r="B10321" s="2"/>
    </row>
    <row r="10322" spans="1:2" x14ac:dyDescent="0.15">
      <c r="A10322" s="2"/>
      <c r="B10322" s="2"/>
    </row>
    <row r="10323" spans="1:2" x14ac:dyDescent="0.15">
      <c r="A10323" s="2"/>
      <c r="B10323" s="2"/>
    </row>
    <row r="10324" spans="1:2" x14ac:dyDescent="0.15">
      <c r="A10324" s="2"/>
      <c r="B10324" s="2"/>
    </row>
    <row r="10325" spans="1:2" x14ac:dyDescent="0.15">
      <c r="A10325" s="2"/>
      <c r="B10325" s="2"/>
    </row>
    <row r="10326" spans="1:2" x14ac:dyDescent="0.15">
      <c r="A10326" s="2"/>
      <c r="B10326" s="2"/>
    </row>
    <row r="10327" spans="1:2" x14ac:dyDescent="0.15">
      <c r="A10327" s="2"/>
      <c r="B10327" s="2"/>
    </row>
    <row r="10328" spans="1:2" x14ac:dyDescent="0.15">
      <c r="A10328" s="2"/>
      <c r="B10328" s="2"/>
    </row>
    <row r="10329" spans="1:2" x14ac:dyDescent="0.15">
      <c r="A10329" s="2"/>
      <c r="B10329" s="2"/>
    </row>
    <row r="10330" spans="1:2" x14ac:dyDescent="0.15">
      <c r="A10330" s="2"/>
      <c r="B10330" s="2"/>
    </row>
    <row r="10331" spans="1:2" x14ac:dyDescent="0.15">
      <c r="A10331" s="2"/>
      <c r="B10331" s="2"/>
    </row>
    <row r="10332" spans="1:2" x14ac:dyDescent="0.15">
      <c r="A10332" s="2"/>
      <c r="B10332" s="2"/>
    </row>
    <row r="10333" spans="1:2" x14ac:dyDescent="0.15">
      <c r="A10333" s="2"/>
      <c r="B10333" s="2"/>
    </row>
    <row r="10334" spans="1:2" x14ac:dyDescent="0.15">
      <c r="A10334" s="2"/>
      <c r="B10334" s="2"/>
    </row>
    <row r="10335" spans="1:2" x14ac:dyDescent="0.15">
      <c r="A10335" s="2"/>
      <c r="B10335" s="2"/>
    </row>
    <row r="10336" spans="1:2" x14ac:dyDescent="0.15">
      <c r="A10336" s="2"/>
      <c r="B10336" s="2"/>
    </row>
    <row r="10337" spans="1:2" x14ac:dyDescent="0.15">
      <c r="A10337" s="2"/>
      <c r="B10337" s="2"/>
    </row>
    <row r="10338" spans="1:2" x14ac:dyDescent="0.15">
      <c r="A10338" s="2"/>
      <c r="B10338" s="2"/>
    </row>
    <row r="10339" spans="1:2" x14ac:dyDescent="0.15">
      <c r="A10339" s="2"/>
      <c r="B10339" s="2"/>
    </row>
    <row r="10340" spans="1:2" x14ac:dyDescent="0.15">
      <c r="A10340" s="2"/>
      <c r="B10340" s="2"/>
    </row>
    <row r="10341" spans="1:2" x14ac:dyDescent="0.15">
      <c r="A10341" s="2"/>
      <c r="B10341" s="2"/>
    </row>
    <row r="10342" spans="1:2" x14ac:dyDescent="0.15">
      <c r="A10342" s="2"/>
      <c r="B10342" s="2"/>
    </row>
    <row r="10343" spans="1:2" x14ac:dyDescent="0.15">
      <c r="A10343" s="2"/>
      <c r="B10343" s="2"/>
    </row>
    <row r="10344" spans="1:2" x14ac:dyDescent="0.15">
      <c r="A10344" s="2"/>
      <c r="B10344" s="2"/>
    </row>
    <row r="10345" spans="1:2" x14ac:dyDescent="0.15">
      <c r="A10345" s="2"/>
      <c r="B10345" s="2"/>
    </row>
    <row r="10346" spans="1:2" x14ac:dyDescent="0.15">
      <c r="A10346" s="2"/>
      <c r="B10346" s="2"/>
    </row>
    <row r="10347" spans="1:2" x14ac:dyDescent="0.15">
      <c r="A10347" s="2"/>
      <c r="B10347" s="2"/>
    </row>
    <row r="10348" spans="1:2" x14ac:dyDescent="0.15">
      <c r="A10348" s="2"/>
      <c r="B10348" s="2"/>
    </row>
    <row r="10349" spans="1:2" x14ac:dyDescent="0.15">
      <c r="A10349" s="2"/>
      <c r="B10349" s="2"/>
    </row>
    <row r="10350" spans="1:2" x14ac:dyDescent="0.15">
      <c r="A10350" s="2"/>
      <c r="B10350" s="2"/>
    </row>
    <row r="10351" spans="1:2" x14ac:dyDescent="0.15">
      <c r="A10351" s="2"/>
      <c r="B10351" s="2"/>
    </row>
    <row r="10352" spans="1:2" x14ac:dyDescent="0.15">
      <c r="A10352" s="2"/>
      <c r="B10352" s="2"/>
    </row>
    <row r="10353" spans="1:2" x14ac:dyDescent="0.15">
      <c r="A10353" s="2"/>
      <c r="B10353" s="2"/>
    </row>
    <row r="10354" spans="1:2" x14ac:dyDescent="0.15">
      <c r="A10354" s="2"/>
      <c r="B10354" s="2"/>
    </row>
    <row r="10355" spans="1:2" x14ac:dyDescent="0.15">
      <c r="A10355" s="2"/>
      <c r="B10355" s="2"/>
    </row>
    <row r="10356" spans="1:2" x14ac:dyDescent="0.15">
      <c r="A10356" s="2"/>
      <c r="B10356" s="2"/>
    </row>
    <row r="10357" spans="1:2" x14ac:dyDescent="0.15">
      <c r="A10357" s="2"/>
      <c r="B10357" s="2"/>
    </row>
    <row r="10358" spans="1:2" x14ac:dyDescent="0.15">
      <c r="A10358" s="2"/>
      <c r="B10358" s="2"/>
    </row>
    <row r="10359" spans="1:2" x14ac:dyDescent="0.15">
      <c r="A10359" s="2"/>
      <c r="B10359" s="2"/>
    </row>
    <row r="10360" spans="1:2" x14ac:dyDescent="0.15">
      <c r="A10360" s="2"/>
      <c r="B10360" s="2"/>
    </row>
    <row r="10361" spans="1:2" x14ac:dyDescent="0.15">
      <c r="A10361" s="2"/>
      <c r="B10361" s="2"/>
    </row>
    <row r="10362" spans="1:2" x14ac:dyDescent="0.15">
      <c r="A10362" s="2"/>
      <c r="B10362" s="2"/>
    </row>
    <row r="10363" spans="1:2" x14ac:dyDescent="0.15">
      <c r="A10363" s="2"/>
      <c r="B10363" s="2"/>
    </row>
    <row r="10364" spans="1:2" x14ac:dyDescent="0.15">
      <c r="A10364" s="2"/>
      <c r="B10364" s="2"/>
    </row>
    <row r="10365" spans="1:2" x14ac:dyDescent="0.15">
      <c r="A10365" s="2"/>
      <c r="B10365" s="2"/>
    </row>
    <row r="10366" spans="1:2" x14ac:dyDescent="0.15">
      <c r="A10366" s="2"/>
      <c r="B10366" s="2"/>
    </row>
    <row r="10367" spans="1:2" x14ac:dyDescent="0.15">
      <c r="A10367" s="2"/>
      <c r="B10367" s="2"/>
    </row>
    <row r="10368" spans="1:2" x14ac:dyDescent="0.15">
      <c r="A10368" s="2"/>
      <c r="B10368" s="2"/>
    </row>
    <row r="10369" spans="1:2" x14ac:dyDescent="0.15">
      <c r="A10369" s="2"/>
      <c r="B10369" s="2"/>
    </row>
    <row r="10370" spans="1:2" x14ac:dyDescent="0.15">
      <c r="A10370" s="2"/>
      <c r="B10370" s="2"/>
    </row>
    <row r="10371" spans="1:2" x14ac:dyDescent="0.15">
      <c r="A10371" s="2"/>
      <c r="B10371" s="2"/>
    </row>
    <row r="10372" spans="1:2" x14ac:dyDescent="0.15">
      <c r="A10372" s="2"/>
      <c r="B10372" s="2"/>
    </row>
    <row r="10373" spans="1:2" x14ac:dyDescent="0.15">
      <c r="A10373" s="2"/>
      <c r="B10373" s="2"/>
    </row>
    <row r="10374" spans="1:2" x14ac:dyDescent="0.15">
      <c r="A10374" s="2"/>
      <c r="B10374" s="2"/>
    </row>
    <row r="10375" spans="1:2" x14ac:dyDescent="0.15">
      <c r="A10375" s="2"/>
      <c r="B10375" s="2"/>
    </row>
    <row r="10376" spans="1:2" x14ac:dyDescent="0.15">
      <c r="A10376" s="2"/>
      <c r="B10376" s="2"/>
    </row>
    <row r="10377" spans="1:2" x14ac:dyDescent="0.15">
      <c r="A10377" s="2"/>
      <c r="B10377" s="2"/>
    </row>
    <row r="10378" spans="1:2" x14ac:dyDescent="0.15">
      <c r="A10378" s="2"/>
      <c r="B10378" s="2"/>
    </row>
    <row r="10379" spans="1:2" x14ac:dyDescent="0.15">
      <c r="A10379" s="2"/>
      <c r="B10379" s="2"/>
    </row>
    <row r="10380" spans="1:2" x14ac:dyDescent="0.15">
      <c r="A10380" s="2"/>
      <c r="B10380" s="2"/>
    </row>
    <row r="10381" spans="1:2" x14ac:dyDescent="0.15">
      <c r="A10381" s="2"/>
      <c r="B10381" s="2"/>
    </row>
    <row r="10382" spans="1:2" x14ac:dyDescent="0.15">
      <c r="A10382" s="2"/>
      <c r="B10382" s="2"/>
    </row>
    <row r="10383" spans="1:2" x14ac:dyDescent="0.15">
      <c r="A10383" s="2"/>
      <c r="B10383" s="2"/>
    </row>
    <row r="10384" spans="1:2" x14ac:dyDescent="0.15">
      <c r="A10384" s="2"/>
      <c r="B10384" s="2"/>
    </row>
    <row r="10385" spans="1:2" x14ac:dyDescent="0.15">
      <c r="A10385" s="2"/>
      <c r="B10385" s="2"/>
    </row>
    <row r="10386" spans="1:2" x14ac:dyDescent="0.15">
      <c r="A10386" s="2"/>
      <c r="B10386" s="2"/>
    </row>
    <row r="10387" spans="1:2" x14ac:dyDescent="0.15">
      <c r="A10387" s="2"/>
      <c r="B10387" s="2"/>
    </row>
    <row r="10388" spans="1:2" x14ac:dyDescent="0.15">
      <c r="A10388" s="2"/>
      <c r="B10388" s="2"/>
    </row>
    <row r="10389" spans="1:2" x14ac:dyDescent="0.15">
      <c r="A10389" s="2"/>
      <c r="B10389" s="2"/>
    </row>
    <row r="10390" spans="1:2" x14ac:dyDescent="0.15">
      <c r="A10390" s="2"/>
      <c r="B10390" s="2"/>
    </row>
    <row r="10391" spans="1:2" x14ac:dyDescent="0.15">
      <c r="A10391" s="2"/>
      <c r="B10391" s="2"/>
    </row>
    <row r="10392" spans="1:2" x14ac:dyDescent="0.15">
      <c r="A10392" s="2"/>
      <c r="B10392" s="2"/>
    </row>
    <row r="10393" spans="1:2" x14ac:dyDescent="0.15">
      <c r="A10393" s="2"/>
      <c r="B10393" s="2"/>
    </row>
    <row r="10394" spans="1:2" x14ac:dyDescent="0.15">
      <c r="A10394" s="2"/>
      <c r="B10394" s="2"/>
    </row>
    <row r="10395" spans="1:2" x14ac:dyDescent="0.15">
      <c r="A10395" s="2"/>
      <c r="B10395" s="2"/>
    </row>
    <row r="10396" spans="1:2" x14ac:dyDescent="0.15">
      <c r="A10396" s="2"/>
      <c r="B10396" s="2"/>
    </row>
    <row r="10397" spans="1:2" x14ac:dyDescent="0.15">
      <c r="A10397" s="2"/>
      <c r="B10397" s="2"/>
    </row>
    <row r="10398" spans="1:2" x14ac:dyDescent="0.15">
      <c r="A10398" s="2"/>
      <c r="B10398" s="2"/>
    </row>
    <row r="10399" spans="1:2" x14ac:dyDescent="0.15">
      <c r="A10399" s="2"/>
      <c r="B10399" s="2"/>
    </row>
    <row r="10400" spans="1:2" x14ac:dyDescent="0.15">
      <c r="A10400" s="2"/>
      <c r="B10400" s="2"/>
    </row>
    <row r="10401" spans="1:2" x14ac:dyDescent="0.15">
      <c r="A10401" s="2"/>
      <c r="B10401" s="2"/>
    </row>
    <row r="10402" spans="1:2" x14ac:dyDescent="0.15">
      <c r="A10402" s="2"/>
      <c r="B10402" s="2"/>
    </row>
    <row r="10403" spans="1:2" x14ac:dyDescent="0.15">
      <c r="A10403" s="2"/>
      <c r="B10403" s="2"/>
    </row>
    <row r="10404" spans="1:2" x14ac:dyDescent="0.15">
      <c r="A10404" s="2"/>
      <c r="B10404" s="2"/>
    </row>
    <row r="10405" spans="1:2" x14ac:dyDescent="0.15">
      <c r="A10405" s="2"/>
      <c r="B10405" s="2"/>
    </row>
    <row r="10406" spans="1:2" x14ac:dyDescent="0.15">
      <c r="A10406" s="2"/>
      <c r="B10406" s="2"/>
    </row>
    <row r="10407" spans="1:2" x14ac:dyDescent="0.15">
      <c r="A10407" s="2"/>
      <c r="B10407" s="2"/>
    </row>
    <row r="10408" spans="1:2" x14ac:dyDescent="0.15">
      <c r="A10408" s="2"/>
      <c r="B10408" s="2"/>
    </row>
    <row r="10409" spans="1:2" x14ac:dyDescent="0.15">
      <c r="A10409" s="2"/>
      <c r="B10409" s="2"/>
    </row>
    <row r="10410" spans="1:2" x14ac:dyDescent="0.15">
      <c r="A10410" s="2"/>
      <c r="B10410" s="2"/>
    </row>
    <row r="10411" spans="1:2" x14ac:dyDescent="0.15">
      <c r="A10411" s="2"/>
      <c r="B10411" s="2"/>
    </row>
    <row r="10412" spans="1:2" x14ac:dyDescent="0.15">
      <c r="A10412" s="2"/>
      <c r="B10412" s="2"/>
    </row>
    <row r="10413" spans="1:2" x14ac:dyDescent="0.15">
      <c r="A10413" s="2"/>
      <c r="B10413" s="2"/>
    </row>
    <row r="10414" spans="1:2" x14ac:dyDescent="0.15">
      <c r="A10414" s="2"/>
      <c r="B10414" s="2"/>
    </row>
    <row r="10415" spans="1:2" x14ac:dyDescent="0.15">
      <c r="A10415" s="2"/>
      <c r="B10415" s="2"/>
    </row>
    <row r="10416" spans="1:2" x14ac:dyDescent="0.15">
      <c r="A10416" s="2"/>
      <c r="B10416" s="2"/>
    </row>
    <row r="10417" spans="1:2" x14ac:dyDescent="0.15">
      <c r="A10417" s="2"/>
      <c r="B10417" s="2"/>
    </row>
    <row r="10418" spans="1:2" x14ac:dyDescent="0.15">
      <c r="A10418" s="2"/>
      <c r="B10418" s="2"/>
    </row>
    <row r="10419" spans="1:2" x14ac:dyDescent="0.15">
      <c r="A10419" s="2"/>
      <c r="B10419" s="2"/>
    </row>
    <row r="10420" spans="1:2" x14ac:dyDescent="0.15">
      <c r="A10420" s="2"/>
      <c r="B10420" s="2"/>
    </row>
    <row r="10421" spans="1:2" x14ac:dyDescent="0.15">
      <c r="A10421" s="2"/>
      <c r="B10421" s="2"/>
    </row>
    <row r="10422" spans="1:2" x14ac:dyDescent="0.15">
      <c r="A10422" s="2"/>
      <c r="B10422" s="2"/>
    </row>
    <row r="10423" spans="1:2" x14ac:dyDescent="0.15">
      <c r="A10423" s="2"/>
      <c r="B10423" s="2"/>
    </row>
    <row r="10424" spans="1:2" x14ac:dyDescent="0.15">
      <c r="A10424" s="2"/>
      <c r="B10424" s="2"/>
    </row>
    <row r="10425" spans="1:2" x14ac:dyDescent="0.15">
      <c r="A10425" s="2"/>
      <c r="B10425" s="2"/>
    </row>
    <row r="10426" spans="1:2" x14ac:dyDescent="0.15">
      <c r="A10426" s="2"/>
      <c r="B10426" s="2"/>
    </row>
    <row r="10427" spans="1:2" x14ac:dyDescent="0.15">
      <c r="A10427" s="2"/>
      <c r="B10427" s="2"/>
    </row>
    <row r="10428" spans="1:2" x14ac:dyDescent="0.15">
      <c r="A10428" s="2"/>
      <c r="B10428" s="2"/>
    </row>
    <row r="10429" spans="1:2" x14ac:dyDescent="0.15">
      <c r="A10429" s="2"/>
      <c r="B10429" s="2"/>
    </row>
    <row r="10430" spans="1:2" x14ac:dyDescent="0.15">
      <c r="A10430" s="2"/>
      <c r="B10430" s="2"/>
    </row>
    <row r="10431" spans="1:2" x14ac:dyDescent="0.15">
      <c r="A10431" s="2"/>
      <c r="B10431" s="2"/>
    </row>
    <row r="10432" spans="1:2" x14ac:dyDescent="0.15">
      <c r="A10432" s="2"/>
      <c r="B10432" s="2"/>
    </row>
    <row r="10433" spans="1:2" x14ac:dyDescent="0.15">
      <c r="A10433" s="2"/>
      <c r="B10433" s="2"/>
    </row>
    <row r="10434" spans="1:2" x14ac:dyDescent="0.15">
      <c r="A10434" s="2"/>
      <c r="B10434" s="2"/>
    </row>
    <row r="10435" spans="1:2" x14ac:dyDescent="0.15">
      <c r="A10435" s="2"/>
      <c r="B10435" s="2"/>
    </row>
    <row r="10436" spans="1:2" x14ac:dyDescent="0.15">
      <c r="A10436" s="2"/>
      <c r="B10436" s="2"/>
    </row>
    <row r="10437" spans="1:2" x14ac:dyDescent="0.15">
      <c r="A10437" s="2"/>
      <c r="B10437" s="2"/>
    </row>
    <row r="10438" spans="1:2" x14ac:dyDescent="0.15">
      <c r="A10438" s="2"/>
      <c r="B10438" s="2"/>
    </row>
    <row r="10439" spans="1:2" x14ac:dyDescent="0.15">
      <c r="A10439" s="2"/>
      <c r="B10439" s="2"/>
    </row>
    <row r="10440" spans="1:2" x14ac:dyDescent="0.15">
      <c r="A10440" s="2"/>
      <c r="B10440" s="2"/>
    </row>
    <row r="10441" spans="1:2" x14ac:dyDescent="0.15">
      <c r="A10441" s="2"/>
      <c r="B10441" s="2"/>
    </row>
    <row r="10442" spans="1:2" x14ac:dyDescent="0.15">
      <c r="A10442" s="2"/>
      <c r="B10442" s="2"/>
    </row>
    <row r="10443" spans="1:2" x14ac:dyDescent="0.15">
      <c r="A10443" s="2"/>
      <c r="B10443" s="2"/>
    </row>
    <row r="10444" spans="1:2" x14ac:dyDescent="0.15">
      <c r="A10444" s="2"/>
      <c r="B10444" s="2"/>
    </row>
    <row r="10445" spans="1:2" x14ac:dyDescent="0.15">
      <c r="A10445" s="2"/>
      <c r="B10445" s="2"/>
    </row>
    <row r="10446" spans="1:2" x14ac:dyDescent="0.15">
      <c r="A10446" s="2"/>
      <c r="B10446" s="2"/>
    </row>
    <row r="10447" spans="1:2" x14ac:dyDescent="0.15">
      <c r="A10447" s="2"/>
      <c r="B10447" s="2"/>
    </row>
    <row r="10448" spans="1:2" x14ac:dyDescent="0.15">
      <c r="A10448" s="2"/>
      <c r="B10448" s="2"/>
    </row>
    <row r="10449" spans="1:2" x14ac:dyDescent="0.15">
      <c r="A10449" s="2"/>
      <c r="B10449" s="2"/>
    </row>
    <row r="10450" spans="1:2" x14ac:dyDescent="0.15">
      <c r="A10450" s="2"/>
      <c r="B10450" s="2"/>
    </row>
    <row r="10451" spans="1:2" x14ac:dyDescent="0.15">
      <c r="A10451" s="2"/>
      <c r="B10451" s="2"/>
    </row>
    <row r="10452" spans="1:2" x14ac:dyDescent="0.15">
      <c r="A10452" s="2"/>
      <c r="B10452" s="2"/>
    </row>
    <row r="10453" spans="1:2" x14ac:dyDescent="0.15">
      <c r="A10453" s="2"/>
      <c r="B10453" s="2"/>
    </row>
    <row r="10454" spans="1:2" x14ac:dyDescent="0.15">
      <c r="A10454" s="2"/>
      <c r="B10454" s="2"/>
    </row>
    <row r="10455" spans="1:2" x14ac:dyDescent="0.15">
      <c r="A10455" s="2"/>
      <c r="B10455" s="2"/>
    </row>
    <row r="10456" spans="1:2" x14ac:dyDescent="0.15">
      <c r="A10456" s="2"/>
      <c r="B10456" s="2"/>
    </row>
    <row r="10457" spans="1:2" x14ac:dyDescent="0.15">
      <c r="A10457" s="2"/>
      <c r="B10457" s="2"/>
    </row>
    <row r="10458" spans="1:2" x14ac:dyDescent="0.15">
      <c r="A10458" s="2"/>
      <c r="B10458" s="2"/>
    </row>
    <row r="10459" spans="1:2" x14ac:dyDescent="0.15">
      <c r="A10459" s="2"/>
      <c r="B10459" s="2"/>
    </row>
    <row r="10460" spans="1:2" x14ac:dyDescent="0.15">
      <c r="A10460" s="2"/>
      <c r="B10460" s="2"/>
    </row>
    <row r="10461" spans="1:2" x14ac:dyDescent="0.15">
      <c r="A10461" s="2"/>
      <c r="B10461" s="2"/>
    </row>
    <row r="10462" spans="1:2" x14ac:dyDescent="0.15">
      <c r="A10462" s="2"/>
      <c r="B10462" s="2"/>
    </row>
    <row r="10463" spans="1:2" x14ac:dyDescent="0.15">
      <c r="A10463" s="2"/>
      <c r="B10463" s="2"/>
    </row>
    <row r="10464" spans="1:2" x14ac:dyDescent="0.15">
      <c r="A10464" s="2"/>
      <c r="B10464" s="2"/>
    </row>
    <row r="10465" spans="1:2" x14ac:dyDescent="0.15">
      <c r="A10465" s="2"/>
      <c r="B10465" s="2"/>
    </row>
    <row r="10466" spans="1:2" x14ac:dyDescent="0.15">
      <c r="A10466" s="2"/>
      <c r="B10466" s="2"/>
    </row>
    <row r="10467" spans="1:2" x14ac:dyDescent="0.15">
      <c r="A10467" s="2"/>
      <c r="B10467" s="2"/>
    </row>
    <row r="10468" spans="1:2" x14ac:dyDescent="0.15">
      <c r="A10468" s="2"/>
      <c r="B10468" s="2"/>
    </row>
    <row r="10469" spans="1:2" x14ac:dyDescent="0.15">
      <c r="A10469" s="2"/>
      <c r="B10469" s="2"/>
    </row>
    <row r="10470" spans="1:2" x14ac:dyDescent="0.15">
      <c r="A10470" s="2"/>
      <c r="B10470" s="2"/>
    </row>
    <row r="10471" spans="1:2" x14ac:dyDescent="0.15">
      <c r="A10471" s="2"/>
      <c r="B10471" s="2"/>
    </row>
    <row r="10472" spans="1:2" x14ac:dyDescent="0.15">
      <c r="A10472" s="2"/>
      <c r="B10472" s="2"/>
    </row>
    <row r="10473" spans="1:2" x14ac:dyDescent="0.15">
      <c r="A10473" s="2"/>
      <c r="B10473" s="2"/>
    </row>
    <row r="10474" spans="1:2" x14ac:dyDescent="0.15">
      <c r="A10474" s="2"/>
      <c r="B10474" s="2"/>
    </row>
    <row r="10475" spans="1:2" x14ac:dyDescent="0.15">
      <c r="A10475" s="2"/>
      <c r="B10475" s="2"/>
    </row>
    <row r="10476" spans="1:2" x14ac:dyDescent="0.15">
      <c r="A10476" s="2"/>
      <c r="B10476" s="2"/>
    </row>
    <row r="10477" spans="1:2" x14ac:dyDescent="0.15">
      <c r="A10477" s="2"/>
      <c r="B10477" s="2"/>
    </row>
    <row r="10478" spans="1:2" x14ac:dyDescent="0.15">
      <c r="A10478" s="2"/>
      <c r="B10478" s="2"/>
    </row>
    <row r="10479" spans="1:2" x14ac:dyDescent="0.15">
      <c r="A10479" s="2"/>
      <c r="B10479" s="2"/>
    </row>
    <row r="10480" spans="1:2" x14ac:dyDescent="0.15">
      <c r="A10480" s="2"/>
      <c r="B10480" s="2"/>
    </row>
    <row r="10481" spans="1:2" x14ac:dyDescent="0.15">
      <c r="A10481" s="2"/>
      <c r="B10481" s="2"/>
    </row>
    <row r="10482" spans="1:2" x14ac:dyDescent="0.15">
      <c r="A10482" s="2"/>
      <c r="B10482" s="2"/>
    </row>
    <row r="10483" spans="1:2" x14ac:dyDescent="0.15">
      <c r="A10483" s="2"/>
      <c r="B10483" s="2"/>
    </row>
    <row r="10484" spans="1:2" x14ac:dyDescent="0.15">
      <c r="A10484" s="2"/>
      <c r="B10484" s="2"/>
    </row>
    <row r="10485" spans="1:2" x14ac:dyDescent="0.15">
      <c r="A10485" s="2"/>
      <c r="B10485" s="2"/>
    </row>
    <row r="10486" spans="1:2" x14ac:dyDescent="0.15">
      <c r="A10486" s="2"/>
      <c r="B10486" s="2"/>
    </row>
    <row r="10487" spans="1:2" x14ac:dyDescent="0.15">
      <c r="A10487" s="2"/>
      <c r="B10487" s="2"/>
    </row>
    <row r="10488" spans="1:2" x14ac:dyDescent="0.15">
      <c r="A10488" s="2"/>
      <c r="B10488" s="2"/>
    </row>
    <row r="10489" spans="1:2" x14ac:dyDescent="0.15">
      <c r="A10489" s="2"/>
      <c r="B10489" s="2"/>
    </row>
    <row r="10490" spans="1:2" x14ac:dyDescent="0.15">
      <c r="A10490" s="2"/>
      <c r="B10490" s="2"/>
    </row>
    <row r="10491" spans="1:2" x14ac:dyDescent="0.15">
      <c r="A10491" s="2"/>
      <c r="B10491" s="2"/>
    </row>
    <row r="10492" spans="1:2" x14ac:dyDescent="0.15">
      <c r="A10492" s="2"/>
      <c r="B10492" s="2"/>
    </row>
    <row r="10493" spans="1:2" x14ac:dyDescent="0.15">
      <c r="A10493" s="2"/>
      <c r="B10493" s="2"/>
    </row>
    <row r="10494" spans="1:2" x14ac:dyDescent="0.15">
      <c r="A10494" s="2"/>
      <c r="B10494" s="2"/>
    </row>
    <row r="10495" spans="1:2" x14ac:dyDescent="0.15">
      <c r="A10495" s="2"/>
      <c r="B10495" s="2"/>
    </row>
    <row r="10496" spans="1:2" x14ac:dyDescent="0.15">
      <c r="A10496" s="2"/>
      <c r="B10496" s="2"/>
    </row>
    <row r="10497" spans="1:2" x14ac:dyDescent="0.15">
      <c r="A10497" s="2"/>
      <c r="B10497" s="2"/>
    </row>
    <row r="10498" spans="1:2" x14ac:dyDescent="0.15">
      <c r="A10498" s="2"/>
      <c r="B10498" s="2"/>
    </row>
    <row r="10499" spans="1:2" x14ac:dyDescent="0.15">
      <c r="A10499" s="2"/>
      <c r="B10499" s="2"/>
    </row>
    <row r="10500" spans="1:2" x14ac:dyDescent="0.15">
      <c r="A10500" s="2"/>
      <c r="B10500" s="2"/>
    </row>
    <row r="10501" spans="1:2" x14ac:dyDescent="0.15">
      <c r="A10501" s="2"/>
      <c r="B10501" s="2"/>
    </row>
    <row r="10502" spans="1:2" x14ac:dyDescent="0.15">
      <c r="A10502" s="2"/>
      <c r="B10502" s="2"/>
    </row>
    <row r="10503" spans="1:2" x14ac:dyDescent="0.15">
      <c r="A10503" s="2"/>
      <c r="B10503" s="2"/>
    </row>
    <row r="10504" spans="1:2" x14ac:dyDescent="0.15">
      <c r="A10504" s="2"/>
      <c r="B10504" s="2"/>
    </row>
    <row r="10505" spans="1:2" x14ac:dyDescent="0.15">
      <c r="A10505" s="2"/>
      <c r="B10505" s="2"/>
    </row>
    <row r="10506" spans="1:2" x14ac:dyDescent="0.15">
      <c r="A10506" s="2"/>
      <c r="B10506" s="2"/>
    </row>
    <row r="10507" spans="1:2" x14ac:dyDescent="0.15">
      <c r="A10507" s="2"/>
      <c r="B10507" s="2"/>
    </row>
    <row r="10508" spans="1:2" x14ac:dyDescent="0.15">
      <c r="A10508" s="2"/>
      <c r="B10508" s="2"/>
    </row>
    <row r="10509" spans="1:2" x14ac:dyDescent="0.15">
      <c r="A10509" s="2"/>
      <c r="B10509" s="2"/>
    </row>
    <row r="10510" spans="1:2" x14ac:dyDescent="0.15">
      <c r="A10510" s="2"/>
      <c r="B10510" s="2"/>
    </row>
    <row r="10511" spans="1:2" x14ac:dyDescent="0.15">
      <c r="A10511" s="2"/>
      <c r="B10511" s="2"/>
    </row>
    <row r="10512" spans="1:2" x14ac:dyDescent="0.15">
      <c r="A10512" s="2"/>
      <c r="B10512" s="2"/>
    </row>
    <row r="10513" spans="1:2" x14ac:dyDescent="0.15">
      <c r="A10513" s="2"/>
      <c r="B10513" s="2"/>
    </row>
    <row r="10514" spans="1:2" x14ac:dyDescent="0.15">
      <c r="A10514" s="2"/>
      <c r="B10514" s="2"/>
    </row>
    <row r="10515" spans="1:2" x14ac:dyDescent="0.15">
      <c r="A10515" s="2"/>
      <c r="B10515" s="2"/>
    </row>
    <row r="10516" spans="1:2" x14ac:dyDescent="0.15">
      <c r="A10516" s="2"/>
      <c r="B10516" s="2"/>
    </row>
    <row r="10517" spans="1:2" x14ac:dyDescent="0.15">
      <c r="A10517" s="2"/>
      <c r="B10517" s="2"/>
    </row>
    <row r="10518" spans="1:2" x14ac:dyDescent="0.15">
      <c r="A10518" s="2"/>
      <c r="B10518" s="2"/>
    </row>
    <row r="10519" spans="1:2" x14ac:dyDescent="0.15">
      <c r="A10519" s="2"/>
      <c r="B10519" s="2"/>
    </row>
    <row r="10520" spans="1:2" x14ac:dyDescent="0.15">
      <c r="A10520" s="2"/>
      <c r="B10520" s="2"/>
    </row>
    <row r="10521" spans="1:2" x14ac:dyDescent="0.15">
      <c r="A10521" s="2"/>
      <c r="B10521" s="2"/>
    </row>
    <row r="10522" spans="1:2" x14ac:dyDescent="0.15">
      <c r="A10522" s="2"/>
      <c r="B10522" s="2"/>
    </row>
    <row r="10523" spans="1:2" x14ac:dyDescent="0.15">
      <c r="A10523" s="2"/>
      <c r="B10523" s="2"/>
    </row>
    <row r="10524" spans="1:2" x14ac:dyDescent="0.15">
      <c r="A10524" s="2"/>
      <c r="B10524" s="2"/>
    </row>
    <row r="10525" spans="1:2" x14ac:dyDescent="0.15">
      <c r="A10525" s="2"/>
      <c r="B10525" s="2"/>
    </row>
    <row r="10526" spans="1:2" x14ac:dyDescent="0.15">
      <c r="A10526" s="2"/>
      <c r="B10526" s="2"/>
    </row>
    <row r="10527" spans="1:2" x14ac:dyDescent="0.15">
      <c r="A10527" s="2"/>
      <c r="B10527" s="2"/>
    </row>
    <row r="10528" spans="1:2" x14ac:dyDescent="0.15">
      <c r="A10528" s="2"/>
      <c r="B10528" s="2"/>
    </row>
    <row r="10529" spans="1:2" x14ac:dyDescent="0.15">
      <c r="A10529" s="2"/>
      <c r="B10529" s="2"/>
    </row>
    <row r="10530" spans="1:2" x14ac:dyDescent="0.15">
      <c r="A10530" s="2"/>
      <c r="B10530" s="2"/>
    </row>
    <row r="10531" spans="1:2" x14ac:dyDescent="0.15">
      <c r="A10531" s="2"/>
      <c r="B10531" s="2"/>
    </row>
    <row r="10532" spans="1:2" x14ac:dyDescent="0.15">
      <c r="A10532" s="2"/>
      <c r="B10532" s="2"/>
    </row>
    <row r="10533" spans="1:2" x14ac:dyDescent="0.15">
      <c r="A10533" s="2"/>
      <c r="B10533" s="2"/>
    </row>
    <row r="10534" spans="1:2" x14ac:dyDescent="0.15">
      <c r="A10534" s="2"/>
      <c r="B10534" s="2"/>
    </row>
    <row r="10535" spans="1:2" x14ac:dyDescent="0.15">
      <c r="A10535" s="2"/>
      <c r="B10535" s="2"/>
    </row>
    <row r="10536" spans="1:2" x14ac:dyDescent="0.15">
      <c r="A10536" s="2"/>
      <c r="B10536" s="2"/>
    </row>
    <row r="10537" spans="1:2" x14ac:dyDescent="0.15">
      <c r="A10537" s="2"/>
      <c r="B10537" s="2"/>
    </row>
    <row r="10538" spans="1:2" x14ac:dyDescent="0.15">
      <c r="A10538" s="2"/>
      <c r="B10538" s="2"/>
    </row>
    <row r="10539" spans="1:2" x14ac:dyDescent="0.15">
      <c r="A10539" s="2"/>
      <c r="B10539" s="2"/>
    </row>
    <row r="10540" spans="1:2" x14ac:dyDescent="0.15">
      <c r="A10540" s="2"/>
      <c r="B10540" s="2"/>
    </row>
    <row r="10541" spans="1:2" x14ac:dyDescent="0.15">
      <c r="A10541" s="2"/>
      <c r="B10541" s="2"/>
    </row>
    <row r="10542" spans="1:2" x14ac:dyDescent="0.15">
      <c r="A10542" s="2"/>
      <c r="B10542" s="2"/>
    </row>
    <row r="10543" spans="1:2" x14ac:dyDescent="0.15">
      <c r="A10543" s="2"/>
      <c r="B10543" s="2"/>
    </row>
    <row r="10544" spans="1:2" x14ac:dyDescent="0.15">
      <c r="A10544" s="2"/>
      <c r="B10544" s="2"/>
    </row>
    <row r="10545" spans="1:2" x14ac:dyDescent="0.15">
      <c r="A10545" s="2"/>
      <c r="B10545" s="2"/>
    </row>
    <row r="10546" spans="1:2" x14ac:dyDescent="0.15">
      <c r="A10546" s="2"/>
      <c r="B10546" s="2"/>
    </row>
    <row r="10547" spans="1:2" x14ac:dyDescent="0.15">
      <c r="A10547" s="2"/>
      <c r="B10547" s="2"/>
    </row>
    <row r="10548" spans="1:2" x14ac:dyDescent="0.15">
      <c r="A10548" s="2"/>
      <c r="B10548" s="2"/>
    </row>
    <row r="10549" spans="1:2" x14ac:dyDescent="0.15">
      <c r="A10549" s="2"/>
      <c r="B10549" s="2"/>
    </row>
    <row r="10550" spans="1:2" x14ac:dyDescent="0.15">
      <c r="A10550" s="2"/>
      <c r="B10550" s="2"/>
    </row>
    <row r="10551" spans="1:2" x14ac:dyDescent="0.15">
      <c r="A10551" s="2"/>
      <c r="B10551" s="2"/>
    </row>
    <row r="10552" spans="1:2" x14ac:dyDescent="0.15">
      <c r="A10552" s="2"/>
      <c r="B10552" s="2"/>
    </row>
    <row r="10553" spans="1:2" x14ac:dyDescent="0.15">
      <c r="A10553" s="2"/>
      <c r="B10553" s="2"/>
    </row>
    <row r="10554" spans="1:2" x14ac:dyDescent="0.15">
      <c r="A10554" s="2"/>
      <c r="B10554" s="2"/>
    </row>
    <row r="10555" spans="1:2" x14ac:dyDescent="0.15">
      <c r="A10555" s="2"/>
      <c r="B10555" s="2"/>
    </row>
    <row r="10556" spans="1:2" x14ac:dyDescent="0.15">
      <c r="A10556" s="2"/>
      <c r="B10556" s="2"/>
    </row>
    <row r="10557" spans="1:2" x14ac:dyDescent="0.15">
      <c r="A10557" s="2"/>
      <c r="B10557" s="2"/>
    </row>
    <row r="10558" spans="1:2" x14ac:dyDescent="0.15">
      <c r="A10558" s="2"/>
      <c r="B10558" s="2"/>
    </row>
    <row r="10559" spans="1:2" x14ac:dyDescent="0.15">
      <c r="A10559" s="2"/>
      <c r="B10559" s="2"/>
    </row>
    <row r="10560" spans="1:2" x14ac:dyDescent="0.15">
      <c r="A10560" s="2"/>
      <c r="B10560" s="2"/>
    </row>
    <row r="10561" spans="1:2" x14ac:dyDescent="0.15">
      <c r="A10561" s="2"/>
      <c r="B10561" s="2"/>
    </row>
    <row r="10562" spans="1:2" x14ac:dyDescent="0.15">
      <c r="A10562" s="2"/>
      <c r="B10562" s="2"/>
    </row>
    <row r="10563" spans="1:2" x14ac:dyDescent="0.15">
      <c r="A10563" s="2"/>
      <c r="B10563" s="2"/>
    </row>
    <row r="10564" spans="1:2" x14ac:dyDescent="0.15">
      <c r="A10564" s="2"/>
      <c r="B10564" s="2"/>
    </row>
    <row r="10565" spans="1:2" x14ac:dyDescent="0.15">
      <c r="A10565" s="2"/>
      <c r="B10565" s="2"/>
    </row>
    <row r="10566" spans="1:2" x14ac:dyDescent="0.15">
      <c r="A10566" s="2"/>
      <c r="B10566" s="2"/>
    </row>
    <row r="10567" spans="1:2" x14ac:dyDescent="0.15">
      <c r="A10567" s="2"/>
      <c r="B10567" s="2"/>
    </row>
    <row r="10568" spans="1:2" x14ac:dyDescent="0.15">
      <c r="A10568" s="2"/>
      <c r="B10568" s="2"/>
    </row>
    <row r="10569" spans="1:2" x14ac:dyDescent="0.15">
      <c r="A10569" s="2"/>
      <c r="B10569" s="2"/>
    </row>
    <row r="10570" spans="1:2" x14ac:dyDescent="0.15">
      <c r="A10570" s="2"/>
      <c r="B10570" s="2"/>
    </row>
    <row r="10571" spans="1:2" x14ac:dyDescent="0.15">
      <c r="A10571" s="2"/>
      <c r="B10571" s="2"/>
    </row>
    <row r="10572" spans="1:2" x14ac:dyDescent="0.15">
      <c r="A10572" s="2"/>
      <c r="B10572" s="2"/>
    </row>
    <row r="10573" spans="1:2" x14ac:dyDescent="0.15">
      <c r="A10573" s="2"/>
      <c r="B10573" s="2"/>
    </row>
    <row r="10574" spans="1:2" x14ac:dyDescent="0.15">
      <c r="A10574" s="2"/>
      <c r="B10574" s="2"/>
    </row>
    <row r="10575" spans="1:2" x14ac:dyDescent="0.15">
      <c r="A10575" s="2"/>
      <c r="B10575" s="2"/>
    </row>
    <row r="10576" spans="1:2" x14ac:dyDescent="0.15">
      <c r="A10576" s="2"/>
      <c r="B10576" s="2"/>
    </row>
    <row r="10577" spans="1:2" x14ac:dyDescent="0.15">
      <c r="A10577" s="2"/>
      <c r="B10577" s="2"/>
    </row>
    <row r="10578" spans="1:2" x14ac:dyDescent="0.15">
      <c r="A10578" s="2"/>
      <c r="B10578" s="2"/>
    </row>
    <row r="10579" spans="1:2" x14ac:dyDescent="0.15">
      <c r="A10579" s="2"/>
      <c r="B10579" s="2"/>
    </row>
    <row r="10580" spans="1:2" x14ac:dyDescent="0.15">
      <c r="A10580" s="2"/>
      <c r="B10580" s="2"/>
    </row>
    <row r="10581" spans="1:2" x14ac:dyDescent="0.15">
      <c r="A10581" s="2"/>
      <c r="B10581" s="2"/>
    </row>
    <row r="10582" spans="1:2" x14ac:dyDescent="0.15">
      <c r="A10582" s="2"/>
      <c r="B10582" s="2"/>
    </row>
    <row r="10583" spans="1:2" x14ac:dyDescent="0.15">
      <c r="A10583" s="2"/>
      <c r="B10583" s="2"/>
    </row>
    <row r="10584" spans="1:2" x14ac:dyDescent="0.15">
      <c r="A10584" s="2"/>
      <c r="B10584" s="2"/>
    </row>
    <row r="10585" spans="1:2" x14ac:dyDescent="0.15">
      <c r="A10585" s="2"/>
      <c r="B10585" s="2"/>
    </row>
    <row r="10586" spans="1:2" x14ac:dyDescent="0.15">
      <c r="A10586" s="2"/>
      <c r="B10586" s="2"/>
    </row>
    <row r="10587" spans="1:2" x14ac:dyDescent="0.15">
      <c r="A10587" s="2"/>
      <c r="B10587" s="2"/>
    </row>
    <row r="10588" spans="1:2" x14ac:dyDescent="0.15">
      <c r="A10588" s="2"/>
      <c r="B10588" s="2"/>
    </row>
    <row r="10589" spans="1:2" x14ac:dyDescent="0.15">
      <c r="A10589" s="2"/>
      <c r="B10589" s="2"/>
    </row>
    <row r="10590" spans="1:2" x14ac:dyDescent="0.15">
      <c r="A10590" s="2"/>
      <c r="B10590" s="2"/>
    </row>
    <row r="10591" spans="1:2" x14ac:dyDescent="0.15">
      <c r="A10591" s="2"/>
      <c r="B10591" s="2"/>
    </row>
    <row r="10592" spans="1:2" x14ac:dyDescent="0.15">
      <c r="A10592" s="2"/>
      <c r="B10592" s="2"/>
    </row>
    <row r="10593" spans="1:2" x14ac:dyDescent="0.15">
      <c r="A10593" s="2"/>
      <c r="B10593" s="2"/>
    </row>
    <row r="10594" spans="1:2" x14ac:dyDescent="0.15">
      <c r="A10594" s="2"/>
      <c r="B10594" s="2"/>
    </row>
    <row r="10595" spans="1:2" x14ac:dyDescent="0.15">
      <c r="A10595" s="2"/>
      <c r="B10595" s="2"/>
    </row>
    <row r="10596" spans="1:2" x14ac:dyDescent="0.15">
      <c r="A10596" s="2"/>
      <c r="B10596" s="2"/>
    </row>
    <row r="10597" spans="1:2" x14ac:dyDescent="0.15">
      <c r="A10597" s="2"/>
      <c r="B10597" s="2"/>
    </row>
    <row r="10598" spans="1:2" x14ac:dyDescent="0.15">
      <c r="A10598" s="2"/>
      <c r="B10598" s="2"/>
    </row>
    <row r="10599" spans="1:2" x14ac:dyDescent="0.15">
      <c r="A10599" s="2"/>
      <c r="B10599" s="2"/>
    </row>
    <row r="10600" spans="1:2" x14ac:dyDescent="0.15">
      <c r="A10600" s="2"/>
      <c r="B10600" s="2"/>
    </row>
    <row r="10601" spans="1:2" x14ac:dyDescent="0.15">
      <c r="A10601" s="2"/>
      <c r="B10601" s="2"/>
    </row>
    <row r="10602" spans="1:2" x14ac:dyDescent="0.15">
      <c r="A10602" s="2"/>
      <c r="B10602" s="2"/>
    </row>
    <row r="10603" spans="1:2" x14ac:dyDescent="0.15">
      <c r="A10603" s="2"/>
      <c r="B10603" s="2"/>
    </row>
    <row r="10604" spans="1:2" x14ac:dyDescent="0.15">
      <c r="A10604" s="2"/>
      <c r="B10604" s="2"/>
    </row>
    <row r="10605" spans="1:2" x14ac:dyDescent="0.15">
      <c r="A10605" s="2"/>
      <c r="B10605" s="2"/>
    </row>
    <row r="10606" spans="1:2" x14ac:dyDescent="0.15">
      <c r="A10606" s="2"/>
      <c r="B10606" s="2"/>
    </row>
    <row r="10607" spans="1:2" x14ac:dyDescent="0.15">
      <c r="A10607" s="2"/>
      <c r="B10607" s="2"/>
    </row>
    <row r="10608" spans="1:2" x14ac:dyDescent="0.15">
      <c r="A10608" s="2"/>
      <c r="B10608" s="2"/>
    </row>
    <row r="10609" spans="1:2" x14ac:dyDescent="0.15">
      <c r="A10609" s="2"/>
      <c r="B10609" s="2"/>
    </row>
    <row r="10610" spans="1:2" x14ac:dyDescent="0.15">
      <c r="A10610" s="2"/>
      <c r="B10610" s="2"/>
    </row>
    <row r="10611" spans="1:2" x14ac:dyDescent="0.15">
      <c r="A10611" s="2"/>
      <c r="B10611" s="2"/>
    </row>
    <row r="10612" spans="1:2" x14ac:dyDescent="0.15">
      <c r="A10612" s="2"/>
      <c r="B10612" s="2"/>
    </row>
    <row r="10613" spans="1:2" x14ac:dyDescent="0.15">
      <c r="A10613" s="2"/>
      <c r="B10613" s="2"/>
    </row>
    <row r="10614" spans="1:2" x14ac:dyDescent="0.15">
      <c r="A10614" s="2"/>
      <c r="B10614" s="2"/>
    </row>
    <row r="10615" spans="1:2" x14ac:dyDescent="0.15">
      <c r="A10615" s="2"/>
      <c r="B10615" s="2"/>
    </row>
    <row r="10616" spans="1:2" x14ac:dyDescent="0.15">
      <c r="A10616" s="2"/>
      <c r="B10616" s="2"/>
    </row>
    <row r="10617" spans="1:2" x14ac:dyDescent="0.15">
      <c r="A10617" s="2"/>
      <c r="B10617" s="2"/>
    </row>
    <row r="10618" spans="1:2" x14ac:dyDescent="0.15">
      <c r="A10618" s="2"/>
      <c r="B10618" s="2"/>
    </row>
    <row r="10619" spans="1:2" x14ac:dyDescent="0.15">
      <c r="A10619" s="2"/>
      <c r="B10619" s="2"/>
    </row>
    <row r="10620" spans="1:2" x14ac:dyDescent="0.15">
      <c r="A10620" s="2"/>
      <c r="B10620" s="2"/>
    </row>
    <row r="10621" spans="1:2" x14ac:dyDescent="0.15">
      <c r="A10621" s="2"/>
      <c r="B10621" s="2"/>
    </row>
    <row r="10622" spans="1:2" x14ac:dyDescent="0.15">
      <c r="A10622" s="2"/>
      <c r="B10622" s="2"/>
    </row>
    <row r="10623" spans="1:2" x14ac:dyDescent="0.15">
      <c r="A10623" s="2"/>
      <c r="B10623" s="2"/>
    </row>
    <row r="10624" spans="1:2" x14ac:dyDescent="0.15">
      <c r="A10624" s="2"/>
      <c r="B10624" s="2"/>
    </row>
    <row r="10625" spans="1:2" x14ac:dyDescent="0.15">
      <c r="A10625" s="2"/>
      <c r="B10625" s="2"/>
    </row>
    <row r="10626" spans="1:2" x14ac:dyDescent="0.15">
      <c r="A10626" s="2"/>
      <c r="B10626" s="2"/>
    </row>
    <row r="10627" spans="1:2" x14ac:dyDescent="0.15">
      <c r="A10627" s="2"/>
      <c r="B10627" s="2"/>
    </row>
    <row r="10628" spans="1:2" x14ac:dyDescent="0.15">
      <c r="A10628" s="2"/>
      <c r="B10628" s="2"/>
    </row>
    <row r="10629" spans="1:2" x14ac:dyDescent="0.15">
      <c r="A10629" s="2"/>
      <c r="B10629" s="2"/>
    </row>
    <row r="10630" spans="1:2" x14ac:dyDescent="0.15">
      <c r="A10630" s="2"/>
      <c r="B10630" s="2"/>
    </row>
    <row r="10631" spans="1:2" x14ac:dyDescent="0.15">
      <c r="A10631" s="2"/>
      <c r="B10631" s="2"/>
    </row>
    <row r="10632" spans="1:2" x14ac:dyDescent="0.15">
      <c r="A10632" s="2"/>
      <c r="B10632" s="2"/>
    </row>
    <row r="10633" spans="1:2" x14ac:dyDescent="0.15">
      <c r="A10633" s="2"/>
      <c r="B10633" s="2"/>
    </row>
    <row r="10634" spans="1:2" x14ac:dyDescent="0.15">
      <c r="A10634" s="2"/>
      <c r="B10634" s="2"/>
    </row>
    <row r="10635" spans="1:2" x14ac:dyDescent="0.15">
      <c r="A10635" s="2"/>
      <c r="B10635" s="2"/>
    </row>
    <row r="10636" spans="1:2" x14ac:dyDescent="0.15">
      <c r="A10636" s="2"/>
      <c r="B10636" s="2"/>
    </row>
    <row r="10637" spans="1:2" x14ac:dyDescent="0.15">
      <c r="A10637" s="2"/>
      <c r="B10637" s="2"/>
    </row>
    <row r="10638" spans="1:2" x14ac:dyDescent="0.15">
      <c r="A10638" s="2"/>
      <c r="B10638" s="2"/>
    </row>
    <row r="10639" spans="1:2" x14ac:dyDescent="0.15">
      <c r="A10639" s="2"/>
      <c r="B10639" s="2"/>
    </row>
    <row r="10640" spans="1:2" x14ac:dyDescent="0.15">
      <c r="A10640" s="2"/>
      <c r="B10640" s="2"/>
    </row>
    <row r="10641" spans="1:2" x14ac:dyDescent="0.15">
      <c r="A10641" s="2"/>
      <c r="B10641" s="2"/>
    </row>
    <row r="10642" spans="1:2" x14ac:dyDescent="0.15">
      <c r="A10642" s="2"/>
      <c r="B10642" s="2"/>
    </row>
    <row r="10643" spans="1:2" x14ac:dyDescent="0.15">
      <c r="A10643" s="2"/>
      <c r="B10643" s="2"/>
    </row>
    <row r="10644" spans="1:2" x14ac:dyDescent="0.15">
      <c r="A10644" s="2"/>
      <c r="B10644" s="2"/>
    </row>
    <row r="10645" spans="1:2" x14ac:dyDescent="0.15">
      <c r="A10645" s="2"/>
      <c r="B10645" s="2"/>
    </row>
    <row r="10646" spans="1:2" x14ac:dyDescent="0.15">
      <c r="A10646" s="2"/>
      <c r="B10646" s="2"/>
    </row>
    <row r="10647" spans="1:2" x14ac:dyDescent="0.15">
      <c r="A10647" s="2"/>
      <c r="B10647" s="2"/>
    </row>
    <row r="10648" spans="1:2" x14ac:dyDescent="0.15">
      <c r="A10648" s="2"/>
      <c r="B10648" s="2"/>
    </row>
    <row r="10649" spans="1:2" x14ac:dyDescent="0.15">
      <c r="A10649" s="2"/>
      <c r="B10649" s="2"/>
    </row>
    <row r="10650" spans="1:2" x14ac:dyDescent="0.15">
      <c r="A10650" s="2"/>
      <c r="B10650" s="2"/>
    </row>
    <row r="10651" spans="1:2" x14ac:dyDescent="0.15">
      <c r="A10651" s="2"/>
      <c r="B10651" s="2"/>
    </row>
    <row r="10652" spans="1:2" x14ac:dyDescent="0.15">
      <c r="A10652" s="2"/>
      <c r="B10652" s="2"/>
    </row>
    <row r="10653" spans="1:2" x14ac:dyDescent="0.15">
      <c r="A10653" s="2"/>
      <c r="B10653" s="2"/>
    </row>
    <row r="10654" spans="1:2" x14ac:dyDescent="0.15">
      <c r="A10654" s="2"/>
      <c r="B10654" s="2"/>
    </row>
    <row r="10655" spans="1:2" x14ac:dyDescent="0.15">
      <c r="A10655" s="2"/>
      <c r="B10655" s="2"/>
    </row>
    <row r="10656" spans="1:2" x14ac:dyDescent="0.15">
      <c r="A10656" s="2"/>
      <c r="B10656" s="2"/>
    </row>
    <row r="10657" spans="1:2" x14ac:dyDescent="0.15">
      <c r="A10657" s="2"/>
      <c r="B10657" s="2"/>
    </row>
    <row r="10658" spans="1:2" x14ac:dyDescent="0.15">
      <c r="A10658" s="2"/>
      <c r="B10658" s="2"/>
    </row>
    <row r="10659" spans="1:2" x14ac:dyDescent="0.15">
      <c r="A10659" s="2"/>
      <c r="B10659" s="2"/>
    </row>
    <row r="10660" spans="1:2" x14ac:dyDescent="0.15">
      <c r="A10660" s="2"/>
      <c r="B10660" s="2"/>
    </row>
    <row r="10661" spans="1:2" x14ac:dyDescent="0.15">
      <c r="A10661" s="2"/>
      <c r="B10661" s="2"/>
    </row>
    <row r="10662" spans="1:2" x14ac:dyDescent="0.15">
      <c r="A10662" s="2"/>
      <c r="B10662" s="2"/>
    </row>
    <row r="10663" spans="1:2" x14ac:dyDescent="0.15">
      <c r="A10663" s="2"/>
      <c r="B10663" s="2"/>
    </row>
    <row r="10664" spans="1:2" x14ac:dyDescent="0.15">
      <c r="A10664" s="2"/>
      <c r="B10664" s="2"/>
    </row>
    <row r="10665" spans="1:2" x14ac:dyDescent="0.15">
      <c r="A10665" s="2"/>
      <c r="B10665" s="2"/>
    </row>
    <row r="10666" spans="1:2" x14ac:dyDescent="0.15">
      <c r="A10666" s="2"/>
      <c r="B10666" s="2"/>
    </row>
    <row r="10667" spans="1:2" x14ac:dyDescent="0.15">
      <c r="A10667" s="2"/>
      <c r="B10667" s="2"/>
    </row>
    <row r="10668" spans="1:2" x14ac:dyDescent="0.15">
      <c r="A10668" s="2"/>
      <c r="B10668" s="2"/>
    </row>
    <row r="10669" spans="1:2" x14ac:dyDescent="0.15">
      <c r="A10669" s="2"/>
      <c r="B10669" s="2"/>
    </row>
    <row r="10670" spans="1:2" x14ac:dyDescent="0.15">
      <c r="A10670" s="2"/>
      <c r="B10670" s="2"/>
    </row>
    <row r="10671" spans="1:2" x14ac:dyDescent="0.15">
      <c r="A10671" s="2"/>
      <c r="B10671" s="2"/>
    </row>
    <row r="10672" spans="1:2" x14ac:dyDescent="0.15">
      <c r="A10672" s="2"/>
      <c r="B10672" s="2"/>
    </row>
    <row r="10673" spans="1:2" x14ac:dyDescent="0.15">
      <c r="A10673" s="2"/>
      <c r="B10673" s="2"/>
    </row>
    <row r="10674" spans="1:2" x14ac:dyDescent="0.15">
      <c r="A10674" s="2"/>
      <c r="B10674" s="2"/>
    </row>
    <row r="10675" spans="1:2" x14ac:dyDescent="0.15">
      <c r="A10675" s="2"/>
      <c r="B10675" s="2"/>
    </row>
    <row r="10676" spans="1:2" x14ac:dyDescent="0.15">
      <c r="A10676" s="2"/>
      <c r="B10676" s="2"/>
    </row>
    <row r="10677" spans="1:2" x14ac:dyDescent="0.15">
      <c r="A10677" s="2"/>
      <c r="B10677" s="2"/>
    </row>
    <row r="10678" spans="1:2" x14ac:dyDescent="0.15">
      <c r="A10678" s="2"/>
      <c r="B10678" s="2"/>
    </row>
    <row r="10679" spans="1:2" x14ac:dyDescent="0.15">
      <c r="A10679" s="2"/>
      <c r="B10679" s="2"/>
    </row>
    <row r="10680" spans="1:2" x14ac:dyDescent="0.15">
      <c r="A10680" s="2"/>
      <c r="B10680" s="2"/>
    </row>
    <row r="10681" spans="1:2" x14ac:dyDescent="0.15">
      <c r="A10681" s="2"/>
      <c r="B10681" s="2"/>
    </row>
    <row r="10682" spans="1:2" x14ac:dyDescent="0.15">
      <c r="A10682" s="2"/>
      <c r="B10682" s="2"/>
    </row>
    <row r="10683" spans="1:2" x14ac:dyDescent="0.15">
      <c r="A10683" s="2"/>
      <c r="B10683" s="2"/>
    </row>
    <row r="10684" spans="1:2" x14ac:dyDescent="0.15">
      <c r="A10684" s="2"/>
      <c r="B10684" s="2"/>
    </row>
    <row r="10685" spans="1:2" x14ac:dyDescent="0.15">
      <c r="A10685" s="2"/>
      <c r="B10685" s="2"/>
    </row>
    <row r="10686" spans="1:2" x14ac:dyDescent="0.15">
      <c r="A10686" s="2"/>
      <c r="B10686" s="2"/>
    </row>
    <row r="10687" spans="1:2" x14ac:dyDescent="0.15">
      <c r="A10687" s="2"/>
      <c r="B10687" s="2"/>
    </row>
    <row r="10688" spans="1:2" x14ac:dyDescent="0.15">
      <c r="A10688" s="2"/>
      <c r="B10688" s="2"/>
    </row>
    <row r="10689" spans="1:2" x14ac:dyDescent="0.15">
      <c r="A10689" s="2"/>
      <c r="B10689" s="2"/>
    </row>
    <row r="10690" spans="1:2" x14ac:dyDescent="0.15">
      <c r="A10690" s="2"/>
      <c r="B10690" s="2"/>
    </row>
    <row r="10691" spans="1:2" x14ac:dyDescent="0.15">
      <c r="A10691" s="2"/>
      <c r="B10691" s="2"/>
    </row>
    <row r="10692" spans="1:2" x14ac:dyDescent="0.15">
      <c r="A10692" s="2"/>
      <c r="B10692" s="2"/>
    </row>
    <row r="10693" spans="1:2" x14ac:dyDescent="0.15">
      <c r="A10693" s="2"/>
      <c r="B10693" s="2"/>
    </row>
    <row r="10694" spans="1:2" x14ac:dyDescent="0.15">
      <c r="A10694" s="2"/>
      <c r="B10694" s="2"/>
    </row>
    <row r="10695" spans="1:2" x14ac:dyDescent="0.15">
      <c r="A10695" s="2"/>
      <c r="B10695" s="2"/>
    </row>
    <row r="10696" spans="1:2" x14ac:dyDescent="0.15">
      <c r="A10696" s="2"/>
      <c r="B10696" s="2"/>
    </row>
    <row r="10697" spans="1:2" x14ac:dyDescent="0.15">
      <c r="A10697" s="2"/>
      <c r="B10697" s="2"/>
    </row>
    <row r="10698" spans="1:2" x14ac:dyDescent="0.15">
      <c r="A10698" s="2"/>
      <c r="B10698" s="2"/>
    </row>
    <row r="10699" spans="1:2" x14ac:dyDescent="0.15">
      <c r="A10699" s="2"/>
      <c r="B10699" s="2"/>
    </row>
    <row r="10700" spans="1:2" x14ac:dyDescent="0.15">
      <c r="A10700" s="2"/>
      <c r="B10700" s="2"/>
    </row>
    <row r="10701" spans="1:2" x14ac:dyDescent="0.15">
      <c r="A10701" s="2"/>
      <c r="B10701" s="2"/>
    </row>
    <row r="10702" spans="1:2" x14ac:dyDescent="0.15">
      <c r="A10702" s="2"/>
      <c r="B10702" s="2"/>
    </row>
    <row r="10703" spans="1:2" x14ac:dyDescent="0.15">
      <c r="A10703" s="2"/>
      <c r="B10703" s="2"/>
    </row>
    <row r="10704" spans="1:2" x14ac:dyDescent="0.15">
      <c r="A10704" s="2"/>
      <c r="B10704" s="2"/>
    </row>
    <row r="10705" spans="1:2" x14ac:dyDescent="0.15">
      <c r="A10705" s="2"/>
      <c r="B10705" s="2"/>
    </row>
    <row r="10706" spans="1:2" x14ac:dyDescent="0.15">
      <c r="A10706" s="2"/>
      <c r="B10706" s="2"/>
    </row>
    <row r="10707" spans="1:2" x14ac:dyDescent="0.15">
      <c r="A10707" s="2"/>
      <c r="B10707" s="2"/>
    </row>
    <row r="10708" spans="1:2" x14ac:dyDescent="0.15">
      <c r="A10708" s="2"/>
      <c r="B10708" s="2"/>
    </row>
    <row r="10709" spans="1:2" x14ac:dyDescent="0.15">
      <c r="A10709" s="2"/>
      <c r="B10709" s="2"/>
    </row>
    <row r="10710" spans="1:2" x14ac:dyDescent="0.15">
      <c r="A10710" s="2"/>
      <c r="B10710" s="2"/>
    </row>
    <row r="10711" spans="1:2" x14ac:dyDescent="0.15">
      <c r="A10711" s="2"/>
      <c r="B10711" s="2"/>
    </row>
    <row r="10712" spans="1:2" x14ac:dyDescent="0.15">
      <c r="A10712" s="2"/>
      <c r="B10712" s="2"/>
    </row>
    <row r="10713" spans="1:2" x14ac:dyDescent="0.15">
      <c r="A10713" s="2"/>
      <c r="B10713" s="2"/>
    </row>
    <row r="10714" spans="1:2" x14ac:dyDescent="0.15">
      <c r="A10714" s="2"/>
      <c r="B10714" s="2"/>
    </row>
    <row r="10715" spans="1:2" x14ac:dyDescent="0.15">
      <c r="A10715" s="2"/>
      <c r="B10715" s="2"/>
    </row>
    <row r="10716" spans="1:2" x14ac:dyDescent="0.15">
      <c r="A10716" s="2"/>
      <c r="B10716" s="2"/>
    </row>
    <row r="10717" spans="1:2" x14ac:dyDescent="0.15">
      <c r="A10717" s="2"/>
      <c r="B10717" s="2"/>
    </row>
    <row r="10718" spans="1:2" x14ac:dyDescent="0.15">
      <c r="A10718" s="2"/>
      <c r="B10718" s="2"/>
    </row>
    <row r="10719" spans="1:2" x14ac:dyDescent="0.15">
      <c r="A10719" s="2"/>
      <c r="B10719" s="2"/>
    </row>
    <row r="10720" spans="1:2" x14ac:dyDescent="0.15">
      <c r="A10720" s="2"/>
      <c r="B10720" s="2"/>
    </row>
    <row r="10721" spans="1:2" x14ac:dyDescent="0.15">
      <c r="A10721" s="2"/>
      <c r="B10721" s="2"/>
    </row>
    <row r="10722" spans="1:2" x14ac:dyDescent="0.15">
      <c r="A10722" s="2"/>
      <c r="B10722" s="2"/>
    </row>
    <row r="10723" spans="1:2" x14ac:dyDescent="0.15">
      <c r="A10723" s="2"/>
      <c r="B10723" s="2"/>
    </row>
    <row r="10724" spans="1:2" x14ac:dyDescent="0.15">
      <c r="A10724" s="2"/>
      <c r="B10724" s="2"/>
    </row>
    <row r="10725" spans="1:2" x14ac:dyDescent="0.15">
      <c r="A10725" s="2"/>
      <c r="B10725" s="2"/>
    </row>
    <row r="10726" spans="1:2" x14ac:dyDescent="0.15">
      <c r="A10726" s="2"/>
      <c r="B10726" s="2"/>
    </row>
    <row r="10727" spans="1:2" x14ac:dyDescent="0.15">
      <c r="A10727" s="2"/>
      <c r="B10727" s="2"/>
    </row>
    <row r="10728" spans="1:2" x14ac:dyDescent="0.15">
      <c r="A10728" s="2"/>
      <c r="B10728" s="2"/>
    </row>
    <row r="10729" spans="1:2" x14ac:dyDescent="0.15">
      <c r="A10729" s="2"/>
      <c r="B10729" s="2"/>
    </row>
    <row r="10730" spans="1:2" x14ac:dyDescent="0.15">
      <c r="A10730" s="2"/>
      <c r="B10730" s="2"/>
    </row>
    <row r="10731" spans="1:2" x14ac:dyDescent="0.15">
      <c r="A10731" s="2"/>
      <c r="B10731" s="2"/>
    </row>
    <row r="10732" spans="1:2" x14ac:dyDescent="0.15">
      <c r="A10732" s="2"/>
      <c r="B10732" s="2"/>
    </row>
    <row r="10733" spans="1:2" x14ac:dyDescent="0.15">
      <c r="A10733" s="2"/>
      <c r="B10733" s="2"/>
    </row>
    <row r="10734" spans="1:2" x14ac:dyDescent="0.15">
      <c r="A10734" s="2"/>
      <c r="B10734" s="2"/>
    </row>
    <row r="10735" spans="1:2" x14ac:dyDescent="0.15">
      <c r="A10735" s="2"/>
      <c r="B10735" s="2"/>
    </row>
    <row r="10736" spans="1:2" x14ac:dyDescent="0.15">
      <c r="A10736" s="2"/>
      <c r="B10736" s="2"/>
    </row>
    <row r="10737" spans="1:2" x14ac:dyDescent="0.15">
      <c r="A10737" s="2"/>
      <c r="B10737" s="2"/>
    </row>
    <row r="10738" spans="1:2" x14ac:dyDescent="0.15">
      <c r="A10738" s="2"/>
      <c r="B10738" s="2"/>
    </row>
    <row r="10739" spans="1:2" x14ac:dyDescent="0.15">
      <c r="A10739" s="2"/>
      <c r="B10739" s="2"/>
    </row>
    <row r="10740" spans="1:2" x14ac:dyDescent="0.15">
      <c r="A10740" s="2"/>
      <c r="B10740" s="2"/>
    </row>
    <row r="10741" spans="1:2" x14ac:dyDescent="0.15">
      <c r="A10741" s="2"/>
      <c r="B10741" s="2"/>
    </row>
    <row r="10742" spans="1:2" x14ac:dyDescent="0.15">
      <c r="A10742" s="2"/>
      <c r="B10742" s="2"/>
    </row>
    <row r="10743" spans="1:2" x14ac:dyDescent="0.15">
      <c r="A10743" s="2"/>
      <c r="B10743" s="2"/>
    </row>
    <row r="10744" spans="1:2" x14ac:dyDescent="0.15">
      <c r="A10744" s="2"/>
      <c r="B10744" s="2"/>
    </row>
    <row r="10745" spans="1:2" x14ac:dyDescent="0.15">
      <c r="A10745" s="2"/>
      <c r="B10745" s="2"/>
    </row>
    <row r="10746" spans="1:2" x14ac:dyDescent="0.15">
      <c r="A10746" s="2"/>
      <c r="B10746" s="2"/>
    </row>
    <row r="10747" spans="1:2" x14ac:dyDescent="0.15">
      <c r="A10747" s="2"/>
      <c r="B10747" s="2"/>
    </row>
    <row r="10748" spans="1:2" x14ac:dyDescent="0.15">
      <c r="A10748" s="2"/>
      <c r="B10748" s="2"/>
    </row>
    <row r="10749" spans="1:2" x14ac:dyDescent="0.15">
      <c r="A10749" s="2"/>
      <c r="B10749" s="2"/>
    </row>
    <row r="10750" spans="1:2" x14ac:dyDescent="0.15">
      <c r="A10750" s="2"/>
      <c r="B10750" s="2"/>
    </row>
    <row r="10751" spans="1:2" x14ac:dyDescent="0.15">
      <c r="A10751" s="2"/>
      <c r="B10751" s="2"/>
    </row>
    <row r="10752" spans="1:2" x14ac:dyDescent="0.15">
      <c r="A10752" s="2"/>
      <c r="B10752" s="2"/>
    </row>
    <row r="10753" spans="1:2" x14ac:dyDescent="0.15">
      <c r="A10753" s="2"/>
      <c r="B10753" s="2"/>
    </row>
    <row r="10754" spans="1:2" x14ac:dyDescent="0.15">
      <c r="A10754" s="2"/>
      <c r="B10754" s="2"/>
    </row>
    <row r="10755" spans="1:2" x14ac:dyDescent="0.15">
      <c r="A10755" s="2"/>
      <c r="B10755" s="2"/>
    </row>
    <row r="10756" spans="1:2" x14ac:dyDescent="0.15">
      <c r="A10756" s="2"/>
      <c r="B10756" s="2"/>
    </row>
    <row r="10757" spans="1:2" x14ac:dyDescent="0.15">
      <c r="A10757" s="2"/>
      <c r="B10757" s="2"/>
    </row>
    <row r="10758" spans="1:2" x14ac:dyDescent="0.15">
      <c r="A10758" s="2"/>
      <c r="B10758" s="2"/>
    </row>
    <row r="10759" spans="1:2" x14ac:dyDescent="0.15">
      <c r="A10759" s="2"/>
      <c r="B10759" s="2"/>
    </row>
    <row r="10760" spans="1:2" x14ac:dyDescent="0.15">
      <c r="A10760" s="2"/>
      <c r="B10760" s="2"/>
    </row>
    <row r="10761" spans="1:2" x14ac:dyDescent="0.15">
      <c r="A10761" s="2"/>
      <c r="B10761" s="2"/>
    </row>
    <row r="10762" spans="1:2" x14ac:dyDescent="0.15">
      <c r="A10762" s="2"/>
      <c r="B10762" s="2"/>
    </row>
    <row r="10763" spans="1:2" x14ac:dyDescent="0.15">
      <c r="A10763" s="2"/>
      <c r="B10763" s="2"/>
    </row>
    <row r="10764" spans="1:2" x14ac:dyDescent="0.15">
      <c r="A10764" s="2"/>
      <c r="B10764" s="2"/>
    </row>
    <row r="10765" spans="1:2" x14ac:dyDescent="0.15">
      <c r="A10765" s="2"/>
      <c r="B10765" s="2"/>
    </row>
    <row r="10766" spans="1:2" x14ac:dyDescent="0.15">
      <c r="A10766" s="2"/>
      <c r="B10766" s="2"/>
    </row>
    <row r="10767" spans="1:2" x14ac:dyDescent="0.15">
      <c r="A10767" s="2"/>
      <c r="B10767" s="2"/>
    </row>
    <row r="10768" spans="1:2" x14ac:dyDescent="0.15">
      <c r="A10768" s="2"/>
      <c r="B10768" s="2"/>
    </row>
    <row r="10769" spans="1:2" x14ac:dyDescent="0.15">
      <c r="A10769" s="2"/>
      <c r="B10769" s="2"/>
    </row>
    <row r="10770" spans="1:2" x14ac:dyDescent="0.15">
      <c r="A10770" s="2"/>
      <c r="B10770" s="2"/>
    </row>
    <row r="10771" spans="1:2" x14ac:dyDescent="0.15">
      <c r="A10771" s="2"/>
      <c r="B10771" s="2"/>
    </row>
    <row r="10772" spans="1:2" x14ac:dyDescent="0.15">
      <c r="A10772" s="2"/>
      <c r="B10772" s="2"/>
    </row>
    <row r="10773" spans="1:2" x14ac:dyDescent="0.15">
      <c r="A10773" s="2"/>
      <c r="B10773" s="2"/>
    </row>
    <row r="10774" spans="1:2" x14ac:dyDescent="0.15">
      <c r="A10774" s="2"/>
      <c r="B10774" s="2"/>
    </row>
    <row r="10775" spans="1:2" x14ac:dyDescent="0.15">
      <c r="A10775" s="2"/>
      <c r="B10775" s="2"/>
    </row>
    <row r="10776" spans="1:2" x14ac:dyDescent="0.15">
      <c r="A10776" s="2"/>
      <c r="B10776" s="2"/>
    </row>
    <row r="10777" spans="1:2" x14ac:dyDescent="0.15">
      <c r="A10777" s="2"/>
      <c r="B10777" s="2"/>
    </row>
    <row r="10778" spans="1:2" x14ac:dyDescent="0.15">
      <c r="A10778" s="2"/>
      <c r="B10778" s="2"/>
    </row>
    <row r="10779" spans="1:2" x14ac:dyDescent="0.15">
      <c r="A10779" s="2"/>
      <c r="B10779" s="2"/>
    </row>
    <row r="10780" spans="1:2" x14ac:dyDescent="0.15">
      <c r="A10780" s="2"/>
      <c r="B10780" s="2"/>
    </row>
    <row r="10781" spans="1:2" x14ac:dyDescent="0.15">
      <c r="A10781" s="2"/>
      <c r="B10781" s="2"/>
    </row>
    <row r="10782" spans="1:2" x14ac:dyDescent="0.15">
      <c r="A10782" s="2"/>
      <c r="B10782" s="2"/>
    </row>
    <row r="10783" spans="1:2" x14ac:dyDescent="0.15">
      <c r="A10783" s="2"/>
      <c r="B10783" s="2"/>
    </row>
    <row r="10784" spans="1:2" x14ac:dyDescent="0.15">
      <c r="A10784" s="2"/>
      <c r="B10784" s="2"/>
    </row>
    <row r="10785" spans="1:2" x14ac:dyDescent="0.15">
      <c r="A10785" s="2"/>
      <c r="B10785" s="2"/>
    </row>
    <row r="10786" spans="1:2" x14ac:dyDescent="0.15">
      <c r="A10786" s="2"/>
      <c r="B10786" s="2"/>
    </row>
    <row r="10787" spans="1:2" x14ac:dyDescent="0.15">
      <c r="A10787" s="2"/>
      <c r="B10787" s="2"/>
    </row>
    <row r="10788" spans="1:2" x14ac:dyDescent="0.15">
      <c r="A10788" s="2"/>
      <c r="B10788" s="2"/>
    </row>
    <row r="10789" spans="1:2" x14ac:dyDescent="0.15">
      <c r="A10789" s="2"/>
      <c r="B10789" s="2"/>
    </row>
    <row r="10790" spans="1:2" x14ac:dyDescent="0.15">
      <c r="A10790" s="2"/>
      <c r="B10790" s="2"/>
    </row>
    <row r="10791" spans="1:2" x14ac:dyDescent="0.15">
      <c r="A10791" s="2"/>
      <c r="B10791" s="2"/>
    </row>
    <row r="10792" spans="1:2" x14ac:dyDescent="0.15">
      <c r="A10792" s="2"/>
      <c r="B10792" s="2"/>
    </row>
    <row r="10793" spans="1:2" x14ac:dyDescent="0.15">
      <c r="A10793" s="2"/>
      <c r="B10793" s="2"/>
    </row>
    <row r="10794" spans="1:2" x14ac:dyDescent="0.15">
      <c r="A10794" s="2"/>
      <c r="B10794" s="2"/>
    </row>
    <row r="10795" spans="1:2" x14ac:dyDescent="0.15">
      <c r="A10795" s="2"/>
      <c r="B10795" s="2"/>
    </row>
    <row r="10796" spans="1:2" x14ac:dyDescent="0.15">
      <c r="A10796" s="2"/>
      <c r="B10796" s="2"/>
    </row>
    <row r="10797" spans="1:2" x14ac:dyDescent="0.15">
      <c r="A10797" s="2"/>
      <c r="B10797" s="2"/>
    </row>
    <row r="10798" spans="1:2" x14ac:dyDescent="0.15">
      <c r="A10798" s="2"/>
      <c r="B10798" s="2"/>
    </row>
    <row r="10799" spans="1:2" x14ac:dyDescent="0.15">
      <c r="A10799" s="2"/>
      <c r="B10799" s="2"/>
    </row>
    <row r="10800" spans="1:2" x14ac:dyDescent="0.15">
      <c r="A10800" s="2"/>
      <c r="B10800" s="2"/>
    </row>
    <row r="10801" spans="1:2" x14ac:dyDescent="0.15">
      <c r="A10801" s="2"/>
      <c r="B10801" s="2"/>
    </row>
    <row r="10802" spans="1:2" x14ac:dyDescent="0.15">
      <c r="A10802" s="2"/>
      <c r="B10802" s="2"/>
    </row>
    <row r="10803" spans="1:2" x14ac:dyDescent="0.15">
      <c r="A10803" s="2"/>
      <c r="B10803" s="2"/>
    </row>
    <row r="10804" spans="1:2" x14ac:dyDescent="0.15">
      <c r="A10804" s="2"/>
      <c r="B10804" s="2"/>
    </row>
    <row r="10805" spans="1:2" x14ac:dyDescent="0.15">
      <c r="A10805" s="2"/>
      <c r="B10805" s="2"/>
    </row>
    <row r="10806" spans="1:2" x14ac:dyDescent="0.15">
      <c r="A10806" s="2"/>
      <c r="B10806" s="2"/>
    </row>
    <row r="10807" spans="1:2" x14ac:dyDescent="0.15">
      <c r="A10807" s="2"/>
      <c r="B10807" s="2"/>
    </row>
    <row r="10808" spans="1:2" x14ac:dyDescent="0.15">
      <c r="A10808" s="2"/>
      <c r="B10808" s="2"/>
    </row>
    <row r="10809" spans="1:2" x14ac:dyDescent="0.15">
      <c r="A10809" s="2"/>
      <c r="B10809" s="2"/>
    </row>
    <row r="10810" spans="1:2" x14ac:dyDescent="0.15">
      <c r="A10810" s="2"/>
      <c r="B10810" s="2"/>
    </row>
    <row r="10811" spans="1:2" x14ac:dyDescent="0.15">
      <c r="A10811" s="2"/>
      <c r="B10811" s="2"/>
    </row>
    <row r="10812" spans="1:2" x14ac:dyDescent="0.15">
      <c r="A10812" s="2"/>
      <c r="B10812" s="2"/>
    </row>
    <row r="10813" spans="1:2" x14ac:dyDescent="0.15">
      <c r="A10813" s="2"/>
      <c r="B10813" s="2"/>
    </row>
    <row r="10814" spans="1:2" x14ac:dyDescent="0.15">
      <c r="A10814" s="2"/>
      <c r="B10814" s="2"/>
    </row>
    <row r="10815" spans="1:2" x14ac:dyDescent="0.15">
      <c r="A10815" s="2"/>
      <c r="B10815" s="2"/>
    </row>
    <row r="10816" spans="1:2" x14ac:dyDescent="0.15">
      <c r="A10816" s="2"/>
      <c r="B10816" s="2"/>
    </row>
    <row r="10817" spans="1:2" x14ac:dyDescent="0.15">
      <c r="A10817" s="2"/>
      <c r="B10817" s="2"/>
    </row>
    <row r="10818" spans="1:2" x14ac:dyDescent="0.15">
      <c r="A10818" s="2"/>
      <c r="B10818" s="2"/>
    </row>
    <row r="10819" spans="1:2" x14ac:dyDescent="0.15">
      <c r="A10819" s="2"/>
      <c r="B10819" s="2"/>
    </row>
    <row r="10820" spans="1:2" x14ac:dyDescent="0.15">
      <c r="A10820" s="2"/>
      <c r="B10820" s="2"/>
    </row>
    <row r="10821" spans="1:2" x14ac:dyDescent="0.15">
      <c r="A10821" s="2"/>
      <c r="B10821" s="2"/>
    </row>
    <row r="10822" spans="1:2" x14ac:dyDescent="0.15">
      <c r="A10822" s="2"/>
      <c r="B10822" s="2"/>
    </row>
    <row r="10823" spans="1:2" x14ac:dyDescent="0.15">
      <c r="A10823" s="2"/>
      <c r="B10823" s="2"/>
    </row>
    <row r="10824" spans="1:2" x14ac:dyDescent="0.15">
      <c r="A10824" s="2"/>
      <c r="B10824" s="2"/>
    </row>
    <row r="10825" spans="1:2" x14ac:dyDescent="0.15">
      <c r="A10825" s="2"/>
      <c r="B10825" s="2"/>
    </row>
    <row r="10826" spans="1:2" x14ac:dyDescent="0.15">
      <c r="A10826" s="2"/>
      <c r="B10826" s="2"/>
    </row>
    <row r="10827" spans="1:2" x14ac:dyDescent="0.15">
      <c r="A10827" s="2"/>
      <c r="B10827" s="2"/>
    </row>
    <row r="10828" spans="1:2" x14ac:dyDescent="0.15">
      <c r="A10828" s="2"/>
      <c r="B10828" s="2"/>
    </row>
    <row r="10829" spans="1:2" x14ac:dyDescent="0.15">
      <c r="A10829" s="2"/>
      <c r="B10829" s="2"/>
    </row>
    <row r="10830" spans="1:2" x14ac:dyDescent="0.15">
      <c r="A10830" s="2"/>
      <c r="B10830" s="2"/>
    </row>
    <row r="10831" spans="1:2" x14ac:dyDescent="0.15">
      <c r="A10831" s="2"/>
      <c r="B10831" s="2"/>
    </row>
    <row r="10832" spans="1:2" x14ac:dyDescent="0.15">
      <c r="A10832" s="2"/>
      <c r="B10832" s="2"/>
    </row>
    <row r="10833" spans="1:2" x14ac:dyDescent="0.15">
      <c r="A10833" s="2"/>
      <c r="B10833" s="2"/>
    </row>
    <row r="10834" spans="1:2" x14ac:dyDescent="0.15">
      <c r="A10834" s="2"/>
      <c r="B10834" s="2"/>
    </row>
    <row r="10835" spans="1:2" x14ac:dyDescent="0.15">
      <c r="A10835" s="2"/>
      <c r="B10835" s="2"/>
    </row>
    <row r="10836" spans="1:2" x14ac:dyDescent="0.15">
      <c r="A10836" s="2"/>
      <c r="B10836" s="2"/>
    </row>
    <row r="10837" spans="1:2" x14ac:dyDescent="0.15">
      <c r="A10837" s="2"/>
      <c r="B10837" s="2"/>
    </row>
    <row r="10838" spans="1:2" x14ac:dyDescent="0.15">
      <c r="A10838" s="2"/>
      <c r="B10838" s="2"/>
    </row>
    <row r="10839" spans="1:2" x14ac:dyDescent="0.15">
      <c r="A10839" s="2"/>
      <c r="B10839" s="2"/>
    </row>
    <row r="10840" spans="1:2" x14ac:dyDescent="0.15">
      <c r="A10840" s="2"/>
      <c r="B10840" s="2"/>
    </row>
    <row r="10841" spans="1:2" x14ac:dyDescent="0.15">
      <c r="A10841" s="2"/>
      <c r="B10841" s="2"/>
    </row>
    <row r="10842" spans="1:2" x14ac:dyDescent="0.15">
      <c r="A10842" s="2"/>
      <c r="B10842" s="2"/>
    </row>
    <row r="10843" spans="1:2" x14ac:dyDescent="0.15">
      <c r="A10843" s="2"/>
      <c r="B10843" s="2"/>
    </row>
    <row r="10844" spans="1:2" x14ac:dyDescent="0.15">
      <c r="A10844" s="2"/>
      <c r="B10844" s="2"/>
    </row>
    <row r="10845" spans="1:2" x14ac:dyDescent="0.15">
      <c r="A10845" s="2"/>
      <c r="B10845" s="2"/>
    </row>
    <row r="10846" spans="1:2" x14ac:dyDescent="0.15">
      <c r="A10846" s="2"/>
      <c r="B10846" s="2"/>
    </row>
    <row r="10847" spans="1:2" x14ac:dyDescent="0.15">
      <c r="A10847" s="2"/>
      <c r="B10847" s="2"/>
    </row>
    <row r="10848" spans="1:2" x14ac:dyDescent="0.15">
      <c r="A10848" s="2"/>
      <c r="B10848" s="2"/>
    </row>
    <row r="10849" spans="1:2" x14ac:dyDescent="0.15">
      <c r="A10849" s="2"/>
      <c r="B10849" s="2"/>
    </row>
    <row r="10850" spans="1:2" x14ac:dyDescent="0.15">
      <c r="A10850" s="2"/>
      <c r="B10850" s="2"/>
    </row>
    <row r="10851" spans="1:2" x14ac:dyDescent="0.15">
      <c r="A10851" s="2"/>
      <c r="B10851" s="2"/>
    </row>
    <row r="10852" spans="1:2" x14ac:dyDescent="0.15">
      <c r="A10852" s="2"/>
      <c r="B10852" s="2"/>
    </row>
    <row r="10853" spans="1:2" x14ac:dyDescent="0.15">
      <c r="A10853" s="2"/>
      <c r="B10853" s="2"/>
    </row>
    <row r="10854" spans="1:2" x14ac:dyDescent="0.15">
      <c r="A10854" s="2"/>
      <c r="B10854" s="2"/>
    </row>
    <row r="10855" spans="1:2" x14ac:dyDescent="0.15">
      <c r="A10855" s="2"/>
      <c r="B10855" s="2"/>
    </row>
    <row r="10856" spans="1:2" x14ac:dyDescent="0.15">
      <c r="A10856" s="2"/>
      <c r="B10856" s="2"/>
    </row>
    <row r="10857" spans="1:2" x14ac:dyDescent="0.15">
      <c r="A10857" s="2"/>
      <c r="B10857" s="2"/>
    </row>
    <row r="10858" spans="1:2" x14ac:dyDescent="0.15">
      <c r="A10858" s="2"/>
      <c r="B10858" s="2"/>
    </row>
    <row r="10859" spans="1:2" x14ac:dyDescent="0.15">
      <c r="A10859" s="2"/>
      <c r="B10859" s="2"/>
    </row>
    <row r="10860" spans="1:2" x14ac:dyDescent="0.15">
      <c r="A10860" s="2"/>
      <c r="B10860" s="2"/>
    </row>
    <row r="10861" spans="1:2" x14ac:dyDescent="0.15">
      <c r="A10861" s="2"/>
      <c r="B10861" s="2"/>
    </row>
    <row r="10862" spans="1:2" x14ac:dyDescent="0.15">
      <c r="A10862" s="2"/>
      <c r="B10862" s="2"/>
    </row>
    <row r="10863" spans="1:2" x14ac:dyDescent="0.15">
      <c r="A10863" s="2"/>
      <c r="B10863" s="2"/>
    </row>
    <row r="10864" spans="1:2" x14ac:dyDescent="0.15">
      <c r="A10864" s="2"/>
      <c r="B10864" s="2"/>
    </row>
    <row r="10865" spans="1:2" x14ac:dyDescent="0.15">
      <c r="A10865" s="2"/>
      <c r="B10865" s="2"/>
    </row>
    <row r="10866" spans="1:2" x14ac:dyDescent="0.15">
      <c r="A10866" s="2"/>
      <c r="B10866" s="2"/>
    </row>
    <row r="10867" spans="1:2" x14ac:dyDescent="0.15">
      <c r="A10867" s="2"/>
      <c r="B10867" s="2"/>
    </row>
    <row r="10868" spans="1:2" x14ac:dyDescent="0.15">
      <c r="A10868" s="2"/>
      <c r="B10868" s="2"/>
    </row>
    <row r="10869" spans="1:2" x14ac:dyDescent="0.15">
      <c r="A10869" s="2"/>
      <c r="B10869" s="2"/>
    </row>
    <row r="10870" spans="1:2" x14ac:dyDescent="0.15">
      <c r="A10870" s="2"/>
      <c r="B10870" s="2"/>
    </row>
    <row r="10871" spans="1:2" x14ac:dyDescent="0.15">
      <c r="A10871" s="2"/>
      <c r="B10871" s="2"/>
    </row>
    <row r="10872" spans="1:2" x14ac:dyDescent="0.15">
      <c r="A10872" s="2"/>
      <c r="B10872" s="2"/>
    </row>
    <row r="10873" spans="1:2" x14ac:dyDescent="0.15">
      <c r="A10873" s="2"/>
      <c r="B10873" s="2"/>
    </row>
    <row r="10874" spans="1:2" x14ac:dyDescent="0.15">
      <c r="A10874" s="2"/>
      <c r="B10874" s="2"/>
    </row>
    <row r="10875" spans="1:2" x14ac:dyDescent="0.15">
      <c r="A10875" s="2"/>
      <c r="B10875" s="2"/>
    </row>
    <row r="10876" spans="1:2" x14ac:dyDescent="0.15">
      <c r="A10876" s="2"/>
      <c r="B10876" s="2"/>
    </row>
    <row r="10877" spans="1:2" x14ac:dyDescent="0.15">
      <c r="A10877" s="2"/>
      <c r="B10877" s="2"/>
    </row>
    <row r="10878" spans="1:2" x14ac:dyDescent="0.15">
      <c r="A10878" s="2"/>
      <c r="B10878" s="2"/>
    </row>
    <row r="10879" spans="1:2" x14ac:dyDescent="0.15">
      <c r="A10879" s="2"/>
      <c r="B10879" s="2"/>
    </row>
    <row r="10880" spans="1:2" x14ac:dyDescent="0.15">
      <c r="A10880" s="2"/>
      <c r="B10880" s="2"/>
    </row>
    <row r="10881" spans="1:2" x14ac:dyDescent="0.15">
      <c r="A10881" s="2"/>
      <c r="B10881" s="2"/>
    </row>
    <row r="10882" spans="1:2" x14ac:dyDescent="0.15">
      <c r="A10882" s="2"/>
      <c r="B10882" s="2"/>
    </row>
    <row r="10883" spans="1:2" x14ac:dyDescent="0.15">
      <c r="A10883" s="2"/>
      <c r="B10883" s="2"/>
    </row>
    <row r="10884" spans="1:2" x14ac:dyDescent="0.15">
      <c r="A10884" s="2"/>
      <c r="B10884" s="2"/>
    </row>
    <row r="10885" spans="1:2" x14ac:dyDescent="0.15">
      <c r="A10885" s="2"/>
      <c r="B10885" s="2"/>
    </row>
    <row r="10886" spans="1:2" x14ac:dyDescent="0.15">
      <c r="A10886" s="2"/>
      <c r="B10886" s="2"/>
    </row>
    <row r="10887" spans="1:2" x14ac:dyDescent="0.15">
      <c r="A10887" s="2"/>
      <c r="B10887" s="2"/>
    </row>
    <row r="10888" spans="1:2" x14ac:dyDescent="0.15">
      <c r="A10888" s="2"/>
      <c r="B10888" s="2"/>
    </row>
    <row r="10889" spans="1:2" x14ac:dyDescent="0.15">
      <c r="A10889" s="2"/>
      <c r="B10889" s="2"/>
    </row>
    <row r="10890" spans="1:2" x14ac:dyDescent="0.15">
      <c r="A10890" s="2"/>
      <c r="B10890" s="2"/>
    </row>
    <row r="10891" spans="1:2" x14ac:dyDescent="0.15">
      <c r="A10891" s="2"/>
      <c r="B10891" s="2"/>
    </row>
    <row r="10892" spans="1:2" x14ac:dyDescent="0.15">
      <c r="A10892" s="2"/>
      <c r="B10892" s="2"/>
    </row>
    <row r="10893" spans="1:2" x14ac:dyDescent="0.15">
      <c r="A10893" s="2"/>
      <c r="B10893" s="2"/>
    </row>
    <row r="10894" spans="1:2" x14ac:dyDescent="0.15">
      <c r="A10894" s="2"/>
      <c r="B10894" s="2"/>
    </row>
    <row r="10895" spans="1:2" x14ac:dyDescent="0.15">
      <c r="A10895" s="2"/>
      <c r="B10895" s="2"/>
    </row>
    <row r="10896" spans="1:2" x14ac:dyDescent="0.15">
      <c r="A10896" s="2"/>
      <c r="B10896" s="2"/>
    </row>
    <row r="10897" spans="1:2" x14ac:dyDescent="0.15">
      <c r="A10897" s="2"/>
      <c r="B10897" s="2"/>
    </row>
    <row r="10898" spans="1:2" x14ac:dyDescent="0.15">
      <c r="A10898" s="2"/>
      <c r="B10898" s="2"/>
    </row>
    <row r="10899" spans="1:2" x14ac:dyDescent="0.15">
      <c r="A10899" s="2"/>
      <c r="B10899" s="2"/>
    </row>
    <row r="10900" spans="1:2" x14ac:dyDescent="0.15">
      <c r="A10900" s="2"/>
      <c r="B10900" s="2"/>
    </row>
    <row r="10901" spans="1:2" x14ac:dyDescent="0.15">
      <c r="A10901" s="2"/>
      <c r="B10901" s="2"/>
    </row>
    <row r="10902" spans="1:2" x14ac:dyDescent="0.15">
      <c r="A10902" s="2"/>
      <c r="B10902" s="2"/>
    </row>
    <row r="10903" spans="1:2" x14ac:dyDescent="0.15">
      <c r="A10903" s="2"/>
      <c r="B10903" s="2"/>
    </row>
    <row r="10904" spans="1:2" x14ac:dyDescent="0.15">
      <c r="A10904" s="2"/>
      <c r="B10904" s="2"/>
    </row>
    <row r="10905" spans="1:2" x14ac:dyDescent="0.15">
      <c r="A10905" s="2"/>
      <c r="B10905" s="2"/>
    </row>
    <row r="10906" spans="1:2" x14ac:dyDescent="0.15">
      <c r="A10906" s="2"/>
      <c r="B10906" s="2"/>
    </row>
    <row r="10907" spans="1:2" x14ac:dyDescent="0.15">
      <c r="A10907" s="2"/>
      <c r="B10907" s="2"/>
    </row>
    <row r="10908" spans="1:2" x14ac:dyDescent="0.15">
      <c r="A10908" s="2"/>
      <c r="B10908" s="2"/>
    </row>
    <row r="10909" spans="1:2" x14ac:dyDescent="0.15">
      <c r="A10909" s="2"/>
      <c r="B10909" s="2"/>
    </row>
    <row r="10910" spans="1:2" x14ac:dyDescent="0.15">
      <c r="A10910" s="2"/>
      <c r="B10910" s="2"/>
    </row>
    <row r="10911" spans="1:2" x14ac:dyDescent="0.15">
      <c r="A10911" s="2"/>
      <c r="B10911" s="2"/>
    </row>
    <row r="10912" spans="1:2" x14ac:dyDescent="0.15">
      <c r="A10912" s="2"/>
      <c r="B10912" s="2"/>
    </row>
    <row r="10913" spans="1:2" x14ac:dyDescent="0.15">
      <c r="A10913" s="2"/>
      <c r="B10913" s="2"/>
    </row>
    <row r="10914" spans="1:2" x14ac:dyDescent="0.15">
      <c r="A10914" s="2"/>
      <c r="B10914" s="2"/>
    </row>
    <row r="10915" spans="1:2" x14ac:dyDescent="0.15">
      <c r="A10915" s="2"/>
      <c r="B10915" s="2"/>
    </row>
    <row r="10916" spans="1:2" x14ac:dyDescent="0.15">
      <c r="A10916" s="2"/>
      <c r="B10916" s="2"/>
    </row>
    <row r="10917" spans="1:2" x14ac:dyDescent="0.15">
      <c r="A10917" s="2"/>
      <c r="B10917" s="2"/>
    </row>
    <row r="10918" spans="1:2" x14ac:dyDescent="0.15">
      <c r="A10918" s="2"/>
      <c r="B10918" s="2"/>
    </row>
    <row r="10919" spans="1:2" x14ac:dyDescent="0.15">
      <c r="A10919" s="2"/>
      <c r="B10919" s="2"/>
    </row>
    <row r="10920" spans="1:2" x14ac:dyDescent="0.15">
      <c r="A10920" s="2"/>
      <c r="B10920" s="2"/>
    </row>
    <row r="10921" spans="1:2" x14ac:dyDescent="0.15">
      <c r="A10921" s="2"/>
      <c r="B10921" s="2"/>
    </row>
    <row r="10922" spans="1:2" x14ac:dyDescent="0.15">
      <c r="A10922" s="2"/>
      <c r="B10922" s="2"/>
    </row>
    <row r="10923" spans="1:2" x14ac:dyDescent="0.15">
      <c r="A10923" s="2"/>
      <c r="B10923" s="2"/>
    </row>
    <row r="10924" spans="1:2" x14ac:dyDescent="0.15">
      <c r="A10924" s="2"/>
      <c r="B10924" s="2"/>
    </row>
    <row r="10925" spans="1:2" x14ac:dyDescent="0.15">
      <c r="A10925" s="2"/>
      <c r="B10925" s="2"/>
    </row>
    <row r="10926" spans="1:2" x14ac:dyDescent="0.15">
      <c r="A10926" s="2"/>
      <c r="B10926" s="2"/>
    </row>
    <row r="10927" spans="1:2" x14ac:dyDescent="0.15">
      <c r="A10927" s="2"/>
      <c r="B10927" s="2"/>
    </row>
    <row r="10928" spans="1:2" x14ac:dyDescent="0.15">
      <c r="A10928" s="2"/>
      <c r="B10928" s="2"/>
    </row>
    <row r="10929" spans="1:2" x14ac:dyDescent="0.15">
      <c r="A10929" s="2"/>
      <c r="B10929" s="2"/>
    </row>
    <row r="10930" spans="1:2" x14ac:dyDescent="0.15">
      <c r="A10930" s="2"/>
      <c r="B10930" s="2"/>
    </row>
    <row r="10931" spans="1:2" x14ac:dyDescent="0.15">
      <c r="A10931" s="2"/>
      <c r="B10931" s="2"/>
    </row>
    <row r="10932" spans="1:2" x14ac:dyDescent="0.15">
      <c r="A10932" s="2"/>
      <c r="B10932" s="2"/>
    </row>
    <row r="10933" spans="1:2" x14ac:dyDescent="0.15">
      <c r="A10933" s="2"/>
      <c r="B10933" s="2"/>
    </row>
    <row r="10934" spans="1:2" x14ac:dyDescent="0.15">
      <c r="A10934" s="2"/>
      <c r="B10934" s="2"/>
    </row>
    <row r="10935" spans="1:2" x14ac:dyDescent="0.15">
      <c r="A10935" s="2"/>
      <c r="B10935" s="2"/>
    </row>
    <row r="10936" spans="1:2" x14ac:dyDescent="0.15">
      <c r="A10936" s="2"/>
      <c r="B10936" s="2"/>
    </row>
    <row r="10937" spans="1:2" x14ac:dyDescent="0.15">
      <c r="A10937" s="2"/>
      <c r="B10937" s="2"/>
    </row>
    <row r="10938" spans="1:2" x14ac:dyDescent="0.15">
      <c r="A10938" s="2"/>
      <c r="B10938" s="2"/>
    </row>
    <row r="10939" spans="1:2" x14ac:dyDescent="0.15">
      <c r="A10939" s="2"/>
      <c r="B10939" s="2"/>
    </row>
    <row r="10940" spans="1:2" x14ac:dyDescent="0.15">
      <c r="A10940" s="2"/>
      <c r="B10940" s="2"/>
    </row>
    <row r="10941" spans="1:2" x14ac:dyDescent="0.15">
      <c r="A10941" s="2"/>
      <c r="B10941" s="2"/>
    </row>
    <row r="10942" spans="1:2" x14ac:dyDescent="0.15">
      <c r="A10942" s="2"/>
      <c r="B10942" s="2"/>
    </row>
    <row r="10943" spans="1:2" x14ac:dyDescent="0.15">
      <c r="A10943" s="2"/>
      <c r="B10943" s="2"/>
    </row>
    <row r="10944" spans="1:2" x14ac:dyDescent="0.15">
      <c r="A10944" s="2"/>
      <c r="B10944" s="2"/>
    </row>
    <row r="10945" spans="1:2" x14ac:dyDescent="0.15">
      <c r="A10945" s="2"/>
      <c r="B10945" s="2"/>
    </row>
    <row r="10946" spans="1:2" x14ac:dyDescent="0.15">
      <c r="A10946" s="2"/>
      <c r="B10946" s="2"/>
    </row>
    <row r="10947" spans="1:2" x14ac:dyDescent="0.15">
      <c r="A10947" s="2"/>
      <c r="B10947" s="2"/>
    </row>
    <row r="10948" spans="1:2" x14ac:dyDescent="0.15">
      <c r="A10948" s="2"/>
      <c r="B10948" s="2"/>
    </row>
    <row r="10949" spans="1:2" x14ac:dyDescent="0.15">
      <c r="A10949" s="2"/>
      <c r="B10949" s="2"/>
    </row>
    <row r="10950" spans="1:2" x14ac:dyDescent="0.15">
      <c r="A10950" s="2"/>
      <c r="B10950" s="2"/>
    </row>
    <row r="10951" spans="1:2" x14ac:dyDescent="0.15">
      <c r="A10951" s="2"/>
      <c r="B10951" s="2"/>
    </row>
    <row r="10952" spans="1:2" x14ac:dyDescent="0.15">
      <c r="A10952" s="2"/>
      <c r="B10952" s="2"/>
    </row>
    <row r="10953" spans="1:2" x14ac:dyDescent="0.15">
      <c r="A10953" s="2"/>
      <c r="B10953" s="2"/>
    </row>
    <row r="10954" spans="1:2" x14ac:dyDescent="0.15">
      <c r="A10954" s="2"/>
      <c r="B10954" s="2"/>
    </row>
    <row r="10955" spans="1:2" x14ac:dyDescent="0.15">
      <c r="A10955" s="2"/>
      <c r="B10955" s="2"/>
    </row>
    <row r="10956" spans="1:2" x14ac:dyDescent="0.15">
      <c r="A10956" s="2"/>
      <c r="B10956" s="2"/>
    </row>
    <row r="10957" spans="1:2" x14ac:dyDescent="0.15">
      <c r="A10957" s="2"/>
      <c r="B10957" s="2"/>
    </row>
    <row r="10958" spans="1:2" x14ac:dyDescent="0.15">
      <c r="A10958" s="2"/>
      <c r="B10958" s="2"/>
    </row>
    <row r="10959" spans="1:2" x14ac:dyDescent="0.15">
      <c r="A10959" s="2"/>
      <c r="B10959" s="2"/>
    </row>
    <row r="10960" spans="1:2" x14ac:dyDescent="0.15">
      <c r="A10960" s="2"/>
      <c r="B10960" s="2"/>
    </row>
    <row r="10961" spans="1:2" x14ac:dyDescent="0.15">
      <c r="A10961" s="2"/>
      <c r="B10961" s="2"/>
    </row>
    <row r="10962" spans="1:2" x14ac:dyDescent="0.15">
      <c r="A10962" s="2"/>
      <c r="B10962" s="2"/>
    </row>
    <row r="10963" spans="1:2" x14ac:dyDescent="0.15">
      <c r="A10963" s="2"/>
      <c r="B10963" s="2"/>
    </row>
    <row r="10964" spans="1:2" x14ac:dyDescent="0.15">
      <c r="A10964" s="2"/>
      <c r="B10964" s="2"/>
    </row>
    <row r="10965" spans="1:2" x14ac:dyDescent="0.15">
      <c r="A10965" s="2"/>
      <c r="B10965" s="2"/>
    </row>
    <row r="10966" spans="1:2" x14ac:dyDescent="0.15">
      <c r="A10966" s="2"/>
      <c r="B10966" s="2"/>
    </row>
    <row r="10967" spans="1:2" x14ac:dyDescent="0.15">
      <c r="A10967" s="2"/>
      <c r="B10967" s="2"/>
    </row>
    <row r="10968" spans="1:2" x14ac:dyDescent="0.15">
      <c r="A10968" s="2"/>
      <c r="B10968" s="2"/>
    </row>
    <row r="10969" spans="1:2" x14ac:dyDescent="0.15">
      <c r="A10969" s="2"/>
      <c r="B10969" s="2"/>
    </row>
    <row r="10970" spans="1:2" x14ac:dyDescent="0.15">
      <c r="A10970" s="2"/>
      <c r="B10970" s="2"/>
    </row>
    <row r="10971" spans="1:2" x14ac:dyDescent="0.15">
      <c r="A10971" s="2"/>
      <c r="B10971" s="2"/>
    </row>
    <row r="10972" spans="1:2" x14ac:dyDescent="0.15">
      <c r="A10972" s="2"/>
      <c r="B10972" s="2"/>
    </row>
    <row r="10973" spans="1:2" x14ac:dyDescent="0.15">
      <c r="A10973" s="2"/>
      <c r="B10973" s="2"/>
    </row>
    <row r="10974" spans="1:2" x14ac:dyDescent="0.15">
      <c r="A10974" s="2"/>
      <c r="B10974" s="2"/>
    </row>
    <row r="10975" spans="1:2" x14ac:dyDescent="0.15">
      <c r="A10975" s="2"/>
      <c r="B10975" s="2"/>
    </row>
    <row r="10976" spans="1:2" x14ac:dyDescent="0.15">
      <c r="A10976" s="2"/>
      <c r="B10976" s="2"/>
    </row>
    <row r="10977" spans="1:2" x14ac:dyDescent="0.15">
      <c r="A10977" s="2"/>
      <c r="B10977" s="2"/>
    </row>
    <row r="10978" spans="1:2" x14ac:dyDescent="0.15">
      <c r="A10978" s="2"/>
      <c r="B10978" s="2"/>
    </row>
    <row r="10979" spans="1:2" x14ac:dyDescent="0.15">
      <c r="A10979" s="2"/>
      <c r="B10979" s="2"/>
    </row>
    <row r="10980" spans="1:2" x14ac:dyDescent="0.15">
      <c r="A10980" s="2"/>
      <c r="B10980" s="2"/>
    </row>
    <row r="10981" spans="1:2" x14ac:dyDescent="0.15">
      <c r="A10981" s="2"/>
      <c r="B10981" s="2"/>
    </row>
    <row r="10982" spans="1:2" x14ac:dyDescent="0.15">
      <c r="A10982" s="2"/>
      <c r="B10982" s="2"/>
    </row>
    <row r="10983" spans="1:2" x14ac:dyDescent="0.15">
      <c r="A10983" s="2"/>
      <c r="B10983" s="2"/>
    </row>
    <row r="10984" spans="1:2" x14ac:dyDescent="0.15">
      <c r="A10984" s="2"/>
      <c r="B10984" s="2"/>
    </row>
    <row r="10985" spans="1:2" x14ac:dyDescent="0.15">
      <c r="A10985" s="2"/>
      <c r="B10985" s="2"/>
    </row>
    <row r="10986" spans="1:2" x14ac:dyDescent="0.15">
      <c r="A10986" s="2"/>
      <c r="B10986" s="2"/>
    </row>
    <row r="10987" spans="1:2" x14ac:dyDescent="0.15">
      <c r="A10987" s="2"/>
      <c r="B10987" s="2"/>
    </row>
    <row r="10988" spans="1:2" x14ac:dyDescent="0.15">
      <c r="A10988" s="2"/>
      <c r="B10988" s="2"/>
    </row>
    <row r="10989" spans="1:2" x14ac:dyDescent="0.15">
      <c r="A10989" s="2"/>
      <c r="B10989" s="2"/>
    </row>
    <row r="10990" spans="1:2" x14ac:dyDescent="0.15">
      <c r="A10990" s="2"/>
      <c r="B10990" s="2"/>
    </row>
    <row r="10991" spans="1:2" x14ac:dyDescent="0.15">
      <c r="A10991" s="2"/>
      <c r="B10991" s="2"/>
    </row>
    <row r="10992" spans="1:2" x14ac:dyDescent="0.15">
      <c r="A10992" s="2"/>
      <c r="B10992" s="2"/>
    </row>
    <row r="10993" spans="1:2" x14ac:dyDescent="0.15">
      <c r="A10993" s="2"/>
      <c r="B10993" s="2"/>
    </row>
    <row r="10994" spans="1:2" x14ac:dyDescent="0.15">
      <c r="A10994" s="2"/>
      <c r="B10994" s="2"/>
    </row>
    <row r="10995" spans="1:2" x14ac:dyDescent="0.15">
      <c r="A10995" s="2"/>
      <c r="B10995" s="2"/>
    </row>
    <row r="10996" spans="1:2" x14ac:dyDescent="0.15">
      <c r="A10996" s="2"/>
      <c r="B10996" s="2"/>
    </row>
    <row r="10997" spans="1:2" x14ac:dyDescent="0.15">
      <c r="A10997" s="2"/>
      <c r="B10997" s="2"/>
    </row>
    <row r="10998" spans="1:2" x14ac:dyDescent="0.15">
      <c r="A10998" s="2"/>
      <c r="B10998" s="2"/>
    </row>
    <row r="10999" spans="1:2" x14ac:dyDescent="0.15">
      <c r="A10999" s="2"/>
      <c r="B10999" s="2"/>
    </row>
    <row r="11000" spans="1:2" x14ac:dyDescent="0.15">
      <c r="A11000" s="2"/>
      <c r="B11000" s="2"/>
    </row>
    <row r="11001" spans="1:2" x14ac:dyDescent="0.15">
      <c r="A11001" s="2"/>
      <c r="B11001" s="2"/>
    </row>
    <row r="11002" spans="1:2" x14ac:dyDescent="0.15">
      <c r="A11002" s="2"/>
      <c r="B11002" s="2"/>
    </row>
    <row r="11003" spans="1:2" x14ac:dyDescent="0.15">
      <c r="A11003" s="2"/>
      <c r="B11003" s="2"/>
    </row>
    <row r="11004" spans="1:2" x14ac:dyDescent="0.15">
      <c r="A11004" s="2"/>
      <c r="B11004" s="2"/>
    </row>
    <row r="11005" spans="1:2" x14ac:dyDescent="0.15">
      <c r="A11005" s="2"/>
      <c r="B11005" s="2"/>
    </row>
    <row r="11006" spans="1:2" x14ac:dyDescent="0.15">
      <c r="A11006" s="2"/>
      <c r="B11006" s="2"/>
    </row>
    <row r="11007" spans="1:2" x14ac:dyDescent="0.15">
      <c r="A11007" s="2"/>
      <c r="B11007" s="2"/>
    </row>
    <row r="11008" spans="1:2" x14ac:dyDescent="0.15">
      <c r="A11008" s="2"/>
      <c r="B11008" s="2"/>
    </row>
    <row r="11009" spans="1:2" x14ac:dyDescent="0.15">
      <c r="A11009" s="2"/>
      <c r="B11009" s="2"/>
    </row>
    <row r="11010" spans="1:2" x14ac:dyDescent="0.15">
      <c r="A11010" s="2"/>
      <c r="B11010" s="2"/>
    </row>
    <row r="11011" spans="1:2" x14ac:dyDescent="0.15">
      <c r="A11011" s="2"/>
      <c r="B11011" s="2"/>
    </row>
    <row r="11012" spans="1:2" x14ac:dyDescent="0.15">
      <c r="A11012" s="2"/>
      <c r="B11012" s="2"/>
    </row>
    <row r="11013" spans="1:2" x14ac:dyDescent="0.15">
      <c r="A11013" s="2"/>
      <c r="B11013" s="2"/>
    </row>
    <row r="11014" spans="1:2" x14ac:dyDescent="0.15">
      <c r="A11014" s="2"/>
      <c r="B11014" s="2"/>
    </row>
    <row r="11015" spans="1:2" x14ac:dyDescent="0.15">
      <c r="A11015" s="2"/>
      <c r="B11015" s="2"/>
    </row>
    <row r="11016" spans="1:2" x14ac:dyDescent="0.15">
      <c r="A11016" s="2"/>
      <c r="B11016" s="2"/>
    </row>
    <row r="11017" spans="1:2" x14ac:dyDescent="0.15">
      <c r="A11017" s="2"/>
      <c r="B11017" s="2"/>
    </row>
    <row r="11018" spans="1:2" x14ac:dyDescent="0.15">
      <c r="A11018" s="2"/>
      <c r="B11018" s="2"/>
    </row>
    <row r="11019" spans="1:2" x14ac:dyDescent="0.15">
      <c r="A11019" s="2"/>
      <c r="B11019" s="2"/>
    </row>
    <row r="11020" spans="1:2" x14ac:dyDescent="0.15">
      <c r="A11020" s="2"/>
      <c r="B11020" s="2"/>
    </row>
    <row r="11021" spans="1:2" x14ac:dyDescent="0.15">
      <c r="A11021" s="2"/>
      <c r="B11021" s="2"/>
    </row>
    <row r="11022" spans="1:2" x14ac:dyDescent="0.15">
      <c r="A11022" s="2"/>
      <c r="B11022" s="2"/>
    </row>
    <row r="11023" spans="1:2" x14ac:dyDescent="0.15">
      <c r="A11023" s="2"/>
      <c r="B11023" s="2"/>
    </row>
    <row r="11024" spans="1:2" x14ac:dyDescent="0.15">
      <c r="A11024" s="2"/>
      <c r="B11024" s="2"/>
    </row>
    <row r="11025" spans="1:2" x14ac:dyDescent="0.15">
      <c r="A11025" s="2"/>
      <c r="B11025" s="2"/>
    </row>
    <row r="11026" spans="1:2" x14ac:dyDescent="0.15">
      <c r="A11026" s="2"/>
      <c r="B11026" s="2"/>
    </row>
    <row r="11027" spans="1:2" x14ac:dyDescent="0.15">
      <c r="A11027" s="2"/>
      <c r="B11027" s="2"/>
    </row>
    <row r="11028" spans="1:2" x14ac:dyDescent="0.15">
      <c r="A11028" s="2"/>
      <c r="B11028" s="2"/>
    </row>
    <row r="11029" spans="1:2" x14ac:dyDescent="0.15">
      <c r="A11029" s="2"/>
      <c r="B11029" s="2"/>
    </row>
    <row r="11030" spans="1:2" x14ac:dyDescent="0.15">
      <c r="A11030" s="2"/>
      <c r="B11030" s="2"/>
    </row>
    <row r="11031" spans="1:2" x14ac:dyDescent="0.15">
      <c r="A11031" s="2"/>
      <c r="B11031" s="2"/>
    </row>
    <row r="11032" spans="1:2" x14ac:dyDescent="0.15">
      <c r="A11032" s="2"/>
      <c r="B11032" s="2"/>
    </row>
    <row r="11033" spans="1:2" x14ac:dyDescent="0.15">
      <c r="A11033" s="2"/>
      <c r="B11033" s="2"/>
    </row>
    <row r="11034" spans="1:2" x14ac:dyDescent="0.15">
      <c r="A11034" s="2"/>
      <c r="B11034" s="2"/>
    </row>
    <row r="11035" spans="1:2" x14ac:dyDescent="0.15">
      <c r="A11035" s="2"/>
      <c r="B11035" s="2"/>
    </row>
    <row r="11036" spans="1:2" x14ac:dyDescent="0.15">
      <c r="A11036" s="2"/>
      <c r="B11036" s="2"/>
    </row>
    <row r="11037" spans="1:2" x14ac:dyDescent="0.15">
      <c r="A11037" s="2"/>
      <c r="B11037" s="2"/>
    </row>
    <row r="11038" spans="1:2" x14ac:dyDescent="0.15">
      <c r="A11038" s="2"/>
      <c r="B11038" s="2"/>
    </row>
    <row r="11039" spans="1:2" x14ac:dyDescent="0.15">
      <c r="A11039" s="2"/>
      <c r="B11039" s="2"/>
    </row>
    <row r="11040" spans="1:2" x14ac:dyDescent="0.15">
      <c r="A11040" s="2"/>
      <c r="B11040" s="2"/>
    </row>
    <row r="11041" spans="1:2" x14ac:dyDescent="0.15">
      <c r="A11041" s="2"/>
      <c r="B11041" s="2"/>
    </row>
    <row r="11042" spans="1:2" x14ac:dyDescent="0.15">
      <c r="A11042" s="2"/>
      <c r="B11042" s="2"/>
    </row>
    <row r="11043" spans="1:2" x14ac:dyDescent="0.15">
      <c r="A11043" s="2"/>
      <c r="B11043" s="2"/>
    </row>
    <row r="11044" spans="1:2" x14ac:dyDescent="0.15">
      <c r="A11044" s="2"/>
      <c r="B11044" s="2"/>
    </row>
    <row r="11045" spans="1:2" x14ac:dyDescent="0.15">
      <c r="A11045" s="2"/>
      <c r="B11045" s="2"/>
    </row>
    <row r="11046" spans="1:2" x14ac:dyDescent="0.15">
      <c r="A11046" s="2"/>
      <c r="B11046" s="2"/>
    </row>
    <row r="11047" spans="1:2" x14ac:dyDescent="0.15">
      <c r="A11047" s="2"/>
      <c r="B11047" s="2"/>
    </row>
    <row r="11048" spans="1:2" x14ac:dyDescent="0.15">
      <c r="A11048" s="2"/>
      <c r="B11048" s="2"/>
    </row>
    <row r="11049" spans="1:2" x14ac:dyDescent="0.15">
      <c r="A11049" s="2"/>
      <c r="B11049" s="2"/>
    </row>
    <row r="11050" spans="1:2" x14ac:dyDescent="0.15">
      <c r="A11050" s="2"/>
      <c r="B11050" s="2"/>
    </row>
    <row r="11051" spans="1:2" x14ac:dyDescent="0.15">
      <c r="A11051" s="2"/>
      <c r="B11051" s="2"/>
    </row>
    <row r="11052" spans="1:2" x14ac:dyDescent="0.15">
      <c r="A11052" s="2"/>
      <c r="B11052" s="2"/>
    </row>
    <row r="11053" spans="1:2" x14ac:dyDescent="0.15">
      <c r="A11053" s="2"/>
      <c r="B11053" s="2"/>
    </row>
    <row r="11054" spans="1:2" x14ac:dyDescent="0.15">
      <c r="A11054" s="2"/>
      <c r="B11054" s="2"/>
    </row>
    <row r="11055" spans="1:2" x14ac:dyDescent="0.15">
      <c r="A11055" s="2"/>
      <c r="B11055" s="2"/>
    </row>
    <row r="11056" spans="1:2" x14ac:dyDescent="0.15">
      <c r="A11056" s="2"/>
      <c r="B11056" s="2"/>
    </row>
    <row r="11057" spans="1:2" x14ac:dyDescent="0.15">
      <c r="A11057" s="2"/>
      <c r="B11057" s="2"/>
    </row>
    <row r="11058" spans="1:2" x14ac:dyDescent="0.15">
      <c r="A11058" s="2"/>
      <c r="B11058" s="2"/>
    </row>
    <row r="11059" spans="1:2" x14ac:dyDescent="0.15">
      <c r="A11059" s="2"/>
      <c r="B11059" s="2"/>
    </row>
    <row r="11060" spans="1:2" x14ac:dyDescent="0.15">
      <c r="A11060" s="2"/>
      <c r="B11060" s="2"/>
    </row>
    <row r="11061" spans="1:2" x14ac:dyDescent="0.15">
      <c r="A11061" s="2"/>
      <c r="B11061" s="2"/>
    </row>
    <row r="11062" spans="1:2" x14ac:dyDescent="0.15">
      <c r="A11062" s="2"/>
      <c r="B11062" s="2"/>
    </row>
    <row r="11063" spans="1:2" x14ac:dyDescent="0.15">
      <c r="A11063" s="2"/>
      <c r="B11063" s="2"/>
    </row>
    <row r="11064" spans="1:2" x14ac:dyDescent="0.15">
      <c r="A11064" s="2"/>
      <c r="B11064" s="2"/>
    </row>
    <row r="11065" spans="1:2" x14ac:dyDescent="0.15">
      <c r="A11065" s="2"/>
      <c r="B11065" s="2"/>
    </row>
    <row r="11066" spans="1:2" x14ac:dyDescent="0.15">
      <c r="A11066" s="2"/>
      <c r="B11066" s="2"/>
    </row>
    <row r="11067" spans="1:2" x14ac:dyDescent="0.15">
      <c r="A11067" s="2"/>
      <c r="B11067" s="2"/>
    </row>
    <row r="11068" spans="1:2" x14ac:dyDescent="0.15">
      <c r="A11068" s="2"/>
      <c r="B11068" s="2"/>
    </row>
    <row r="11069" spans="1:2" x14ac:dyDescent="0.15">
      <c r="A11069" s="2"/>
      <c r="B11069" s="2"/>
    </row>
    <row r="11070" spans="1:2" x14ac:dyDescent="0.15">
      <c r="A11070" s="2"/>
      <c r="B11070" s="2"/>
    </row>
    <row r="11071" spans="1:2" x14ac:dyDescent="0.15">
      <c r="A11071" s="2"/>
      <c r="B11071" s="2"/>
    </row>
    <row r="11072" spans="1:2" x14ac:dyDescent="0.15">
      <c r="A11072" s="2"/>
      <c r="B11072" s="2"/>
    </row>
    <row r="11073" spans="1:2" x14ac:dyDescent="0.15">
      <c r="A11073" s="2"/>
      <c r="B11073" s="2"/>
    </row>
    <row r="11074" spans="1:2" x14ac:dyDescent="0.15">
      <c r="A11074" s="2"/>
      <c r="B11074" s="2"/>
    </row>
    <row r="11075" spans="1:2" x14ac:dyDescent="0.15">
      <c r="A11075" s="2"/>
      <c r="B11075" s="2"/>
    </row>
    <row r="11076" spans="1:2" x14ac:dyDescent="0.15">
      <c r="A11076" s="2"/>
      <c r="B11076" s="2"/>
    </row>
    <row r="11077" spans="1:2" x14ac:dyDescent="0.15">
      <c r="A11077" s="2"/>
      <c r="B11077" s="2"/>
    </row>
    <row r="11078" spans="1:2" x14ac:dyDescent="0.15">
      <c r="A11078" s="2"/>
      <c r="B11078" s="2"/>
    </row>
    <row r="11079" spans="1:2" x14ac:dyDescent="0.15">
      <c r="A11079" s="2"/>
      <c r="B11079" s="2"/>
    </row>
    <row r="11080" spans="1:2" x14ac:dyDescent="0.15">
      <c r="A11080" s="2"/>
      <c r="B11080" s="2"/>
    </row>
    <row r="11081" spans="1:2" x14ac:dyDescent="0.15">
      <c r="A11081" s="2"/>
      <c r="B11081" s="2"/>
    </row>
    <row r="11082" spans="1:2" x14ac:dyDescent="0.15">
      <c r="A11082" s="2"/>
      <c r="B11082" s="2"/>
    </row>
    <row r="11083" spans="1:2" x14ac:dyDescent="0.15">
      <c r="A11083" s="2"/>
      <c r="B11083" s="2"/>
    </row>
    <row r="11084" spans="1:2" x14ac:dyDescent="0.15">
      <c r="A11084" s="2"/>
      <c r="B11084" s="2"/>
    </row>
    <row r="11085" spans="1:2" x14ac:dyDescent="0.15">
      <c r="A11085" s="2"/>
      <c r="B11085" s="2"/>
    </row>
    <row r="11086" spans="1:2" x14ac:dyDescent="0.15">
      <c r="A11086" s="2"/>
      <c r="B11086" s="2"/>
    </row>
    <row r="11087" spans="1:2" x14ac:dyDescent="0.15">
      <c r="A11087" s="2"/>
      <c r="B11087" s="2"/>
    </row>
    <row r="11088" spans="1:2" x14ac:dyDescent="0.15">
      <c r="A11088" s="2"/>
      <c r="B11088" s="2"/>
    </row>
    <row r="11089" spans="1:2" x14ac:dyDescent="0.15">
      <c r="A11089" s="2"/>
      <c r="B11089" s="2"/>
    </row>
    <row r="11090" spans="1:2" x14ac:dyDescent="0.15">
      <c r="A11090" s="2"/>
      <c r="B11090" s="2"/>
    </row>
    <row r="11091" spans="1:2" x14ac:dyDescent="0.15">
      <c r="A11091" s="2"/>
      <c r="B11091" s="2"/>
    </row>
    <row r="11092" spans="1:2" x14ac:dyDescent="0.15">
      <c r="A11092" s="2"/>
      <c r="B11092" s="2"/>
    </row>
    <row r="11093" spans="1:2" x14ac:dyDescent="0.15">
      <c r="A11093" s="2"/>
      <c r="B11093" s="2"/>
    </row>
    <row r="11094" spans="1:2" x14ac:dyDescent="0.15">
      <c r="A11094" s="2"/>
      <c r="B11094" s="2"/>
    </row>
    <row r="11095" spans="1:2" x14ac:dyDescent="0.15">
      <c r="A11095" s="2"/>
      <c r="B11095" s="2"/>
    </row>
    <row r="11096" spans="1:2" x14ac:dyDescent="0.15">
      <c r="A11096" s="2"/>
      <c r="B11096" s="2"/>
    </row>
    <row r="11097" spans="1:2" x14ac:dyDescent="0.15">
      <c r="A11097" s="2"/>
      <c r="B11097" s="2"/>
    </row>
    <row r="11098" spans="1:2" x14ac:dyDescent="0.15">
      <c r="A11098" s="2"/>
      <c r="B11098" s="2"/>
    </row>
    <row r="11099" spans="1:2" x14ac:dyDescent="0.15">
      <c r="A11099" s="2"/>
      <c r="B11099" s="2"/>
    </row>
    <row r="11100" spans="1:2" x14ac:dyDescent="0.15">
      <c r="A11100" s="2"/>
      <c r="B11100" s="2"/>
    </row>
    <row r="11101" spans="1:2" x14ac:dyDescent="0.15">
      <c r="A11101" s="2"/>
      <c r="B11101" s="2"/>
    </row>
    <row r="11102" spans="1:2" x14ac:dyDescent="0.15">
      <c r="A11102" s="2"/>
      <c r="B11102" s="2"/>
    </row>
    <row r="11103" spans="1:2" x14ac:dyDescent="0.15">
      <c r="A11103" s="2"/>
      <c r="B11103" s="2"/>
    </row>
    <row r="11104" spans="1:2" x14ac:dyDescent="0.15">
      <c r="A11104" s="2"/>
      <c r="B11104" s="2"/>
    </row>
    <row r="11105" spans="1:2" x14ac:dyDescent="0.15">
      <c r="A11105" s="2"/>
      <c r="B11105" s="2"/>
    </row>
    <row r="11106" spans="1:2" x14ac:dyDescent="0.15">
      <c r="A11106" s="2"/>
      <c r="B11106" s="2"/>
    </row>
    <row r="11107" spans="1:2" x14ac:dyDescent="0.15">
      <c r="A11107" s="2"/>
      <c r="B11107" s="2"/>
    </row>
    <row r="11108" spans="1:2" x14ac:dyDescent="0.15">
      <c r="A11108" s="2"/>
      <c r="B11108" s="2"/>
    </row>
    <row r="11109" spans="1:2" x14ac:dyDescent="0.15">
      <c r="A11109" s="2"/>
      <c r="B11109" s="2"/>
    </row>
    <row r="11110" spans="1:2" x14ac:dyDescent="0.15">
      <c r="A11110" s="2"/>
      <c r="B11110" s="2"/>
    </row>
    <row r="11111" spans="1:2" x14ac:dyDescent="0.15">
      <c r="A11111" s="2"/>
      <c r="B11111" s="2"/>
    </row>
    <row r="11112" spans="1:2" x14ac:dyDescent="0.15">
      <c r="A11112" s="2"/>
      <c r="B11112" s="2"/>
    </row>
    <row r="11113" spans="1:2" x14ac:dyDescent="0.15">
      <c r="A11113" s="2"/>
      <c r="B11113" s="2"/>
    </row>
    <row r="11114" spans="1:2" x14ac:dyDescent="0.15">
      <c r="A11114" s="2"/>
      <c r="B11114" s="2"/>
    </row>
    <row r="11115" spans="1:2" x14ac:dyDescent="0.15">
      <c r="A11115" s="2"/>
      <c r="B11115" s="2"/>
    </row>
    <row r="11116" spans="1:2" x14ac:dyDescent="0.15">
      <c r="A11116" s="2"/>
      <c r="B11116" s="2"/>
    </row>
    <row r="11117" spans="1:2" x14ac:dyDescent="0.15">
      <c r="A11117" s="2"/>
      <c r="B11117" s="2"/>
    </row>
    <row r="11118" spans="1:2" x14ac:dyDescent="0.15">
      <c r="A11118" s="2"/>
      <c r="B11118" s="2"/>
    </row>
    <row r="11119" spans="1:2" x14ac:dyDescent="0.15">
      <c r="A11119" s="2"/>
      <c r="B11119" s="2"/>
    </row>
    <row r="11120" spans="1:2" x14ac:dyDescent="0.15">
      <c r="A11120" s="2"/>
      <c r="B11120" s="2"/>
    </row>
    <row r="11121" spans="1:2" x14ac:dyDescent="0.15">
      <c r="A11121" s="2"/>
      <c r="B11121" s="2"/>
    </row>
    <row r="11122" spans="1:2" x14ac:dyDescent="0.15">
      <c r="A11122" s="2"/>
      <c r="B11122" s="2"/>
    </row>
    <row r="11123" spans="1:2" x14ac:dyDescent="0.15">
      <c r="A11123" s="2"/>
      <c r="B11123" s="2"/>
    </row>
    <row r="11124" spans="1:2" x14ac:dyDescent="0.15">
      <c r="A11124" s="2"/>
      <c r="B11124" s="2"/>
    </row>
    <row r="11125" spans="1:2" x14ac:dyDescent="0.15">
      <c r="A11125" s="2"/>
      <c r="B11125" s="2"/>
    </row>
    <row r="11126" spans="1:2" x14ac:dyDescent="0.15">
      <c r="A11126" s="2"/>
      <c r="B11126" s="2"/>
    </row>
    <row r="11127" spans="1:2" x14ac:dyDescent="0.15">
      <c r="A11127" s="2"/>
      <c r="B11127" s="2"/>
    </row>
    <row r="11128" spans="1:2" x14ac:dyDescent="0.15">
      <c r="A11128" s="2"/>
      <c r="B11128" s="2"/>
    </row>
    <row r="11129" spans="1:2" x14ac:dyDescent="0.15">
      <c r="A11129" s="2"/>
      <c r="B11129" s="2"/>
    </row>
    <row r="11130" spans="1:2" x14ac:dyDescent="0.15">
      <c r="A11130" s="2"/>
      <c r="B11130" s="2"/>
    </row>
    <row r="11131" spans="1:2" x14ac:dyDescent="0.15">
      <c r="A11131" s="2"/>
      <c r="B11131" s="2"/>
    </row>
    <row r="11132" spans="1:2" x14ac:dyDescent="0.15">
      <c r="A11132" s="2"/>
      <c r="B11132" s="2"/>
    </row>
    <row r="11133" spans="1:2" x14ac:dyDescent="0.15">
      <c r="A11133" s="2"/>
      <c r="B11133" s="2"/>
    </row>
    <row r="11134" spans="1:2" x14ac:dyDescent="0.15">
      <c r="A11134" s="2"/>
      <c r="B11134" s="2"/>
    </row>
    <row r="11135" spans="1:2" x14ac:dyDescent="0.15">
      <c r="A11135" s="2"/>
      <c r="B11135" s="2"/>
    </row>
    <row r="11136" spans="1:2" x14ac:dyDescent="0.15">
      <c r="A11136" s="2"/>
      <c r="B11136" s="2"/>
    </row>
    <row r="11137" spans="1:2" x14ac:dyDescent="0.15">
      <c r="A11137" s="2"/>
      <c r="B11137" s="2"/>
    </row>
    <row r="11138" spans="1:2" x14ac:dyDescent="0.15">
      <c r="A11138" s="2"/>
      <c r="B11138" s="2"/>
    </row>
    <row r="11139" spans="1:2" x14ac:dyDescent="0.15">
      <c r="A11139" s="2"/>
      <c r="B11139" s="2"/>
    </row>
    <row r="11140" spans="1:2" x14ac:dyDescent="0.15">
      <c r="A11140" s="2"/>
      <c r="B11140" s="2"/>
    </row>
    <row r="11141" spans="1:2" x14ac:dyDescent="0.15">
      <c r="A11141" s="2"/>
      <c r="B11141" s="2"/>
    </row>
    <row r="11142" spans="1:2" x14ac:dyDescent="0.15">
      <c r="A11142" s="2"/>
      <c r="B11142" s="2"/>
    </row>
    <row r="11143" spans="1:2" x14ac:dyDescent="0.15">
      <c r="A11143" s="2"/>
      <c r="B11143" s="2"/>
    </row>
    <row r="11144" spans="1:2" x14ac:dyDescent="0.15">
      <c r="A11144" s="2"/>
      <c r="B11144" s="2"/>
    </row>
    <row r="11145" spans="1:2" x14ac:dyDescent="0.15">
      <c r="A11145" s="2"/>
      <c r="B11145" s="2"/>
    </row>
    <row r="11146" spans="1:2" x14ac:dyDescent="0.15">
      <c r="A11146" s="2"/>
      <c r="B11146" s="2"/>
    </row>
    <row r="11147" spans="1:2" x14ac:dyDescent="0.15">
      <c r="A11147" s="2"/>
      <c r="B11147" s="2"/>
    </row>
    <row r="11148" spans="1:2" x14ac:dyDescent="0.15">
      <c r="A11148" s="2"/>
      <c r="B11148" s="2"/>
    </row>
    <row r="11149" spans="1:2" x14ac:dyDescent="0.15">
      <c r="A11149" s="2"/>
      <c r="B11149" s="2"/>
    </row>
    <row r="11150" spans="1:2" x14ac:dyDescent="0.15">
      <c r="A11150" s="2"/>
      <c r="B11150" s="2"/>
    </row>
    <row r="11151" spans="1:2" x14ac:dyDescent="0.15">
      <c r="A11151" s="2"/>
      <c r="B11151" s="2"/>
    </row>
    <row r="11152" spans="1:2" x14ac:dyDescent="0.15">
      <c r="A11152" s="2"/>
      <c r="B11152" s="2"/>
    </row>
    <row r="11153" spans="1:2" x14ac:dyDescent="0.15">
      <c r="A11153" s="2"/>
      <c r="B11153" s="2"/>
    </row>
    <row r="11154" spans="1:2" x14ac:dyDescent="0.15">
      <c r="A11154" s="2"/>
      <c r="B11154" s="2"/>
    </row>
    <row r="11155" spans="1:2" x14ac:dyDescent="0.15">
      <c r="A11155" s="2"/>
      <c r="B11155" s="2"/>
    </row>
    <row r="11156" spans="1:2" x14ac:dyDescent="0.15">
      <c r="A11156" s="2"/>
      <c r="B11156" s="2"/>
    </row>
    <row r="11157" spans="1:2" x14ac:dyDescent="0.15">
      <c r="A11157" s="2"/>
      <c r="B11157" s="2"/>
    </row>
    <row r="11158" spans="1:2" x14ac:dyDescent="0.15">
      <c r="A11158" s="2"/>
      <c r="B11158" s="2"/>
    </row>
    <row r="11159" spans="1:2" x14ac:dyDescent="0.15">
      <c r="A11159" s="2"/>
      <c r="B11159" s="2"/>
    </row>
    <row r="11160" spans="1:2" x14ac:dyDescent="0.15">
      <c r="A11160" s="2"/>
      <c r="B11160" s="2"/>
    </row>
    <row r="11161" spans="1:2" x14ac:dyDescent="0.15">
      <c r="A11161" s="2"/>
      <c r="B11161" s="2"/>
    </row>
    <row r="11162" spans="1:2" x14ac:dyDescent="0.15">
      <c r="A11162" s="2"/>
      <c r="B11162" s="2"/>
    </row>
    <row r="11163" spans="1:2" x14ac:dyDescent="0.15">
      <c r="A11163" s="2"/>
      <c r="B11163" s="2"/>
    </row>
    <row r="11164" spans="1:2" x14ac:dyDescent="0.15">
      <c r="A11164" s="2"/>
      <c r="B11164" s="2"/>
    </row>
    <row r="11165" spans="1:2" x14ac:dyDescent="0.15">
      <c r="A11165" s="2"/>
      <c r="B11165" s="2"/>
    </row>
    <row r="11166" spans="1:2" x14ac:dyDescent="0.15">
      <c r="A11166" s="2"/>
      <c r="B11166" s="2"/>
    </row>
    <row r="11167" spans="1:2" x14ac:dyDescent="0.15">
      <c r="A11167" s="2"/>
      <c r="B11167" s="2"/>
    </row>
    <row r="11168" spans="1:2" x14ac:dyDescent="0.15">
      <c r="A11168" s="2"/>
      <c r="B11168" s="2"/>
    </row>
    <row r="11169" spans="1:2" x14ac:dyDescent="0.15">
      <c r="A11169" s="2"/>
      <c r="B11169" s="2"/>
    </row>
    <row r="11170" spans="1:2" x14ac:dyDescent="0.15">
      <c r="A11170" s="2"/>
      <c r="B11170" s="2"/>
    </row>
    <row r="11171" spans="1:2" x14ac:dyDescent="0.15">
      <c r="A11171" s="2"/>
      <c r="B11171" s="2"/>
    </row>
    <row r="11172" spans="1:2" x14ac:dyDescent="0.15">
      <c r="A11172" s="2"/>
      <c r="B11172" s="2"/>
    </row>
    <row r="11173" spans="1:2" x14ac:dyDescent="0.15">
      <c r="A11173" s="2"/>
      <c r="B11173" s="2"/>
    </row>
    <row r="11174" spans="1:2" x14ac:dyDescent="0.15">
      <c r="A11174" s="2"/>
      <c r="B11174" s="2"/>
    </row>
    <row r="11175" spans="1:2" x14ac:dyDescent="0.15">
      <c r="A11175" s="2"/>
      <c r="B11175" s="2"/>
    </row>
    <row r="11176" spans="1:2" x14ac:dyDescent="0.15">
      <c r="A11176" s="2"/>
      <c r="B11176" s="2"/>
    </row>
    <row r="11177" spans="1:2" x14ac:dyDescent="0.15">
      <c r="A11177" s="2"/>
      <c r="B11177" s="2"/>
    </row>
    <row r="11178" spans="1:2" x14ac:dyDescent="0.15">
      <c r="A11178" s="2"/>
      <c r="B11178" s="2"/>
    </row>
    <row r="11179" spans="1:2" x14ac:dyDescent="0.15">
      <c r="A11179" s="2"/>
      <c r="B11179" s="2"/>
    </row>
    <row r="11180" spans="1:2" x14ac:dyDescent="0.15">
      <c r="A11180" s="2"/>
      <c r="B11180" s="2"/>
    </row>
    <row r="11181" spans="1:2" x14ac:dyDescent="0.15">
      <c r="A11181" s="2"/>
      <c r="B11181" s="2"/>
    </row>
    <row r="11182" spans="1:2" x14ac:dyDescent="0.15">
      <c r="A11182" s="2"/>
      <c r="B11182" s="2"/>
    </row>
    <row r="11183" spans="1:2" x14ac:dyDescent="0.15">
      <c r="A11183" s="2"/>
      <c r="B11183" s="2"/>
    </row>
    <row r="11184" spans="1:2" x14ac:dyDescent="0.15">
      <c r="A11184" s="2"/>
      <c r="B11184" s="2"/>
    </row>
    <row r="11185" spans="1:2" x14ac:dyDescent="0.15">
      <c r="A11185" s="2"/>
      <c r="B11185" s="2"/>
    </row>
    <row r="11186" spans="1:2" x14ac:dyDescent="0.15">
      <c r="A11186" s="2"/>
      <c r="B11186" s="2"/>
    </row>
    <row r="11187" spans="1:2" x14ac:dyDescent="0.15">
      <c r="A11187" s="2"/>
      <c r="B11187" s="2"/>
    </row>
    <row r="11188" spans="1:2" x14ac:dyDescent="0.15">
      <c r="A11188" s="2"/>
      <c r="B11188" s="2"/>
    </row>
    <row r="11189" spans="1:2" x14ac:dyDescent="0.15">
      <c r="A11189" s="2"/>
      <c r="B11189" s="2"/>
    </row>
    <row r="11190" spans="1:2" x14ac:dyDescent="0.15">
      <c r="A11190" s="2"/>
      <c r="B11190" s="2"/>
    </row>
    <row r="11191" spans="1:2" x14ac:dyDescent="0.15">
      <c r="A11191" s="2"/>
      <c r="B11191" s="2"/>
    </row>
    <row r="11192" spans="1:2" x14ac:dyDescent="0.15">
      <c r="A11192" s="2"/>
      <c r="B11192" s="2"/>
    </row>
    <row r="11193" spans="1:2" x14ac:dyDescent="0.15">
      <c r="A11193" s="2"/>
      <c r="B11193" s="2"/>
    </row>
    <row r="11194" spans="1:2" x14ac:dyDescent="0.15">
      <c r="A11194" s="2"/>
      <c r="B11194" s="2"/>
    </row>
    <row r="11195" spans="1:2" x14ac:dyDescent="0.15">
      <c r="A11195" s="2"/>
      <c r="B11195" s="2"/>
    </row>
    <row r="11196" spans="1:2" x14ac:dyDescent="0.15">
      <c r="A11196" s="2"/>
      <c r="B11196" s="2"/>
    </row>
    <row r="11197" spans="1:2" x14ac:dyDescent="0.15">
      <c r="A11197" s="2"/>
      <c r="B11197" s="2"/>
    </row>
    <row r="11198" spans="1:2" x14ac:dyDescent="0.15">
      <c r="A11198" s="2"/>
      <c r="B11198" s="2"/>
    </row>
    <row r="11199" spans="1:2" x14ac:dyDescent="0.15">
      <c r="A11199" s="2"/>
      <c r="B11199" s="2"/>
    </row>
    <row r="11200" spans="1:2" x14ac:dyDescent="0.15">
      <c r="A11200" s="2"/>
      <c r="B11200" s="2"/>
    </row>
    <row r="11201" spans="1:2" x14ac:dyDescent="0.15">
      <c r="A11201" s="2"/>
      <c r="B11201" s="2"/>
    </row>
    <row r="11202" spans="1:2" x14ac:dyDescent="0.15">
      <c r="A11202" s="2"/>
      <c r="B11202" s="2"/>
    </row>
    <row r="11203" spans="1:2" x14ac:dyDescent="0.15">
      <c r="A11203" s="2"/>
      <c r="B11203" s="2"/>
    </row>
    <row r="11204" spans="1:2" x14ac:dyDescent="0.15">
      <c r="A11204" s="2"/>
      <c r="B11204" s="2"/>
    </row>
    <row r="11205" spans="1:2" x14ac:dyDescent="0.15">
      <c r="A11205" s="2"/>
      <c r="B11205" s="2"/>
    </row>
    <row r="11206" spans="1:2" x14ac:dyDescent="0.15">
      <c r="A11206" s="2"/>
      <c r="B11206" s="2"/>
    </row>
    <row r="11207" spans="1:2" x14ac:dyDescent="0.15">
      <c r="A11207" s="2"/>
      <c r="B11207" s="2"/>
    </row>
    <row r="11208" spans="1:2" x14ac:dyDescent="0.15">
      <c r="A11208" s="2"/>
      <c r="B11208" s="2"/>
    </row>
    <row r="11209" spans="1:2" x14ac:dyDescent="0.15">
      <c r="A11209" s="2"/>
      <c r="B11209" s="2"/>
    </row>
    <row r="11210" spans="1:2" x14ac:dyDescent="0.15">
      <c r="A11210" s="2"/>
      <c r="B11210" s="2"/>
    </row>
    <row r="11211" spans="1:2" x14ac:dyDescent="0.15">
      <c r="A11211" s="2"/>
      <c r="B11211" s="2"/>
    </row>
    <row r="11212" spans="1:2" x14ac:dyDescent="0.15">
      <c r="A11212" s="2"/>
      <c r="B11212" s="2"/>
    </row>
    <row r="11213" spans="1:2" x14ac:dyDescent="0.15">
      <c r="A11213" s="2"/>
      <c r="B11213" s="2"/>
    </row>
    <row r="11214" spans="1:2" x14ac:dyDescent="0.15">
      <c r="A11214" s="2"/>
      <c r="B11214" s="2"/>
    </row>
    <row r="11215" spans="1:2" x14ac:dyDescent="0.15">
      <c r="A11215" s="2"/>
      <c r="B11215" s="2"/>
    </row>
    <row r="11216" spans="1:2" x14ac:dyDescent="0.15">
      <c r="A11216" s="2"/>
      <c r="B11216" s="2"/>
    </row>
    <row r="11217" spans="1:2" x14ac:dyDescent="0.15">
      <c r="A11217" s="2"/>
      <c r="B11217" s="2"/>
    </row>
    <row r="11218" spans="1:2" x14ac:dyDescent="0.15">
      <c r="A11218" s="2"/>
      <c r="B11218" s="2"/>
    </row>
    <row r="11219" spans="1:2" x14ac:dyDescent="0.15">
      <c r="A11219" s="2"/>
      <c r="B11219" s="2"/>
    </row>
    <row r="11220" spans="1:2" x14ac:dyDescent="0.15">
      <c r="A11220" s="2"/>
      <c r="B11220" s="2"/>
    </row>
    <row r="11221" spans="1:2" x14ac:dyDescent="0.15">
      <c r="A11221" s="2"/>
      <c r="B11221" s="2"/>
    </row>
    <row r="11222" spans="1:2" x14ac:dyDescent="0.15">
      <c r="A11222" s="2"/>
      <c r="B11222" s="2"/>
    </row>
    <row r="11223" spans="1:2" x14ac:dyDescent="0.15">
      <c r="A11223" s="2"/>
      <c r="B11223" s="2"/>
    </row>
    <row r="11224" spans="1:2" x14ac:dyDescent="0.15">
      <c r="A11224" s="2"/>
      <c r="B11224" s="2"/>
    </row>
    <row r="11225" spans="1:2" x14ac:dyDescent="0.15">
      <c r="A11225" s="2"/>
      <c r="B11225" s="2"/>
    </row>
    <row r="11226" spans="1:2" x14ac:dyDescent="0.15">
      <c r="A11226" s="2"/>
      <c r="B11226" s="2"/>
    </row>
    <row r="11227" spans="1:2" x14ac:dyDescent="0.15">
      <c r="A11227" s="2"/>
      <c r="B11227" s="2"/>
    </row>
    <row r="11228" spans="1:2" x14ac:dyDescent="0.15">
      <c r="A11228" s="2"/>
      <c r="B11228" s="2"/>
    </row>
    <row r="11229" spans="1:2" x14ac:dyDescent="0.15">
      <c r="A11229" s="2"/>
      <c r="B11229" s="2"/>
    </row>
    <row r="11230" spans="1:2" x14ac:dyDescent="0.15">
      <c r="A11230" s="2"/>
      <c r="B11230" s="2"/>
    </row>
    <row r="11231" spans="1:2" x14ac:dyDescent="0.15">
      <c r="A11231" s="2"/>
      <c r="B11231" s="2"/>
    </row>
    <row r="11232" spans="1:2" x14ac:dyDescent="0.15">
      <c r="A11232" s="2"/>
      <c r="B11232" s="2"/>
    </row>
    <row r="11233" spans="1:2" x14ac:dyDescent="0.15">
      <c r="A11233" s="2"/>
      <c r="B11233" s="2"/>
    </row>
    <row r="11234" spans="1:2" x14ac:dyDescent="0.15">
      <c r="A11234" s="2"/>
      <c r="B11234" s="2"/>
    </row>
    <row r="11235" spans="1:2" x14ac:dyDescent="0.15">
      <c r="A11235" s="2"/>
      <c r="B11235" s="2"/>
    </row>
    <row r="11236" spans="1:2" x14ac:dyDescent="0.15">
      <c r="A11236" s="2"/>
      <c r="B11236" s="2"/>
    </row>
    <row r="11237" spans="1:2" x14ac:dyDescent="0.15">
      <c r="A11237" s="2"/>
      <c r="B11237" s="2"/>
    </row>
    <row r="11238" spans="1:2" x14ac:dyDescent="0.15">
      <c r="A11238" s="2"/>
      <c r="B11238" s="2"/>
    </row>
    <row r="11239" spans="1:2" x14ac:dyDescent="0.15">
      <c r="A11239" s="2"/>
      <c r="B11239" s="2"/>
    </row>
    <row r="11240" spans="1:2" x14ac:dyDescent="0.15">
      <c r="A11240" s="2"/>
      <c r="B11240" s="2"/>
    </row>
    <row r="11241" spans="1:2" x14ac:dyDescent="0.15">
      <c r="A11241" s="2"/>
      <c r="B11241" s="2"/>
    </row>
    <row r="11242" spans="1:2" x14ac:dyDescent="0.15">
      <c r="A11242" s="2"/>
      <c r="B11242" s="2"/>
    </row>
    <row r="11243" spans="1:2" x14ac:dyDescent="0.15">
      <c r="A11243" s="2"/>
      <c r="B11243" s="2"/>
    </row>
    <row r="11244" spans="1:2" x14ac:dyDescent="0.15">
      <c r="A11244" s="2"/>
      <c r="B11244" s="2"/>
    </row>
    <row r="11245" spans="1:2" x14ac:dyDescent="0.15">
      <c r="A11245" s="2"/>
      <c r="B11245" s="2"/>
    </row>
    <row r="11246" spans="1:2" x14ac:dyDescent="0.15">
      <c r="A11246" s="2"/>
      <c r="B11246" s="2"/>
    </row>
    <row r="11247" spans="1:2" x14ac:dyDescent="0.15">
      <c r="A11247" s="2"/>
      <c r="B11247" s="2"/>
    </row>
    <row r="11248" spans="1:2" x14ac:dyDescent="0.15">
      <c r="A11248" s="2"/>
      <c r="B11248" s="2"/>
    </row>
    <row r="11249" spans="1:2" x14ac:dyDescent="0.15">
      <c r="A11249" s="2"/>
      <c r="B11249" s="2"/>
    </row>
    <row r="11250" spans="1:2" x14ac:dyDescent="0.15">
      <c r="A11250" s="2"/>
      <c r="B11250" s="2"/>
    </row>
    <row r="11251" spans="1:2" x14ac:dyDescent="0.15">
      <c r="A11251" s="2"/>
      <c r="B11251" s="2"/>
    </row>
    <row r="11252" spans="1:2" x14ac:dyDescent="0.15">
      <c r="A11252" s="2"/>
      <c r="B11252" s="2"/>
    </row>
    <row r="11253" spans="1:2" x14ac:dyDescent="0.15">
      <c r="A11253" s="2"/>
      <c r="B11253" s="2"/>
    </row>
    <row r="11254" spans="1:2" x14ac:dyDescent="0.15">
      <c r="A11254" s="2"/>
      <c r="B11254" s="2"/>
    </row>
    <row r="11255" spans="1:2" x14ac:dyDescent="0.15">
      <c r="A11255" s="2"/>
      <c r="B11255" s="2"/>
    </row>
    <row r="11256" spans="1:2" x14ac:dyDescent="0.15">
      <c r="A11256" s="2"/>
      <c r="B11256" s="2"/>
    </row>
    <row r="11257" spans="1:2" x14ac:dyDescent="0.15">
      <c r="A11257" s="2"/>
      <c r="B11257" s="2"/>
    </row>
    <row r="11258" spans="1:2" x14ac:dyDescent="0.15">
      <c r="A11258" s="2"/>
      <c r="B11258" s="2"/>
    </row>
    <row r="11259" spans="1:2" x14ac:dyDescent="0.15">
      <c r="A11259" s="2"/>
      <c r="B11259" s="2"/>
    </row>
    <row r="11260" spans="1:2" x14ac:dyDescent="0.15">
      <c r="A11260" s="2"/>
      <c r="B11260" s="2"/>
    </row>
    <row r="11261" spans="1:2" x14ac:dyDescent="0.15">
      <c r="A11261" s="2"/>
      <c r="B11261" s="2"/>
    </row>
    <row r="11262" spans="1:2" x14ac:dyDescent="0.15">
      <c r="A11262" s="2"/>
      <c r="B11262" s="2"/>
    </row>
    <row r="11263" spans="1:2" x14ac:dyDescent="0.15">
      <c r="A11263" s="2"/>
      <c r="B11263" s="2"/>
    </row>
    <row r="11264" spans="1:2" x14ac:dyDescent="0.15">
      <c r="A11264" s="2"/>
      <c r="B11264" s="2"/>
    </row>
    <row r="11265" spans="1:2" x14ac:dyDescent="0.15">
      <c r="A11265" s="2"/>
      <c r="B11265" s="2"/>
    </row>
    <row r="11266" spans="1:2" x14ac:dyDescent="0.15">
      <c r="A11266" s="2"/>
      <c r="B11266" s="2"/>
    </row>
    <row r="11267" spans="1:2" x14ac:dyDescent="0.15">
      <c r="A11267" s="2"/>
      <c r="B11267" s="2"/>
    </row>
    <row r="11268" spans="1:2" x14ac:dyDescent="0.15">
      <c r="A11268" s="2"/>
      <c r="B11268" s="2"/>
    </row>
    <row r="11269" spans="1:2" x14ac:dyDescent="0.15">
      <c r="A11269" s="2"/>
      <c r="B11269" s="2"/>
    </row>
    <row r="11270" spans="1:2" x14ac:dyDescent="0.15">
      <c r="A11270" s="2"/>
      <c r="B11270" s="2"/>
    </row>
    <row r="11271" spans="1:2" x14ac:dyDescent="0.15">
      <c r="A11271" s="2"/>
      <c r="B11271" s="2"/>
    </row>
    <row r="11272" spans="1:2" x14ac:dyDescent="0.15">
      <c r="A11272" s="2"/>
      <c r="B11272" s="2"/>
    </row>
    <row r="11273" spans="1:2" x14ac:dyDescent="0.15">
      <c r="A11273" s="2"/>
      <c r="B11273" s="2"/>
    </row>
    <row r="11274" spans="1:2" x14ac:dyDescent="0.15">
      <c r="A11274" s="2"/>
      <c r="B11274" s="2"/>
    </row>
    <row r="11275" spans="1:2" x14ac:dyDescent="0.15">
      <c r="A11275" s="2"/>
      <c r="B11275" s="2"/>
    </row>
    <row r="11276" spans="1:2" x14ac:dyDescent="0.15">
      <c r="A11276" s="2"/>
      <c r="B11276" s="2"/>
    </row>
    <row r="11277" spans="1:2" x14ac:dyDescent="0.15">
      <c r="A11277" s="2"/>
      <c r="B11277" s="2"/>
    </row>
    <row r="11278" spans="1:2" x14ac:dyDescent="0.15">
      <c r="A11278" s="2"/>
      <c r="B11278" s="2"/>
    </row>
    <row r="11279" spans="1:2" x14ac:dyDescent="0.15">
      <c r="A11279" s="2"/>
      <c r="B11279" s="2"/>
    </row>
    <row r="11280" spans="1:2" x14ac:dyDescent="0.15">
      <c r="A11280" s="2"/>
      <c r="B11280" s="2"/>
    </row>
    <row r="11281" spans="1:2" x14ac:dyDescent="0.15">
      <c r="A11281" s="2"/>
      <c r="B11281" s="2"/>
    </row>
    <row r="11282" spans="1:2" x14ac:dyDescent="0.15">
      <c r="A11282" s="2"/>
      <c r="B11282" s="2"/>
    </row>
    <row r="11283" spans="1:2" x14ac:dyDescent="0.15">
      <c r="A11283" s="2"/>
      <c r="B11283" s="2"/>
    </row>
    <row r="11284" spans="1:2" x14ac:dyDescent="0.15">
      <c r="A11284" s="2"/>
      <c r="B11284" s="2"/>
    </row>
    <row r="11285" spans="1:2" x14ac:dyDescent="0.15">
      <c r="A11285" s="2"/>
      <c r="B11285" s="2"/>
    </row>
    <row r="11286" spans="1:2" x14ac:dyDescent="0.15">
      <c r="A11286" s="2"/>
      <c r="B11286" s="2"/>
    </row>
    <row r="11287" spans="1:2" x14ac:dyDescent="0.15">
      <c r="A11287" s="2"/>
      <c r="B11287" s="2"/>
    </row>
    <row r="11288" spans="1:2" x14ac:dyDescent="0.15">
      <c r="A11288" s="2"/>
      <c r="B11288" s="2"/>
    </row>
    <row r="11289" spans="1:2" x14ac:dyDescent="0.15">
      <c r="A11289" s="2"/>
      <c r="B11289" s="2"/>
    </row>
    <row r="11290" spans="1:2" x14ac:dyDescent="0.15">
      <c r="A11290" s="2"/>
      <c r="B11290" s="2"/>
    </row>
    <row r="11291" spans="1:2" x14ac:dyDescent="0.15">
      <c r="A11291" s="2"/>
      <c r="B11291" s="2"/>
    </row>
    <row r="11292" spans="1:2" x14ac:dyDescent="0.15">
      <c r="A11292" s="2"/>
      <c r="B11292" s="2"/>
    </row>
    <row r="11293" spans="1:2" x14ac:dyDescent="0.15">
      <c r="A11293" s="2"/>
      <c r="B11293" s="2"/>
    </row>
    <row r="11294" spans="1:2" x14ac:dyDescent="0.15">
      <c r="A11294" s="2"/>
      <c r="B11294" s="2"/>
    </row>
    <row r="11295" spans="1:2" x14ac:dyDescent="0.15">
      <c r="A11295" s="2"/>
      <c r="B11295" s="2"/>
    </row>
    <row r="11296" spans="1:2" x14ac:dyDescent="0.15">
      <c r="A11296" s="2"/>
      <c r="B11296" s="2"/>
    </row>
    <row r="11297" spans="1:2" x14ac:dyDescent="0.15">
      <c r="A11297" s="2"/>
      <c r="B11297" s="2"/>
    </row>
    <row r="11298" spans="1:2" x14ac:dyDescent="0.15">
      <c r="A11298" s="2"/>
      <c r="B11298" s="2"/>
    </row>
    <row r="11299" spans="1:2" x14ac:dyDescent="0.15">
      <c r="A11299" s="2"/>
      <c r="B11299" s="2"/>
    </row>
    <row r="11300" spans="1:2" x14ac:dyDescent="0.15">
      <c r="A11300" s="2"/>
      <c r="B11300" s="2"/>
    </row>
    <row r="11301" spans="1:2" x14ac:dyDescent="0.15">
      <c r="A11301" s="2"/>
      <c r="B11301" s="2"/>
    </row>
    <row r="11302" spans="1:2" x14ac:dyDescent="0.15">
      <c r="A11302" s="2"/>
      <c r="B11302" s="2"/>
    </row>
    <row r="11303" spans="1:2" x14ac:dyDescent="0.15">
      <c r="A11303" s="2"/>
      <c r="B11303" s="2"/>
    </row>
    <row r="11304" spans="1:2" x14ac:dyDescent="0.15">
      <c r="A11304" s="2"/>
      <c r="B11304" s="2"/>
    </row>
    <row r="11305" spans="1:2" x14ac:dyDescent="0.15">
      <c r="A11305" s="2"/>
      <c r="B11305" s="2"/>
    </row>
    <row r="11306" spans="1:2" x14ac:dyDescent="0.15">
      <c r="A11306" s="2"/>
      <c r="B11306" s="2"/>
    </row>
    <row r="11307" spans="1:2" x14ac:dyDescent="0.15">
      <c r="A11307" s="2"/>
      <c r="B11307" s="2"/>
    </row>
    <row r="11308" spans="1:2" x14ac:dyDescent="0.15">
      <c r="A11308" s="2"/>
      <c r="B11308" s="2"/>
    </row>
    <row r="11309" spans="1:2" x14ac:dyDescent="0.15">
      <c r="A11309" s="2"/>
      <c r="B11309" s="2"/>
    </row>
    <row r="11310" spans="1:2" x14ac:dyDescent="0.15">
      <c r="A11310" s="2"/>
      <c r="B11310" s="2"/>
    </row>
    <row r="11311" spans="1:2" x14ac:dyDescent="0.15">
      <c r="A11311" s="2"/>
      <c r="B11311" s="2"/>
    </row>
    <row r="11312" spans="1:2" x14ac:dyDescent="0.15">
      <c r="A11312" s="2"/>
      <c r="B11312" s="2"/>
    </row>
    <row r="11313" spans="1:2" x14ac:dyDescent="0.15">
      <c r="A11313" s="2"/>
      <c r="B11313" s="2"/>
    </row>
    <row r="11314" spans="1:2" x14ac:dyDescent="0.15">
      <c r="A11314" s="2"/>
      <c r="B11314" s="2"/>
    </row>
    <row r="11315" spans="1:2" x14ac:dyDescent="0.15">
      <c r="A11315" s="2"/>
      <c r="B11315" s="2"/>
    </row>
    <row r="11316" spans="1:2" x14ac:dyDescent="0.15">
      <c r="A11316" s="2"/>
      <c r="B11316" s="2"/>
    </row>
    <row r="11317" spans="1:2" x14ac:dyDescent="0.15">
      <c r="A11317" s="2"/>
      <c r="B11317" s="2"/>
    </row>
    <row r="11318" spans="1:2" x14ac:dyDescent="0.15">
      <c r="A11318" s="2"/>
      <c r="B11318" s="2"/>
    </row>
    <row r="11319" spans="1:2" x14ac:dyDescent="0.15">
      <c r="A11319" s="2"/>
      <c r="B11319" s="2"/>
    </row>
    <row r="11320" spans="1:2" x14ac:dyDescent="0.15">
      <c r="A11320" s="2"/>
      <c r="B11320" s="2"/>
    </row>
    <row r="11321" spans="1:2" x14ac:dyDescent="0.15">
      <c r="A11321" s="2"/>
      <c r="B11321" s="2"/>
    </row>
    <row r="11322" spans="1:2" x14ac:dyDescent="0.15">
      <c r="A11322" s="2"/>
      <c r="B11322" s="2"/>
    </row>
    <row r="11323" spans="1:2" x14ac:dyDescent="0.15">
      <c r="A11323" s="2"/>
      <c r="B11323" s="2"/>
    </row>
    <row r="11324" spans="1:2" x14ac:dyDescent="0.15">
      <c r="A11324" s="2"/>
      <c r="B11324" s="2"/>
    </row>
    <row r="11325" spans="1:2" x14ac:dyDescent="0.15">
      <c r="A11325" s="2"/>
      <c r="B11325" s="2"/>
    </row>
    <row r="11326" spans="1:2" x14ac:dyDescent="0.15">
      <c r="A11326" s="2"/>
      <c r="B11326" s="2"/>
    </row>
    <row r="11327" spans="1:2" x14ac:dyDescent="0.15">
      <c r="A11327" s="2"/>
      <c r="B11327" s="2"/>
    </row>
    <row r="11328" spans="1:2" x14ac:dyDescent="0.15">
      <c r="A11328" s="2"/>
      <c r="B11328" s="2"/>
    </row>
    <row r="11329" spans="1:2" x14ac:dyDescent="0.15">
      <c r="A11329" s="2"/>
      <c r="B11329" s="2"/>
    </row>
    <row r="11330" spans="1:2" x14ac:dyDescent="0.15">
      <c r="A11330" s="2"/>
      <c r="B11330" s="2"/>
    </row>
    <row r="11331" spans="1:2" x14ac:dyDescent="0.15">
      <c r="A11331" s="2"/>
      <c r="B11331" s="2"/>
    </row>
    <row r="11332" spans="1:2" x14ac:dyDescent="0.15">
      <c r="A11332" s="2"/>
      <c r="B11332" s="2"/>
    </row>
    <row r="11333" spans="1:2" x14ac:dyDescent="0.15">
      <c r="A11333" s="2"/>
      <c r="B11333" s="2"/>
    </row>
    <row r="11334" spans="1:2" x14ac:dyDescent="0.15">
      <c r="A11334" s="2"/>
      <c r="B11334" s="2"/>
    </row>
    <row r="11335" spans="1:2" x14ac:dyDescent="0.15">
      <c r="A11335" s="2"/>
      <c r="B11335" s="2"/>
    </row>
    <row r="11336" spans="1:2" x14ac:dyDescent="0.15">
      <c r="A11336" s="2"/>
      <c r="B11336" s="2"/>
    </row>
    <row r="11337" spans="1:2" x14ac:dyDescent="0.15">
      <c r="A11337" s="2"/>
      <c r="B11337" s="2"/>
    </row>
    <row r="11338" spans="1:2" x14ac:dyDescent="0.15">
      <c r="A11338" s="2"/>
      <c r="B11338" s="2"/>
    </row>
    <row r="11339" spans="1:2" x14ac:dyDescent="0.15">
      <c r="A11339" s="2"/>
      <c r="B11339" s="2"/>
    </row>
    <row r="11340" spans="1:2" x14ac:dyDescent="0.15">
      <c r="A11340" s="2"/>
      <c r="B11340" s="2"/>
    </row>
    <row r="11341" spans="1:2" x14ac:dyDescent="0.15">
      <c r="A11341" s="2"/>
      <c r="B11341" s="2"/>
    </row>
    <row r="11342" spans="1:2" x14ac:dyDescent="0.15">
      <c r="A11342" s="2"/>
      <c r="B11342" s="2"/>
    </row>
    <row r="11343" spans="1:2" x14ac:dyDescent="0.15">
      <c r="A11343" s="2"/>
      <c r="B11343" s="2"/>
    </row>
    <row r="11344" spans="1:2" x14ac:dyDescent="0.15">
      <c r="A11344" s="2"/>
      <c r="B11344" s="2"/>
    </row>
    <row r="11345" spans="1:2" x14ac:dyDescent="0.15">
      <c r="A11345" s="2"/>
      <c r="B11345" s="2"/>
    </row>
    <row r="11346" spans="1:2" x14ac:dyDescent="0.15">
      <c r="A11346" s="2"/>
      <c r="B11346" s="2"/>
    </row>
    <row r="11347" spans="1:2" x14ac:dyDescent="0.15">
      <c r="A11347" s="2"/>
      <c r="B11347" s="2"/>
    </row>
    <row r="11348" spans="1:2" x14ac:dyDescent="0.15">
      <c r="A11348" s="2"/>
      <c r="B11348" s="2"/>
    </row>
    <row r="11349" spans="1:2" x14ac:dyDescent="0.15">
      <c r="A11349" s="2"/>
      <c r="B11349" s="2"/>
    </row>
    <row r="11350" spans="1:2" x14ac:dyDescent="0.15">
      <c r="A11350" s="2"/>
      <c r="B11350" s="2"/>
    </row>
    <row r="11351" spans="1:2" x14ac:dyDescent="0.15">
      <c r="A11351" s="2"/>
      <c r="B11351" s="2"/>
    </row>
    <row r="11352" spans="1:2" x14ac:dyDescent="0.15">
      <c r="A11352" s="2"/>
      <c r="B11352" s="2"/>
    </row>
    <row r="11353" spans="1:2" x14ac:dyDescent="0.15">
      <c r="A11353" s="2"/>
      <c r="B11353" s="2"/>
    </row>
    <row r="11354" spans="1:2" x14ac:dyDescent="0.15">
      <c r="A11354" s="2"/>
      <c r="B11354" s="2"/>
    </row>
    <row r="11355" spans="1:2" x14ac:dyDescent="0.15">
      <c r="A11355" s="2"/>
      <c r="B11355" s="2"/>
    </row>
    <row r="11356" spans="1:2" x14ac:dyDescent="0.15">
      <c r="A11356" s="2"/>
      <c r="B11356" s="2"/>
    </row>
    <row r="11357" spans="1:2" x14ac:dyDescent="0.15">
      <c r="A11357" s="2"/>
      <c r="B11357" s="2"/>
    </row>
    <row r="11358" spans="1:2" x14ac:dyDescent="0.15">
      <c r="A11358" s="2"/>
      <c r="B11358" s="2"/>
    </row>
    <row r="11359" spans="1:2" x14ac:dyDescent="0.15">
      <c r="A11359" s="2"/>
      <c r="B11359" s="2"/>
    </row>
    <row r="11360" spans="1:2" x14ac:dyDescent="0.15">
      <c r="A11360" s="2"/>
      <c r="B11360" s="2"/>
    </row>
    <row r="11361" spans="1:2" x14ac:dyDescent="0.15">
      <c r="A11361" s="2"/>
      <c r="B11361" s="2"/>
    </row>
    <row r="11362" spans="1:2" x14ac:dyDescent="0.15">
      <c r="A11362" s="2"/>
      <c r="B11362" s="2"/>
    </row>
    <row r="11363" spans="1:2" x14ac:dyDescent="0.15">
      <c r="A11363" s="2"/>
      <c r="B11363" s="2"/>
    </row>
    <row r="11364" spans="1:2" x14ac:dyDescent="0.15">
      <c r="A11364" s="2"/>
      <c r="B11364" s="2"/>
    </row>
    <row r="11365" spans="1:2" x14ac:dyDescent="0.15">
      <c r="A11365" s="2"/>
      <c r="B11365" s="2"/>
    </row>
    <row r="11366" spans="1:2" x14ac:dyDescent="0.15">
      <c r="A11366" s="2"/>
      <c r="B11366" s="2"/>
    </row>
    <row r="11367" spans="1:2" x14ac:dyDescent="0.15">
      <c r="A11367" s="2"/>
      <c r="B11367" s="2"/>
    </row>
    <row r="11368" spans="1:2" x14ac:dyDescent="0.15">
      <c r="A11368" s="2"/>
      <c r="B11368" s="2"/>
    </row>
    <row r="11369" spans="1:2" x14ac:dyDescent="0.15">
      <c r="A11369" s="2"/>
      <c r="B11369" s="2"/>
    </row>
    <row r="11370" spans="1:2" x14ac:dyDescent="0.15">
      <c r="A11370" s="2"/>
      <c r="B11370" s="2"/>
    </row>
    <row r="11371" spans="1:2" x14ac:dyDescent="0.15">
      <c r="A11371" s="2"/>
      <c r="B11371" s="2"/>
    </row>
    <row r="11372" spans="1:2" x14ac:dyDescent="0.15">
      <c r="A11372" s="2"/>
      <c r="B11372" s="2"/>
    </row>
    <row r="11373" spans="1:2" x14ac:dyDescent="0.15">
      <c r="A11373" s="2"/>
      <c r="B11373" s="2"/>
    </row>
    <row r="11374" spans="1:2" x14ac:dyDescent="0.15">
      <c r="A11374" s="2"/>
      <c r="B11374" s="2"/>
    </row>
    <row r="11375" spans="1:2" x14ac:dyDescent="0.15">
      <c r="A11375" s="2"/>
      <c r="B11375" s="2"/>
    </row>
    <row r="11376" spans="1:2" x14ac:dyDescent="0.15">
      <c r="A11376" s="2"/>
      <c r="B11376" s="2"/>
    </row>
    <row r="11377" spans="1:2" x14ac:dyDescent="0.15">
      <c r="A11377" s="2"/>
      <c r="B11377" s="2"/>
    </row>
    <row r="11378" spans="1:2" x14ac:dyDescent="0.15">
      <c r="A11378" s="2"/>
      <c r="B11378" s="2"/>
    </row>
    <row r="11379" spans="1:2" x14ac:dyDescent="0.15">
      <c r="A11379" s="2"/>
      <c r="B11379" s="2"/>
    </row>
    <row r="11380" spans="1:2" x14ac:dyDescent="0.15">
      <c r="A11380" s="2"/>
      <c r="B11380" s="2"/>
    </row>
    <row r="11381" spans="1:2" x14ac:dyDescent="0.15">
      <c r="A11381" s="2"/>
      <c r="B11381" s="2"/>
    </row>
    <row r="11382" spans="1:2" x14ac:dyDescent="0.15">
      <c r="A11382" s="2"/>
      <c r="B11382" s="2"/>
    </row>
    <row r="11383" spans="1:2" x14ac:dyDescent="0.15">
      <c r="A11383" s="2"/>
      <c r="B11383" s="2"/>
    </row>
    <row r="11384" spans="1:2" x14ac:dyDescent="0.15">
      <c r="A11384" s="2"/>
      <c r="B11384" s="2"/>
    </row>
    <row r="11385" spans="1:2" x14ac:dyDescent="0.15">
      <c r="A11385" s="2"/>
      <c r="B11385" s="2"/>
    </row>
    <row r="11386" spans="1:2" x14ac:dyDescent="0.15">
      <c r="A11386" s="2"/>
      <c r="B11386" s="2"/>
    </row>
    <row r="11387" spans="1:2" x14ac:dyDescent="0.15">
      <c r="A11387" s="2"/>
      <c r="B11387" s="2"/>
    </row>
    <row r="11388" spans="1:2" x14ac:dyDescent="0.15">
      <c r="A11388" s="2"/>
      <c r="B11388" s="2"/>
    </row>
    <row r="11389" spans="1:2" x14ac:dyDescent="0.15">
      <c r="A11389" s="2"/>
      <c r="B11389" s="2"/>
    </row>
    <row r="11390" spans="1:2" x14ac:dyDescent="0.15">
      <c r="A11390" s="2"/>
      <c r="B11390" s="2"/>
    </row>
    <row r="11391" spans="1:2" x14ac:dyDescent="0.15">
      <c r="A11391" s="2"/>
      <c r="B11391" s="2"/>
    </row>
    <row r="11392" spans="1:2" x14ac:dyDescent="0.15">
      <c r="A11392" s="2"/>
      <c r="B11392" s="2"/>
    </row>
    <row r="11393" spans="1:2" x14ac:dyDescent="0.15">
      <c r="A11393" s="2"/>
      <c r="B11393" s="2"/>
    </row>
    <row r="11394" spans="1:2" x14ac:dyDescent="0.15">
      <c r="A11394" s="2"/>
      <c r="B11394" s="2"/>
    </row>
    <row r="11395" spans="1:2" x14ac:dyDescent="0.15">
      <c r="A11395" s="2"/>
      <c r="B11395" s="2"/>
    </row>
    <row r="11396" spans="1:2" x14ac:dyDescent="0.15">
      <c r="A11396" s="2"/>
      <c r="B11396" s="2"/>
    </row>
    <row r="11397" spans="1:2" x14ac:dyDescent="0.15">
      <c r="A11397" s="2"/>
      <c r="B11397" s="2"/>
    </row>
    <row r="11398" spans="1:2" x14ac:dyDescent="0.15">
      <c r="A11398" s="2"/>
      <c r="B11398" s="2"/>
    </row>
    <row r="11399" spans="1:2" x14ac:dyDescent="0.15">
      <c r="A11399" s="2"/>
      <c r="B11399" s="2"/>
    </row>
    <row r="11400" spans="1:2" x14ac:dyDescent="0.15">
      <c r="A11400" s="2"/>
      <c r="B11400" s="2"/>
    </row>
    <row r="11401" spans="1:2" x14ac:dyDescent="0.15">
      <c r="A11401" s="2"/>
      <c r="B11401" s="2"/>
    </row>
    <row r="11402" spans="1:2" x14ac:dyDescent="0.15">
      <c r="A11402" s="2"/>
      <c r="B11402" s="2"/>
    </row>
    <row r="11403" spans="1:2" x14ac:dyDescent="0.15">
      <c r="A11403" s="2"/>
      <c r="B11403" s="2"/>
    </row>
    <row r="11404" spans="1:2" x14ac:dyDescent="0.15">
      <c r="A11404" s="2"/>
      <c r="B11404" s="2"/>
    </row>
    <row r="11405" spans="1:2" x14ac:dyDescent="0.15">
      <c r="A11405" s="2"/>
      <c r="B11405" s="2"/>
    </row>
    <row r="11406" spans="1:2" x14ac:dyDescent="0.15">
      <c r="A11406" s="2"/>
      <c r="B11406" s="2"/>
    </row>
    <row r="11407" spans="1:2" x14ac:dyDescent="0.15">
      <c r="A11407" s="2"/>
      <c r="B11407" s="2"/>
    </row>
    <row r="11408" spans="1:2" x14ac:dyDescent="0.15">
      <c r="A11408" s="2"/>
      <c r="B11408" s="2"/>
    </row>
    <row r="11409" spans="1:2" x14ac:dyDescent="0.15">
      <c r="A11409" s="2"/>
      <c r="B11409" s="2"/>
    </row>
    <row r="11410" spans="1:2" x14ac:dyDescent="0.15">
      <c r="A11410" s="2"/>
      <c r="B11410" s="2"/>
    </row>
    <row r="11411" spans="1:2" x14ac:dyDescent="0.15">
      <c r="A11411" s="2"/>
      <c r="B11411" s="2"/>
    </row>
    <row r="11412" spans="1:2" x14ac:dyDescent="0.15">
      <c r="A11412" s="2"/>
      <c r="B11412" s="2"/>
    </row>
    <row r="11413" spans="1:2" x14ac:dyDescent="0.15">
      <c r="A11413" s="2"/>
      <c r="B11413" s="2"/>
    </row>
    <row r="11414" spans="1:2" x14ac:dyDescent="0.15">
      <c r="A11414" s="2"/>
      <c r="B11414" s="2"/>
    </row>
    <row r="11415" spans="1:2" x14ac:dyDescent="0.15">
      <c r="A11415" s="2"/>
      <c r="B11415" s="2"/>
    </row>
    <row r="11416" spans="1:2" x14ac:dyDescent="0.15">
      <c r="A11416" s="2"/>
      <c r="B11416" s="2"/>
    </row>
    <row r="11417" spans="1:2" x14ac:dyDescent="0.15">
      <c r="A11417" s="2"/>
      <c r="B11417" s="2"/>
    </row>
    <row r="11418" spans="1:2" x14ac:dyDescent="0.15">
      <c r="A11418" s="2"/>
      <c r="B11418" s="2"/>
    </row>
    <row r="11419" spans="1:2" x14ac:dyDescent="0.15">
      <c r="A11419" s="2"/>
      <c r="B11419" s="2"/>
    </row>
    <row r="11420" spans="1:2" x14ac:dyDescent="0.15">
      <c r="A11420" s="2"/>
      <c r="B11420" s="2"/>
    </row>
    <row r="11421" spans="1:2" x14ac:dyDescent="0.15">
      <c r="A11421" s="2"/>
      <c r="B11421" s="2"/>
    </row>
    <row r="11422" spans="1:2" x14ac:dyDescent="0.15">
      <c r="A11422" s="2"/>
      <c r="B11422" s="2"/>
    </row>
    <row r="11423" spans="1:2" x14ac:dyDescent="0.15">
      <c r="A11423" s="2"/>
      <c r="B11423" s="2"/>
    </row>
    <row r="11424" spans="1:2" x14ac:dyDescent="0.15">
      <c r="A11424" s="2"/>
      <c r="B11424" s="2"/>
    </row>
    <row r="11425" spans="1:2" x14ac:dyDescent="0.15">
      <c r="A11425" s="2"/>
      <c r="B11425" s="2"/>
    </row>
    <row r="11426" spans="1:2" x14ac:dyDescent="0.15">
      <c r="A11426" s="2"/>
      <c r="B11426" s="2"/>
    </row>
    <row r="11427" spans="1:2" x14ac:dyDescent="0.15">
      <c r="A11427" s="2"/>
      <c r="B11427" s="2"/>
    </row>
    <row r="11428" spans="1:2" x14ac:dyDescent="0.15">
      <c r="A11428" s="2"/>
      <c r="B11428" s="2"/>
    </row>
    <row r="11429" spans="1:2" x14ac:dyDescent="0.15">
      <c r="A11429" s="2"/>
      <c r="B11429" s="2"/>
    </row>
    <row r="11430" spans="1:2" x14ac:dyDescent="0.15">
      <c r="A11430" s="2"/>
      <c r="B11430" s="2"/>
    </row>
    <row r="11431" spans="1:2" x14ac:dyDescent="0.15">
      <c r="A11431" s="2"/>
      <c r="B11431" s="2"/>
    </row>
    <row r="11432" spans="1:2" x14ac:dyDescent="0.15">
      <c r="A11432" s="2"/>
      <c r="B11432" s="2"/>
    </row>
    <row r="11433" spans="1:2" x14ac:dyDescent="0.15">
      <c r="A11433" s="2"/>
      <c r="B11433" s="2"/>
    </row>
    <row r="11434" spans="1:2" x14ac:dyDescent="0.15">
      <c r="A11434" s="2"/>
      <c r="B11434" s="2"/>
    </row>
    <row r="11435" spans="1:2" x14ac:dyDescent="0.15">
      <c r="A11435" s="2"/>
      <c r="B11435" s="2"/>
    </row>
    <row r="11436" spans="1:2" x14ac:dyDescent="0.15">
      <c r="A11436" s="2"/>
      <c r="B11436" s="2"/>
    </row>
    <row r="11437" spans="1:2" x14ac:dyDescent="0.15">
      <c r="A11437" s="2"/>
      <c r="B11437" s="2"/>
    </row>
    <row r="11438" spans="1:2" x14ac:dyDescent="0.15">
      <c r="A11438" s="2"/>
      <c r="B11438" s="2"/>
    </row>
    <row r="11439" spans="1:2" x14ac:dyDescent="0.15">
      <c r="A11439" s="2"/>
      <c r="B11439" s="2"/>
    </row>
    <row r="11440" spans="1:2" x14ac:dyDescent="0.15">
      <c r="A11440" s="2"/>
      <c r="B11440" s="2"/>
    </row>
    <row r="11441" spans="1:2" x14ac:dyDescent="0.15">
      <c r="A11441" s="2"/>
      <c r="B11441" s="2"/>
    </row>
    <row r="11442" spans="1:2" x14ac:dyDescent="0.15">
      <c r="A11442" s="2"/>
      <c r="B11442" s="2"/>
    </row>
    <row r="11443" spans="1:2" x14ac:dyDescent="0.15">
      <c r="A11443" s="2"/>
      <c r="B11443" s="2"/>
    </row>
    <row r="11444" spans="1:2" x14ac:dyDescent="0.15">
      <c r="A11444" s="2"/>
      <c r="B11444" s="2"/>
    </row>
    <row r="11445" spans="1:2" x14ac:dyDescent="0.15">
      <c r="A11445" s="2"/>
      <c r="B11445" s="2"/>
    </row>
    <row r="11446" spans="1:2" x14ac:dyDescent="0.15">
      <c r="A11446" s="2"/>
      <c r="B11446" s="2"/>
    </row>
    <row r="11447" spans="1:2" x14ac:dyDescent="0.15">
      <c r="A11447" s="2"/>
      <c r="B11447" s="2"/>
    </row>
    <row r="11448" spans="1:2" x14ac:dyDescent="0.15">
      <c r="A11448" s="2"/>
      <c r="B11448" s="2"/>
    </row>
    <row r="11449" spans="1:2" x14ac:dyDescent="0.15">
      <c r="A11449" s="2"/>
      <c r="B11449" s="2"/>
    </row>
    <row r="11450" spans="1:2" x14ac:dyDescent="0.15">
      <c r="A11450" s="2"/>
      <c r="B11450" s="2"/>
    </row>
    <row r="11451" spans="1:2" x14ac:dyDescent="0.15">
      <c r="A11451" s="2"/>
      <c r="B11451" s="2"/>
    </row>
    <row r="11452" spans="1:2" x14ac:dyDescent="0.15">
      <c r="A11452" s="2"/>
      <c r="B11452" s="2"/>
    </row>
    <row r="11453" spans="1:2" x14ac:dyDescent="0.15">
      <c r="A11453" s="2"/>
      <c r="B11453" s="2"/>
    </row>
    <row r="11454" spans="1:2" x14ac:dyDescent="0.15">
      <c r="A11454" s="2"/>
      <c r="B11454" s="2"/>
    </row>
    <row r="11455" spans="1:2" x14ac:dyDescent="0.15">
      <c r="A11455" s="2"/>
      <c r="B11455" s="2"/>
    </row>
    <row r="11456" spans="1:2" x14ac:dyDescent="0.15">
      <c r="A11456" s="2"/>
      <c r="B11456" s="2"/>
    </row>
    <row r="11457" spans="1:2" x14ac:dyDescent="0.15">
      <c r="A11457" s="2"/>
      <c r="B11457" s="2"/>
    </row>
    <row r="11458" spans="1:2" x14ac:dyDescent="0.15">
      <c r="A11458" s="2"/>
      <c r="B11458" s="2"/>
    </row>
    <row r="11459" spans="1:2" x14ac:dyDescent="0.15">
      <c r="A11459" s="2"/>
      <c r="B11459" s="2"/>
    </row>
    <row r="11460" spans="1:2" x14ac:dyDescent="0.15">
      <c r="A11460" s="2"/>
      <c r="B11460" s="2"/>
    </row>
    <row r="11461" spans="1:2" x14ac:dyDescent="0.15">
      <c r="A11461" s="2"/>
      <c r="B11461" s="2"/>
    </row>
    <row r="11462" spans="1:2" x14ac:dyDescent="0.15">
      <c r="A11462" s="2"/>
      <c r="B11462" s="2"/>
    </row>
    <row r="11463" spans="1:2" x14ac:dyDescent="0.15">
      <c r="A11463" s="2"/>
      <c r="B11463" s="2"/>
    </row>
    <row r="11464" spans="1:2" x14ac:dyDescent="0.15">
      <c r="A11464" s="2"/>
      <c r="B11464" s="2"/>
    </row>
    <row r="11465" spans="1:2" x14ac:dyDescent="0.15">
      <c r="A11465" s="2"/>
      <c r="B11465" s="2"/>
    </row>
    <row r="11466" spans="1:2" x14ac:dyDescent="0.15">
      <c r="A11466" s="2"/>
      <c r="B11466" s="2"/>
    </row>
    <row r="11467" spans="1:2" x14ac:dyDescent="0.15">
      <c r="A11467" s="2"/>
      <c r="B11467" s="2"/>
    </row>
    <row r="11468" spans="1:2" x14ac:dyDescent="0.15">
      <c r="A11468" s="2"/>
      <c r="B11468" s="2"/>
    </row>
    <row r="11469" spans="1:2" x14ac:dyDescent="0.15">
      <c r="A11469" s="2"/>
      <c r="B11469" s="2"/>
    </row>
    <row r="11470" spans="1:2" x14ac:dyDescent="0.15">
      <c r="A11470" s="2"/>
      <c r="B11470" s="2"/>
    </row>
    <row r="11471" spans="1:2" x14ac:dyDescent="0.15">
      <c r="A11471" s="2"/>
      <c r="B11471" s="2"/>
    </row>
    <row r="11472" spans="1:2" x14ac:dyDescent="0.15">
      <c r="A11472" s="2"/>
      <c r="B11472" s="2"/>
    </row>
    <row r="11473" spans="1:2" x14ac:dyDescent="0.15">
      <c r="A11473" s="2"/>
      <c r="B11473" s="2"/>
    </row>
    <row r="11474" spans="1:2" x14ac:dyDescent="0.15">
      <c r="A11474" s="2"/>
      <c r="B11474" s="2"/>
    </row>
    <row r="11475" spans="1:2" x14ac:dyDescent="0.15">
      <c r="A11475" s="2"/>
      <c r="B11475" s="2"/>
    </row>
    <row r="11476" spans="1:2" x14ac:dyDescent="0.15">
      <c r="A11476" s="2"/>
      <c r="B11476" s="2"/>
    </row>
    <row r="11477" spans="1:2" x14ac:dyDescent="0.15">
      <c r="A11477" s="2"/>
      <c r="B11477" s="2"/>
    </row>
    <row r="11478" spans="1:2" x14ac:dyDescent="0.15">
      <c r="A11478" s="2"/>
      <c r="B11478" s="2"/>
    </row>
    <row r="11479" spans="1:2" x14ac:dyDescent="0.15">
      <c r="A11479" s="2"/>
      <c r="B11479" s="2"/>
    </row>
    <row r="11480" spans="1:2" x14ac:dyDescent="0.15">
      <c r="A11480" s="2"/>
      <c r="B11480" s="2"/>
    </row>
    <row r="11481" spans="1:2" x14ac:dyDescent="0.15">
      <c r="A11481" s="2"/>
      <c r="B11481" s="2"/>
    </row>
    <row r="11482" spans="1:2" x14ac:dyDescent="0.15">
      <c r="A11482" s="2"/>
      <c r="B11482" s="2"/>
    </row>
    <row r="11483" spans="1:2" x14ac:dyDescent="0.15">
      <c r="A11483" s="2"/>
      <c r="B11483" s="2"/>
    </row>
    <row r="11484" spans="1:2" x14ac:dyDescent="0.15">
      <c r="A11484" s="2"/>
      <c r="B11484" s="2"/>
    </row>
    <row r="11485" spans="1:2" x14ac:dyDescent="0.15">
      <c r="A11485" s="2"/>
      <c r="B11485" s="2"/>
    </row>
    <row r="11486" spans="1:2" x14ac:dyDescent="0.15">
      <c r="A11486" s="2"/>
      <c r="B11486" s="2"/>
    </row>
    <row r="11487" spans="1:2" x14ac:dyDescent="0.15">
      <c r="A11487" s="2"/>
      <c r="B11487" s="2"/>
    </row>
    <row r="11488" spans="1:2" x14ac:dyDescent="0.15">
      <c r="A11488" s="2"/>
      <c r="B11488" s="2"/>
    </row>
    <row r="11489" spans="1:2" x14ac:dyDescent="0.15">
      <c r="A11489" s="2"/>
      <c r="B11489" s="2"/>
    </row>
    <row r="11490" spans="1:2" x14ac:dyDescent="0.15">
      <c r="A11490" s="2"/>
      <c r="B11490" s="2"/>
    </row>
    <row r="11491" spans="1:2" x14ac:dyDescent="0.15">
      <c r="A11491" s="2"/>
      <c r="B11491" s="2"/>
    </row>
    <row r="11492" spans="1:2" x14ac:dyDescent="0.15">
      <c r="A11492" s="2"/>
      <c r="B11492" s="2"/>
    </row>
    <row r="11493" spans="1:2" x14ac:dyDescent="0.15">
      <c r="A11493" s="2"/>
      <c r="B11493" s="2"/>
    </row>
    <row r="11494" spans="1:2" x14ac:dyDescent="0.15">
      <c r="A11494" s="2"/>
      <c r="B11494" s="2"/>
    </row>
    <row r="11495" spans="1:2" x14ac:dyDescent="0.15">
      <c r="A11495" s="2"/>
      <c r="B11495" s="2"/>
    </row>
    <row r="11496" spans="1:2" x14ac:dyDescent="0.15">
      <c r="A11496" s="2"/>
      <c r="B11496" s="2"/>
    </row>
    <row r="11497" spans="1:2" x14ac:dyDescent="0.15">
      <c r="A11497" s="2"/>
      <c r="B11497" s="2"/>
    </row>
    <row r="11498" spans="1:2" x14ac:dyDescent="0.15">
      <c r="A11498" s="2"/>
      <c r="B11498" s="2"/>
    </row>
    <row r="11499" spans="1:2" x14ac:dyDescent="0.15">
      <c r="A11499" s="2"/>
      <c r="B11499" s="2"/>
    </row>
    <row r="11500" spans="1:2" x14ac:dyDescent="0.15">
      <c r="A11500" s="2"/>
      <c r="B11500" s="2"/>
    </row>
    <row r="11501" spans="1:2" x14ac:dyDescent="0.15">
      <c r="A11501" s="2"/>
      <c r="B11501" s="2"/>
    </row>
    <row r="11502" spans="1:2" x14ac:dyDescent="0.15">
      <c r="A11502" s="2"/>
      <c r="B11502" s="2"/>
    </row>
    <row r="11503" spans="1:2" x14ac:dyDescent="0.15">
      <c r="A11503" s="2"/>
      <c r="B11503" s="2"/>
    </row>
    <row r="11504" spans="1:2" x14ac:dyDescent="0.15">
      <c r="A11504" s="2"/>
      <c r="B11504" s="2"/>
    </row>
    <row r="11505" spans="1:2" x14ac:dyDescent="0.15">
      <c r="A11505" s="2"/>
      <c r="B11505" s="2"/>
    </row>
    <row r="11506" spans="1:2" x14ac:dyDescent="0.15">
      <c r="A11506" s="2"/>
      <c r="B11506" s="2"/>
    </row>
    <row r="11507" spans="1:2" x14ac:dyDescent="0.15">
      <c r="A11507" s="2"/>
      <c r="B11507" s="2"/>
    </row>
    <row r="11508" spans="1:2" x14ac:dyDescent="0.15">
      <c r="A11508" s="2"/>
      <c r="B11508" s="2"/>
    </row>
    <row r="11509" spans="1:2" x14ac:dyDescent="0.15">
      <c r="A11509" s="2"/>
      <c r="B11509" s="2"/>
    </row>
    <row r="11510" spans="1:2" x14ac:dyDescent="0.15">
      <c r="A11510" s="2"/>
      <c r="B11510" s="2"/>
    </row>
    <row r="11511" spans="1:2" x14ac:dyDescent="0.15">
      <c r="A11511" s="2"/>
      <c r="B11511" s="2"/>
    </row>
    <row r="11512" spans="1:2" x14ac:dyDescent="0.15">
      <c r="A11512" s="2"/>
      <c r="B11512" s="2"/>
    </row>
    <row r="11513" spans="1:2" x14ac:dyDescent="0.15">
      <c r="A11513" s="2"/>
      <c r="B11513" s="2"/>
    </row>
    <row r="11514" spans="1:2" x14ac:dyDescent="0.15">
      <c r="A11514" s="2"/>
      <c r="B11514" s="2"/>
    </row>
    <row r="11515" spans="1:2" x14ac:dyDescent="0.15">
      <c r="A11515" s="2"/>
      <c r="B11515" s="2"/>
    </row>
    <row r="11516" spans="1:2" x14ac:dyDescent="0.15">
      <c r="A11516" s="2"/>
      <c r="B11516" s="2"/>
    </row>
    <row r="11517" spans="1:2" x14ac:dyDescent="0.15">
      <c r="A11517" s="2"/>
      <c r="B11517" s="2"/>
    </row>
    <row r="11518" spans="1:2" x14ac:dyDescent="0.15">
      <c r="A11518" s="2"/>
      <c r="B11518" s="2"/>
    </row>
    <row r="11519" spans="1:2" x14ac:dyDescent="0.15">
      <c r="A11519" s="2"/>
      <c r="B11519" s="2"/>
    </row>
    <row r="11520" spans="1:2" x14ac:dyDescent="0.15">
      <c r="A11520" s="2"/>
      <c r="B11520" s="2"/>
    </row>
    <row r="11521" spans="1:2" x14ac:dyDescent="0.15">
      <c r="A11521" s="2"/>
      <c r="B11521" s="2"/>
    </row>
    <row r="11522" spans="1:2" x14ac:dyDescent="0.15">
      <c r="A11522" s="2"/>
      <c r="B11522" s="2"/>
    </row>
    <row r="11523" spans="1:2" x14ac:dyDescent="0.15">
      <c r="A11523" s="2"/>
      <c r="B11523" s="2"/>
    </row>
    <row r="11524" spans="1:2" x14ac:dyDescent="0.15">
      <c r="A11524" s="2"/>
      <c r="B11524" s="2"/>
    </row>
    <row r="11525" spans="1:2" x14ac:dyDescent="0.15">
      <c r="A11525" s="2"/>
      <c r="B11525" s="2"/>
    </row>
    <row r="11526" spans="1:2" x14ac:dyDescent="0.15">
      <c r="A11526" s="2"/>
      <c r="B11526" s="2"/>
    </row>
    <row r="11527" spans="1:2" x14ac:dyDescent="0.15">
      <c r="A11527" s="2"/>
      <c r="B11527" s="2"/>
    </row>
    <row r="11528" spans="1:2" x14ac:dyDescent="0.15">
      <c r="A11528" s="2"/>
      <c r="B11528" s="2"/>
    </row>
    <row r="11529" spans="1:2" x14ac:dyDescent="0.15">
      <c r="A11529" s="2"/>
      <c r="B11529" s="2"/>
    </row>
    <row r="11530" spans="1:2" x14ac:dyDescent="0.15">
      <c r="A11530" s="2"/>
      <c r="B11530" s="2"/>
    </row>
    <row r="11531" spans="1:2" x14ac:dyDescent="0.15">
      <c r="A11531" s="2"/>
      <c r="B11531" s="2"/>
    </row>
    <row r="11532" spans="1:2" x14ac:dyDescent="0.15">
      <c r="A11532" s="2"/>
      <c r="B11532" s="2"/>
    </row>
    <row r="11533" spans="1:2" x14ac:dyDescent="0.15">
      <c r="A11533" s="2"/>
      <c r="B11533" s="2"/>
    </row>
    <row r="11534" spans="1:2" x14ac:dyDescent="0.15">
      <c r="A11534" s="2"/>
      <c r="B11534" s="2"/>
    </row>
    <row r="11535" spans="1:2" x14ac:dyDescent="0.15">
      <c r="A11535" s="2"/>
      <c r="B11535" s="2"/>
    </row>
    <row r="11536" spans="1:2" x14ac:dyDescent="0.15">
      <c r="A11536" s="2"/>
      <c r="B11536" s="2"/>
    </row>
    <row r="11537" spans="1:2" x14ac:dyDescent="0.15">
      <c r="A11537" s="2"/>
      <c r="B11537" s="2"/>
    </row>
    <row r="11538" spans="1:2" x14ac:dyDescent="0.15">
      <c r="A11538" s="2"/>
      <c r="B11538" s="2"/>
    </row>
    <row r="11539" spans="1:2" x14ac:dyDescent="0.15">
      <c r="A11539" s="2"/>
      <c r="B11539" s="2"/>
    </row>
    <row r="11540" spans="1:2" x14ac:dyDescent="0.15">
      <c r="A11540" s="2"/>
      <c r="B11540" s="2"/>
    </row>
    <row r="11541" spans="1:2" x14ac:dyDescent="0.15">
      <c r="A11541" s="2"/>
      <c r="B11541" s="2"/>
    </row>
    <row r="11542" spans="1:2" x14ac:dyDescent="0.15">
      <c r="A11542" s="2"/>
      <c r="B11542" s="2"/>
    </row>
    <row r="11543" spans="1:2" x14ac:dyDescent="0.15">
      <c r="A11543" s="2"/>
      <c r="B11543" s="2"/>
    </row>
    <row r="11544" spans="1:2" x14ac:dyDescent="0.15">
      <c r="A11544" s="2"/>
      <c r="B11544" s="2"/>
    </row>
    <row r="11545" spans="1:2" x14ac:dyDescent="0.15">
      <c r="A11545" s="2"/>
      <c r="B11545" s="2"/>
    </row>
    <row r="11546" spans="1:2" x14ac:dyDescent="0.15">
      <c r="A11546" s="2"/>
      <c r="B11546" s="2"/>
    </row>
    <row r="11547" spans="1:2" x14ac:dyDescent="0.15">
      <c r="A11547" s="2"/>
      <c r="B11547" s="2"/>
    </row>
    <row r="11548" spans="1:2" x14ac:dyDescent="0.15">
      <c r="A11548" s="2"/>
      <c r="B11548" s="2"/>
    </row>
    <row r="11549" spans="1:2" x14ac:dyDescent="0.15">
      <c r="A11549" s="2"/>
      <c r="B11549" s="2"/>
    </row>
    <row r="11550" spans="1:2" x14ac:dyDescent="0.15">
      <c r="A11550" s="2"/>
      <c r="B11550" s="2"/>
    </row>
    <row r="11551" spans="1:2" x14ac:dyDescent="0.15">
      <c r="A11551" s="2"/>
      <c r="B11551" s="2"/>
    </row>
    <row r="11552" spans="1:2" x14ac:dyDescent="0.15">
      <c r="A11552" s="2"/>
      <c r="B11552" s="2"/>
    </row>
    <row r="11553" spans="1:2" x14ac:dyDescent="0.15">
      <c r="A11553" s="2"/>
      <c r="B11553" s="2"/>
    </row>
    <row r="11554" spans="1:2" x14ac:dyDescent="0.15">
      <c r="A11554" s="2"/>
      <c r="B11554" s="2"/>
    </row>
    <row r="11555" spans="1:2" x14ac:dyDescent="0.15">
      <c r="A11555" s="2"/>
      <c r="B11555" s="2"/>
    </row>
    <row r="11556" spans="1:2" x14ac:dyDescent="0.15">
      <c r="A11556" s="2"/>
      <c r="B11556" s="2"/>
    </row>
    <row r="11557" spans="1:2" x14ac:dyDescent="0.15">
      <c r="A11557" s="2"/>
      <c r="B11557" s="2"/>
    </row>
    <row r="11558" spans="1:2" x14ac:dyDescent="0.15">
      <c r="A11558" s="2"/>
      <c r="B11558" s="2"/>
    </row>
    <row r="11559" spans="1:2" x14ac:dyDescent="0.15">
      <c r="A11559" s="2"/>
      <c r="B11559" s="2"/>
    </row>
    <row r="11560" spans="1:2" x14ac:dyDescent="0.15">
      <c r="A11560" s="2"/>
      <c r="B11560" s="2"/>
    </row>
    <row r="11561" spans="1:2" x14ac:dyDescent="0.15">
      <c r="A11561" s="2"/>
      <c r="B11561" s="2"/>
    </row>
    <row r="11562" spans="1:2" x14ac:dyDescent="0.15">
      <c r="A11562" s="2"/>
      <c r="B11562" s="2"/>
    </row>
    <row r="11563" spans="1:2" x14ac:dyDescent="0.15">
      <c r="A11563" s="2"/>
      <c r="B11563" s="2"/>
    </row>
    <row r="11564" spans="1:2" x14ac:dyDescent="0.15">
      <c r="A11564" s="2"/>
      <c r="B11564" s="2"/>
    </row>
    <row r="11565" spans="1:2" x14ac:dyDescent="0.15">
      <c r="A11565" s="2"/>
      <c r="B11565" s="2"/>
    </row>
    <row r="11566" spans="1:2" x14ac:dyDescent="0.15">
      <c r="A11566" s="2"/>
      <c r="B11566" s="2"/>
    </row>
    <row r="11567" spans="1:2" x14ac:dyDescent="0.15">
      <c r="A11567" s="2"/>
      <c r="B11567" s="2"/>
    </row>
    <row r="11568" spans="1:2" x14ac:dyDescent="0.15">
      <c r="A11568" s="2"/>
      <c r="B11568" s="2"/>
    </row>
    <row r="11569" spans="1:2" x14ac:dyDescent="0.15">
      <c r="A11569" s="2"/>
      <c r="B11569" s="2"/>
    </row>
    <row r="11570" spans="1:2" x14ac:dyDescent="0.15">
      <c r="A11570" s="2"/>
      <c r="B11570" s="2"/>
    </row>
    <row r="11571" spans="1:2" x14ac:dyDescent="0.15">
      <c r="A11571" s="2"/>
      <c r="B11571" s="2"/>
    </row>
    <row r="11572" spans="1:2" x14ac:dyDescent="0.15">
      <c r="A11572" s="2"/>
      <c r="B11572" s="2"/>
    </row>
    <row r="11573" spans="1:2" x14ac:dyDescent="0.15">
      <c r="A11573" s="2"/>
      <c r="B11573" s="2"/>
    </row>
    <row r="11574" spans="1:2" x14ac:dyDescent="0.15">
      <c r="A11574" s="2"/>
      <c r="B11574" s="2"/>
    </row>
    <row r="11575" spans="1:2" x14ac:dyDescent="0.15">
      <c r="A11575" s="2"/>
      <c r="B11575" s="2"/>
    </row>
    <row r="11576" spans="1:2" x14ac:dyDescent="0.15">
      <c r="A11576" s="2"/>
      <c r="B11576" s="2"/>
    </row>
    <row r="11577" spans="1:2" x14ac:dyDescent="0.15">
      <c r="A11577" s="2"/>
      <c r="B11577" s="2"/>
    </row>
    <row r="11578" spans="1:2" x14ac:dyDescent="0.15">
      <c r="A11578" s="2"/>
      <c r="B11578" s="2"/>
    </row>
    <row r="11579" spans="1:2" x14ac:dyDescent="0.15">
      <c r="A11579" s="2"/>
      <c r="B11579" s="2"/>
    </row>
    <row r="11580" spans="1:2" x14ac:dyDescent="0.15">
      <c r="A11580" s="2"/>
      <c r="B11580" s="2"/>
    </row>
    <row r="11581" spans="1:2" x14ac:dyDescent="0.15">
      <c r="A11581" s="2"/>
      <c r="B11581" s="2"/>
    </row>
    <row r="11582" spans="1:2" x14ac:dyDescent="0.15">
      <c r="A11582" s="2"/>
      <c r="B11582" s="2"/>
    </row>
    <row r="11583" spans="1:2" x14ac:dyDescent="0.15">
      <c r="A11583" s="2"/>
      <c r="B11583" s="2"/>
    </row>
    <row r="11584" spans="1:2" x14ac:dyDescent="0.15">
      <c r="A11584" s="2"/>
      <c r="B11584" s="2"/>
    </row>
    <row r="11585" spans="1:2" x14ac:dyDescent="0.15">
      <c r="A11585" s="2"/>
      <c r="B11585" s="2"/>
    </row>
    <row r="11586" spans="1:2" x14ac:dyDescent="0.15">
      <c r="A11586" s="2"/>
      <c r="B11586" s="2"/>
    </row>
    <row r="11587" spans="1:2" x14ac:dyDescent="0.15">
      <c r="A11587" s="2"/>
      <c r="B11587" s="2"/>
    </row>
    <row r="11588" spans="1:2" x14ac:dyDescent="0.15">
      <c r="A11588" s="2"/>
      <c r="B11588" s="2"/>
    </row>
    <row r="11589" spans="1:2" x14ac:dyDescent="0.15">
      <c r="A11589" s="2"/>
      <c r="B11589" s="2"/>
    </row>
    <row r="11590" spans="1:2" x14ac:dyDescent="0.15">
      <c r="A11590" s="2"/>
      <c r="B11590" s="2"/>
    </row>
    <row r="11591" spans="1:2" x14ac:dyDescent="0.15">
      <c r="A11591" s="2"/>
      <c r="B11591" s="2"/>
    </row>
    <row r="11592" spans="1:2" x14ac:dyDescent="0.15">
      <c r="A11592" s="2"/>
      <c r="B11592" s="2"/>
    </row>
    <row r="11593" spans="1:2" x14ac:dyDescent="0.15">
      <c r="A11593" s="2"/>
      <c r="B11593" s="2"/>
    </row>
    <row r="11594" spans="1:2" x14ac:dyDescent="0.15">
      <c r="A11594" s="2"/>
      <c r="B11594" s="2"/>
    </row>
    <row r="11595" spans="1:2" x14ac:dyDescent="0.15">
      <c r="A11595" s="2"/>
      <c r="B11595" s="2"/>
    </row>
    <row r="11596" spans="1:2" x14ac:dyDescent="0.15">
      <c r="A11596" s="2"/>
      <c r="B11596" s="2"/>
    </row>
    <row r="11597" spans="1:2" x14ac:dyDescent="0.15">
      <c r="A11597" s="2"/>
      <c r="B11597" s="2"/>
    </row>
    <row r="11598" spans="1:2" x14ac:dyDescent="0.15">
      <c r="A11598" s="2"/>
      <c r="B11598" s="2"/>
    </row>
    <row r="11599" spans="1:2" x14ac:dyDescent="0.15">
      <c r="A11599" s="2"/>
      <c r="B11599" s="2"/>
    </row>
    <row r="11600" spans="1:2" x14ac:dyDescent="0.15">
      <c r="A11600" s="2"/>
      <c r="B11600" s="2"/>
    </row>
    <row r="11601" spans="1:2" x14ac:dyDescent="0.15">
      <c r="A11601" s="2"/>
      <c r="B11601" s="2"/>
    </row>
    <row r="11602" spans="1:2" x14ac:dyDescent="0.15">
      <c r="A11602" s="2"/>
      <c r="B11602" s="2"/>
    </row>
    <row r="11603" spans="1:2" x14ac:dyDescent="0.15">
      <c r="A11603" s="2"/>
      <c r="B11603" s="2"/>
    </row>
    <row r="11604" spans="1:2" x14ac:dyDescent="0.15">
      <c r="A11604" s="2"/>
      <c r="B11604" s="2"/>
    </row>
    <row r="11605" spans="1:2" x14ac:dyDescent="0.15">
      <c r="A11605" s="2"/>
      <c r="B11605" s="2"/>
    </row>
    <row r="11606" spans="1:2" x14ac:dyDescent="0.15">
      <c r="A11606" s="2"/>
      <c r="B11606" s="2"/>
    </row>
    <row r="11607" spans="1:2" x14ac:dyDescent="0.15">
      <c r="A11607" s="2"/>
      <c r="B11607" s="2"/>
    </row>
    <row r="11608" spans="1:2" x14ac:dyDescent="0.15">
      <c r="A11608" s="2"/>
      <c r="B11608" s="2"/>
    </row>
    <row r="11609" spans="1:2" x14ac:dyDescent="0.15">
      <c r="A11609" s="2"/>
      <c r="B11609" s="2"/>
    </row>
    <row r="11610" spans="1:2" x14ac:dyDescent="0.15">
      <c r="A11610" s="2"/>
      <c r="B11610" s="2"/>
    </row>
    <row r="11611" spans="1:2" x14ac:dyDescent="0.15">
      <c r="A11611" s="2"/>
      <c r="B11611" s="2"/>
    </row>
    <row r="11612" spans="1:2" x14ac:dyDescent="0.15">
      <c r="A11612" s="2"/>
      <c r="B11612" s="2"/>
    </row>
    <row r="11613" spans="1:2" x14ac:dyDescent="0.15">
      <c r="A11613" s="2"/>
      <c r="B11613" s="2"/>
    </row>
    <row r="11614" spans="1:2" x14ac:dyDescent="0.15">
      <c r="A11614" s="2"/>
      <c r="B11614" s="2"/>
    </row>
    <row r="11615" spans="1:2" x14ac:dyDescent="0.15">
      <c r="A11615" s="2"/>
      <c r="B11615" s="2"/>
    </row>
    <row r="11616" spans="1:2" x14ac:dyDescent="0.15">
      <c r="A11616" s="2"/>
      <c r="B11616" s="2"/>
    </row>
    <row r="11617" spans="1:2" x14ac:dyDescent="0.15">
      <c r="A11617" s="2"/>
      <c r="B11617" s="2"/>
    </row>
    <row r="11618" spans="1:2" x14ac:dyDescent="0.15">
      <c r="A11618" s="2"/>
      <c r="B11618" s="2"/>
    </row>
    <row r="11619" spans="1:2" x14ac:dyDescent="0.15">
      <c r="A11619" s="2"/>
      <c r="B11619" s="2"/>
    </row>
    <row r="11620" spans="1:2" x14ac:dyDescent="0.15">
      <c r="A11620" s="2"/>
      <c r="B11620" s="2"/>
    </row>
    <row r="11621" spans="1:2" x14ac:dyDescent="0.15">
      <c r="A11621" s="2"/>
      <c r="B11621" s="2"/>
    </row>
    <row r="11622" spans="1:2" x14ac:dyDescent="0.15">
      <c r="A11622" s="2"/>
      <c r="B11622" s="2"/>
    </row>
    <row r="11623" spans="1:2" x14ac:dyDescent="0.15">
      <c r="A11623" s="2"/>
      <c r="B11623" s="2"/>
    </row>
    <row r="11624" spans="1:2" x14ac:dyDescent="0.15">
      <c r="A11624" s="2"/>
      <c r="B11624" s="2"/>
    </row>
    <row r="11625" spans="1:2" x14ac:dyDescent="0.15">
      <c r="A11625" s="2"/>
      <c r="B11625" s="2"/>
    </row>
    <row r="11626" spans="1:2" x14ac:dyDescent="0.15">
      <c r="A11626" s="2"/>
      <c r="B11626" s="2"/>
    </row>
    <row r="11627" spans="1:2" x14ac:dyDescent="0.15">
      <c r="A11627" s="2"/>
      <c r="B11627" s="2"/>
    </row>
    <row r="11628" spans="1:2" x14ac:dyDescent="0.15">
      <c r="A11628" s="2"/>
      <c r="B11628" s="2"/>
    </row>
    <row r="11629" spans="1:2" x14ac:dyDescent="0.15">
      <c r="A11629" s="2"/>
      <c r="B11629" s="2"/>
    </row>
    <row r="11630" spans="1:2" x14ac:dyDescent="0.15">
      <c r="A11630" s="2"/>
      <c r="B11630" s="2"/>
    </row>
    <row r="11631" spans="1:2" x14ac:dyDescent="0.15">
      <c r="A11631" s="2"/>
      <c r="B11631" s="2"/>
    </row>
    <row r="11632" spans="1:2" x14ac:dyDescent="0.15">
      <c r="A11632" s="2"/>
      <c r="B11632" s="2"/>
    </row>
    <row r="11633" spans="1:2" x14ac:dyDescent="0.15">
      <c r="A11633" s="2"/>
      <c r="B11633" s="2"/>
    </row>
    <row r="11634" spans="1:2" x14ac:dyDescent="0.15">
      <c r="A11634" s="2"/>
      <c r="B11634" s="2"/>
    </row>
    <row r="11635" spans="1:2" x14ac:dyDescent="0.15">
      <c r="A11635" s="2"/>
      <c r="B11635" s="2"/>
    </row>
    <row r="11636" spans="1:2" x14ac:dyDescent="0.15">
      <c r="A11636" s="2"/>
      <c r="B11636" s="2"/>
    </row>
    <row r="11637" spans="1:2" x14ac:dyDescent="0.15">
      <c r="A11637" s="2"/>
      <c r="B11637" s="2"/>
    </row>
    <row r="11638" spans="1:2" x14ac:dyDescent="0.15">
      <c r="A11638" s="2"/>
      <c r="B11638" s="2"/>
    </row>
    <row r="11639" spans="1:2" x14ac:dyDescent="0.15">
      <c r="A11639" s="2"/>
      <c r="B11639" s="2"/>
    </row>
    <row r="11640" spans="1:2" x14ac:dyDescent="0.15">
      <c r="A11640" s="2"/>
      <c r="B11640" s="2"/>
    </row>
    <row r="11641" spans="1:2" x14ac:dyDescent="0.15">
      <c r="A11641" s="2"/>
      <c r="B11641" s="2"/>
    </row>
    <row r="11642" spans="1:2" x14ac:dyDescent="0.15">
      <c r="A11642" s="2"/>
      <c r="B11642" s="2"/>
    </row>
    <row r="11643" spans="1:2" x14ac:dyDescent="0.15">
      <c r="A11643" s="2"/>
      <c r="B11643" s="2"/>
    </row>
    <row r="11644" spans="1:2" x14ac:dyDescent="0.15">
      <c r="A11644" s="2"/>
      <c r="B11644" s="2"/>
    </row>
    <row r="11645" spans="1:2" x14ac:dyDescent="0.15">
      <c r="A11645" s="2"/>
      <c r="B11645" s="2"/>
    </row>
    <row r="11646" spans="1:2" x14ac:dyDescent="0.15">
      <c r="A11646" s="2"/>
      <c r="B11646" s="2"/>
    </row>
    <row r="11647" spans="1:2" x14ac:dyDescent="0.15">
      <c r="A11647" s="2"/>
      <c r="B11647" s="2"/>
    </row>
    <row r="11648" spans="1:2" x14ac:dyDescent="0.15">
      <c r="A11648" s="2"/>
      <c r="B11648" s="2"/>
    </row>
    <row r="11649" spans="1:2" x14ac:dyDescent="0.15">
      <c r="A11649" s="2"/>
      <c r="B11649" s="2"/>
    </row>
    <row r="11650" spans="1:2" x14ac:dyDescent="0.15">
      <c r="A11650" s="2"/>
      <c r="B11650" s="2"/>
    </row>
    <row r="11651" spans="1:2" x14ac:dyDescent="0.15">
      <c r="A11651" s="2"/>
      <c r="B11651" s="2"/>
    </row>
    <row r="11652" spans="1:2" x14ac:dyDescent="0.15">
      <c r="A11652" s="2"/>
      <c r="B11652" s="2"/>
    </row>
    <row r="11653" spans="1:2" x14ac:dyDescent="0.15">
      <c r="A11653" s="2"/>
      <c r="B11653" s="2"/>
    </row>
    <row r="11654" spans="1:2" x14ac:dyDescent="0.15">
      <c r="A11654" s="2"/>
      <c r="B11654" s="2"/>
    </row>
    <row r="11655" spans="1:2" x14ac:dyDescent="0.15">
      <c r="A11655" s="2"/>
      <c r="B11655" s="2"/>
    </row>
    <row r="11656" spans="1:2" x14ac:dyDescent="0.15">
      <c r="A11656" s="2"/>
      <c r="B11656" s="2"/>
    </row>
    <row r="11657" spans="1:2" x14ac:dyDescent="0.15">
      <c r="A11657" s="2"/>
      <c r="B11657" s="2"/>
    </row>
    <row r="11658" spans="1:2" x14ac:dyDescent="0.15">
      <c r="A11658" s="2"/>
      <c r="B11658" s="2"/>
    </row>
    <row r="11659" spans="1:2" x14ac:dyDescent="0.15">
      <c r="A11659" s="2"/>
      <c r="B11659" s="2"/>
    </row>
    <row r="11660" spans="1:2" x14ac:dyDescent="0.15">
      <c r="A11660" s="2"/>
      <c r="B11660" s="2"/>
    </row>
    <row r="11661" spans="1:2" x14ac:dyDescent="0.15">
      <c r="A11661" s="2"/>
      <c r="B11661" s="2"/>
    </row>
    <row r="11662" spans="1:2" x14ac:dyDescent="0.15">
      <c r="A11662" s="2"/>
      <c r="B11662" s="2"/>
    </row>
    <row r="11663" spans="1:2" x14ac:dyDescent="0.15">
      <c r="A11663" s="2"/>
      <c r="B11663" s="2"/>
    </row>
    <row r="11664" spans="1:2" x14ac:dyDescent="0.15">
      <c r="A11664" s="2"/>
      <c r="B11664" s="2"/>
    </row>
    <row r="11665" spans="1:2" x14ac:dyDescent="0.15">
      <c r="A11665" s="2"/>
      <c r="B11665" s="2"/>
    </row>
    <row r="11666" spans="1:2" x14ac:dyDescent="0.15">
      <c r="A11666" s="2"/>
      <c r="B11666" s="2"/>
    </row>
    <row r="11667" spans="1:2" x14ac:dyDescent="0.15">
      <c r="A11667" s="2"/>
      <c r="B11667" s="2"/>
    </row>
    <row r="11668" spans="1:2" x14ac:dyDescent="0.15">
      <c r="A11668" s="2"/>
      <c r="B11668" s="2"/>
    </row>
    <row r="11669" spans="1:2" x14ac:dyDescent="0.15">
      <c r="A11669" s="2"/>
      <c r="B11669" s="2"/>
    </row>
    <row r="11670" spans="1:2" x14ac:dyDescent="0.15">
      <c r="A11670" s="2"/>
      <c r="B11670" s="2"/>
    </row>
    <row r="11671" spans="1:2" x14ac:dyDescent="0.15">
      <c r="A11671" s="2"/>
      <c r="B11671" s="2"/>
    </row>
    <row r="11672" spans="1:2" x14ac:dyDescent="0.15">
      <c r="A11672" s="2"/>
      <c r="B11672" s="2"/>
    </row>
    <row r="11673" spans="1:2" x14ac:dyDescent="0.15">
      <c r="A11673" s="2"/>
      <c r="B11673" s="2"/>
    </row>
    <row r="11674" spans="1:2" x14ac:dyDescent="0.15">
      <c r="A11674" s="2"/>
      <c r="B11674" s="2"/>
    </row>
    <row r="11675" spans="1:2" x14ac:dyDescent="0.15">
      <c r="A11675" s="2"/>
      <c r="B11675" s="2"/>
    </row>
    <row r="11676" spans="1:2" x14ac:dyDescent="0.15">
      <c r="A11676" s="2"/>
      <c r="B11676" s="2"/>
    </row>
    <row r="11677" spans="1:2" x14ac:dyDescent="0.15">
      <c r="A11677" s="2"/>
      <c r="B11677" s="2"/>
    </row>
    <row r="11678" spans="1:2" x14ac:dyDescent="0.15">
      <c r="A11678" s="2"/>
      <c r="B11678" s="2"/>
    </row>
    <row r="11679" spans="1:2" x14ac:dyDescent="0.15">
      <c r="A11679" s="2"/>
      <c r="B11679" s="2"/>
    </row>
    <row r="11680" spans="1:2" x14ac:dyDescent="0.15">
      <c r="A11680" s="2"/>
      <c r="B11680" s="2"/>
    </row>
    <row r="11681" spans="1:2" x14ac:dyDescent="0.15">
      <c r="A11681" s="2"/>
      <c r="B11681" s="2"/>
    </row>
    <row r="11682" spans="1:2" x14ac:dyDescent="0.15">
      <c r="A11682" s="2"/>
      <c r="B11682" s="2"/>
    </row>
    <row r="11683" spans="1:2" x14ac:dyDescent="0.15">
      <c r="A11683" s="2"/>
      <c r="B11683" s="2"/>
    </row>
    <row r="11684" spans="1:2" x14ac:dyDescent="0.15">
      <c r="A11684" s="2"/>
      <c r="B11684" s="2"/>
    </row>
    <row r="11685" spans="1:2" x14ac:dyDescent="0.15">
      <c r="A11685" s="2"/>
      <c r="B11685" s="2"/>
    </row>
    <row r="11686" spans="1:2" x14ac:dyDescent="0.15">
      <c r="A11686" s="2"/>
      <c r="B11686" s="2"/>
    </row>
    <row r="11687" spans="1:2" x14ac:dyDescent="0.15">
      <c r="A11687" s="2"/>
      <c r="B11687" s="2"/>
    </row>
    <row r="11688" spans="1:2" x14ac:dyDescent="0.15">
      <c r="A11688" s="2"/>
      <c r="B11688" s="2"/>
    </row>
    <row r="11689" spans="1:2" x14ac:dyDescent="0.15">
      <c r="A11689" s="2"/>
      <c r="B11689" s="2"/>
    </row>
    <row r="11690" spans="1:2" x14ac:dyDescent="0.15">
      <c r="A11690" s="2"/>
      <c r="B11690" s="2"/>
    </row>
    <row r="11691" spans="1:2" x14ac:dyDescent="0.15">
      <c r="A11691" s="2"/>
      <c r="B11691" s="2"/>
    </row>
    <row r="11692" spans="1:2" x14ac:dyDescent="0.15">
      <c r="A11692" s="2"/>
      <c r="B11692" s="2"/>
    </row>
    <row r="11693" spans="1:2" x14ac:dyDescent="0.15">
      <c r="A11693" s="2"/>
      <c r="B11693" s="2"/>
    </row>
    <row r="11694" spans="1:2" x14ac:dyDescent="0.15">
      <c r="A11694" s="2"/>
      <c r="B11694" s="2"/>
    </row>
    <row r="11695" spans="1:2" x14ac:dyDescent="0.15">
      <c r="A11695" s="2"/>
      <c r="B11695" s="2"/>
    </row>
    <row r="11696" spans="1:2" x14ac:dyDescent="0.15">
      <c r="A11696" s="2"/>
      <c r="B11696" s="2"/>
    </row>
    <row r="11697" spans="1:2" x14ac:dyDescent="0.15">
      <c r="A11697" s="2"/>
      <c r="B11697" s="2"/>
    </row>
    <row r="11698" spans="1:2" x14ac:dyDescent="0.15">
      <c r="A11698" s="2"/>
      <c r="B11698" s="2"/>
    </row>
    <row r="11699" spans="1:2" x14ac:dyDescent="0.15">
      <c r="A11699" s="2"/>
      <c r="B11699" s="2"/>
    </row>
    <row r="11700" spans="1:2" x14ac:dyDescent="0.15">
      <c r="A11700" s="2"/>
      <c r="B11700" s="2"/>
    </row>
    <row r="11701" spans="1:2" x14ac:dyDescent="0.15">
      <c r="A11701" s="2"/>
      <c r="B11701" s="2"/>
    </row>
    <row r="11702" spans="1:2" x14ac:dyDescent="0.15">
      <c r="A11702" s="2"/>
      <c r="B11702" s="2"/>
    </row>
    <row r="11703" spans="1:2" x14ac:dyDescent="0.15">
      <c r="A11703" s="2"/>
      <c r="B11703" s="2"/>
    </row>
    <row r="11704" spans="1:2" x14ac:dyDescent="0.15">
      <c r="A11704" s="2"/>
      <c r="B11704" s="2"/>
    </row>
    <row r="11705" spans="1:2" x14ac:dyDescent="0.15">
      <c r="A11705" s="2"/>
      <c r="B11705" s="2"/>
    </row>
    <row r="11706" spans="1:2" x14ac:dyDescent="0.15">
      <c r="A11706" s="2"/>
      <c r="B11706" s="2"/>
    </row>
    <row r="11707" spans="1:2" x14ac:dyDescent="0.15">
      <c r="A11707" s="2"/>
      <c r="B11707" s="2"/>
    </row>
    <row r="11708" spans="1:2" x14ac:dyDescent="0.15">
      <c r="A11708" s="2"/>
      <c r="B11708" s="2"/>
    </row>
    <row r="11709" spans="1:2" x14ac:dyDescent="0.15">
      <c r="A11709" s="2"/>
      <c r="B11709" s="2"/>
    </row>
    <row r="11710" spans="1:2" x14ac:dyDescent="0.15">
      <c r="A11710" s="2"/>
      <c r="B11710" s="2"/>
    </row>
    <row r="11711" spans="1:2" x14ac:dyDescent="0.15">
      <c r="A11711" s="2"/>
      <c r="B11711" s="2"/>
    </row>
    <row r="11712" spans="1:2" x14ac:dyDescent="0.15">
      <c r="A11712" s="2"/>
      <c r="B11712" s="2"/>
    </row>
    <row r="11713" spans="1:2" x14ac:dyDescent="0.15">
      <c r="A11713" s="2"/>
      <c r="B11713" s="2"/>
    </row>
    <row r="11714" spans="1:2" x14ac:dyDescent="0.15">
      <c r="A11714" s="2"/>
      <c r="B11714" s="2"/>
    </row>
    <row r="11715" spans="1:2" x14ac:dyDescent="0.15">
      <c r="A11715" s="2"/>
      <c r="B11715" s="2"/>
    </row>
    <row r="11716" spans="1:2" x14ac:dyDescent="0.15">
      <c r="A11716" s="2"/>
      <c r="B11716" s="2"/>
    </row>
    <row r="11717" spans="1:2" x14ac:dyDescent="0.15">
      <c r="A11717" s="2"/>
      <c r="B11717" s="2"/>
    </row>
    <row r="11718" spans="1:2" x14ac:dyDescent="0.15">
      <c r="A11718" s="2"/>
      <c r="B11718" s="2"/>
    </row>
    <row r="11719" spans="1:2" x14ac:dyDescent="0.15">
      <c r="A11719" s="2"/>
      <c r="B11719" s="2"/>
    </row>
    <row r="11720" spans="1:2" x14ac:dyDescent="0.15">
      <c r="A11720" s="2"/>
      <c r="B11720" s="2"/>
    </row>
    <row r="11721" spans="1:2" x14ac:dyDescent="0.15">
      <c r="A11721" s="2"/>
      <c r="B11721" s="2"/>
    </row>
    <row r="11722" spans="1:2" x14ac:dyDescent="0.15">
      <c r="A11722" s="2"/>
      <c r="B11722" s="2"/>
    </row>
    <row r="11723" spans="1:2" x14ac:dyDescent="0.15">
      <c r="A11723" s="2"/>
      <c r="B11723" s="2"/>
    </row>
    <row r="11724" spans="1:2" x14ac:dyDescent="0.15">
      <c r="A11724" s="2"/>
      <c r="B11724" s="2"/>
    </row>
    <row r="11725" spans="1:2" x14ac:dyDescent="0.15">
      <c r="A11725" s="2"/>
      <c r="B11725" s="2"/>
    </row>
    <row r="11726" spans="1:2" x14ac:dyDescent="0.15">
      <c r="A11726" s="2"/>
      <c r="B11726" s="2"/>
    </row>
    <row r="11727" spans="1:2" x14ac:dyDescent="0.15">
      <c r="A11727" s="2"/>
      <c r="B11727" s="2"/>
    </row>
    <row r="11728" spans="1:2" x14ac:dyDescent="0.15">
      <c r="A11728" s="2"/>
      <c r="B11728" s="2"/>
    </row>
    <row r="11729" spans="1:2" x14ac:dyDescent="0.15">
      <c r="A11729" s="2"/>
      <c r="B11729" s="2"/>
    </row>
    <row r="11730" spans="1:2" x14ac:dyDescent="0.15">
      <c r="A11730" s="2"/>
      <c r="B11730" s="2"/>
    </row>
    <row r="11731" spans="1:2" x14ac:dyDescent="0.15">
      <c r="A11731" s="2"/>
      <c r="B11731" s="2"/>
    </row>
    <row r="11732" spans="1:2" x14ac:dyDescent="0.15">
      <c r="A11732" s="2"/>
      <c r="B11732" s="2"/>
    </row>
    <row r="11733" spans="1:2" x14ac:dyDescent="0.15">
      <c r="A11733" s="2"/>
      <c r="B11733" s="2"/>
    </row>
    <row r="11734" spans="1:2" x14ac:dyDescent="0.15">
      <c r="A11734" s="2"/>
      <c r="B11734" s="2"/>
    </row>
    <row r="11735" spans="1:2" x14ac:dyDescent="0.15">
      <c r="A11735" s="2"/>
      <c r="B11735" s="2"/>
    </row>
    <row r="11736" spans="1:2" x14ac:dyDescent="0.15">
      <c r="A11736" s="2"/>
      <c r="B11736" s="2"/>
    </row>
    <row r="11737" spans="1:2" x14ac:dyDescent="0.15">
      <c r="A11737" s="2"/>
      <c r="B11737" s="2"/>
    </row>
    <row r="11738" spans="1:2" x14ac:dyDescent="0.15">
      <c r="A11738" s="2"/>
      <c r="B11738" s="2"/>
    </row>
    <row r="11739" spans="1:2" x14ac:dyDescent="0.15">
      <c r="A11739" s="2"/>
      <c r="B11739" s="2"/>
    </row>
    <row r="11740" spans="1:2" x14ac:dyDescent="0.15">
      <c r="A11740" s="2"/>
      <c r="B11740" s="2"/>
    </row>
    <row r="11741" spans="1:2" x14ac:dyDescent="0.15">
      <c r="A11741" s="2"/>
      <c r="B11741" s="2"/>
    </row>
    <row r="11742" spans="1:2" x14ac:dyDescent="0.15">
      <c r="A11742" s="2"/>
      <c r="B11742" s="2"/>
    </row>
    <row r="11743" spans="1:2" x14ac:dyDescent="0.15">
      <c r="A11743" s="2"/>
      <c r="B11743" s="2"/>
    </row>
    <row r="11744" spans="1:2" x14ac:dyDescent="0.15">
      <c r="A11744" s="2"/>
      <c r="B11744" s="2"/>
    </row>
    <row r="11745" spans="1:2" x14ac:dyDescent="0.15">
      <c r="A11745" s="2"/>
      <c r="B11745" s="2"/>
    </row>
    <row r="11746" spans="1:2" x14ac:dyDescent="0.15">
      <c r="A11746" s="2"/>
      <c r="B11746" s="2"/>
    </row>
    <row r="11747" spans="1:2" x14ac:dyDescent="0.15">
      <c r="A11747" s="2"/>
      <c r="B11747" s="2"/>
    </row>
    <row r="11748" spans="1:2" x14ac:dyDescent="0.15">
      <c r="A11748" s="2"/>
      <c r="B11748" s="2"/>
    </row>
    <row r="11749" spans="1:2" x14ac:dyDescent="0.15">
      <c r="A11749" s="2"/>
      <c r="B11749" s="2"/>
    </row>
    <row r="11750" spans="1:2" x14ac:dyDescent="0.15">
      <c r="A11750" s="2"/>
      <c r="B11750" s="2"/>
    </row>
    <row r="11751" spans="1:2" x14ac:dyDescent="0.15">
      <c r="A11751" s="2"/>
      <c r="B11751" s="2"/>
    </row>
    <row r="11752" spans="1:2" x14ac:dyDescent="0.15">
      <c r="A11752" s="2"/>
      <c r="B11752" s="2"/>
    </row>
    <row r="11753" spans="1:2" x14ac:dyDescent="0.15">
      <c r="A11753" s="2"/>
      <c r="B11753" s="2"/>
    </row>
    <row r="11754" spans="1:2" x14ac:dyDescent="0.15">
      <c r="A11754" s="2"/>
      <c r="B11754" s="2"/>
    </row>
    <row r="11755" spans="1:2" x14ac:dyDescent="0.15">
      <c r="A11755" s="2"/>
      <c r="B11755" s="2"/>
    </row>
    <row r="11756" spans="1:2" x14ac:dyDescent="0.15">
      <c r="A11756" s="2"/>
      <c r="B11756" s="2"/>
    </row>
    <row r="11757" spans="1:2" x14ac:dyDescent="0.15">
      <c r="A11757" s="2"/>
      <c r="B11757" s="2"/>
    </row>
    <row r="11758" spans="1:2" x14ac:dyDescent="0.15">
      <c r="A11758" s="2"/>
      <c r="B11758" s="2"/>
    </row>
    <row r="11759" spans="1:2" x14ac:dyDescent="0.15">
      <c r="A11759" s="2"/>
      <c r="B11759" s="2"/>
    </row>
    <row r="11760" spans="1:2" x14ac:dyDescent="0.15">
      <c r="A11760" s="2"/>
      <c r="B11760" s="2"/>
    </row>
    <row r="11761" spans="1:2" x14ac:dyDescent="0.15">
      <c r="A11761" s="2"/>
      <c r="B11761" s="2"/>
    </row>
    <row r="11762" spans="1:2" x14ac:dyDescent="0.15">
      <c r="A11762" s="2"/>
      <c r="B11762" s="2"/>
    </row>
    <row r="11763" spans="1:2" x14ac:dyDescent="0.15">
      <c r="A11763" s="2"/>
      <c r="B11763" s="2"/>
    </row>
    <row r="11764" spans="1:2" x14ac:dyDescent="0.15">
      <c r="A11764" s="2"/>
      <c r="B11764" s="2"/>
    </row>
    <row r="11765" spans="1:2" x14ac:dyDescent="0.15">
      <c r="A11765" s="2"/>
      <c r="B11765" s="2"/>
    </row>
    <row r="11766" spans="1:2" x14ac:dyDescent="0.15">
      <c r="A11766" s="2"/>
      <c r="B11766" s="2"/>
    </row>
    <row r="11767" spans="1:2" x14ac:dyDescent="0.15">
      <c r="A11767" s="2"/>
      <c r="B11767" s="2"/>
    </row>
    <row r="11768" spans="1:2" x14ac:dyDescent="0.15">
      <c r="A11768" s="2"/>
      <c r="B11768" s="2"/>
    </row>
    <row r="11769" spans="1:2" x14ac:dyDescent="0.15">
      <c r="A11769" s="2"/>
      <c r="B11769" s="2"/>
    </row>
    <row r="11770" spans="1:2" x14ac:dyDescent="0.15">
      <c r="A11770" s="2"/>
      <c r="B11770" s="2"/>
    </row>
    <row r="11771" spans="1:2" x14ac:dyDescent="0.15">
      <c r="A11771" s="2"/>
      <c r="B11771" s="2"/>
    </row>
    <row r="11772" spans="1:2" x14ac:dyDescent="0.15">
      <c r="A11772" s="2"/>
      <c r="B11772" s="2"/>
    </row>
    <row r="11773" spans="1:2" x14ac:dyDescent="0.15">
      <c r="A11773" s="2"/>
      <c r="B11773" s="2"/>
    </row>
    <row r="11774" spans="1:2" x14ac:dyDescent="0.15">
      <c r="A11774" s="2"/>
      <c r="B11774" s="2"/>
    </row>
    <row r="11775" spans="1:2" x14ac:dyDescent="0.15">
      <c r="A11775" s="2"/>
      <c r="B11775" s="2"/>
    </row>
    <row r="11776" spans="1:2" x14ac:dyDescent="0.15">
      <c r="A11776" s="2"/>
      <c r="B11776" s="2"/>
    </row>
    <row r="11777" spans="1:2" x14ac:dyDescent="0.15">
      <c r="A11777" s="2"/>
      <c r="B11777" s="2"/>
    </row>
    <row r="11778" spans="1:2" x14ac:dyDescent="0.15">
      <c r="A11778" s="2"/>
      <c r="B11778" s="2"/>
    </row>
    <row r="11779" spans="1:2" x14ac:dyDescent="0.15">
      <c r="A11779" s="2"/>
      <c r="B11779" s="2"/>
    </row>
    <row r="11780" spans="1:2" x14ac:dyDescent="0.15">
      <c r="A11780" s="2"/>
      <c r="B11780" s="2"/>
    </row>
    <row r="11781" spans="1:2" x14ac:dyDescent="0.15">
      <c r="A11781" s="2"/>
      <c r="B11781" s="2"/>
    </row>
    <row r="11782" spans="1:2" x14ac:dyDescent="0.15">
      <c r="A11782" s="2"/>
      <c r="B11782" s="2"/>
    </row>
    <row r="11783" spans="1:2" x14ac:dyDescent="0.15">
      <c r="A11783" s="2"/>
      <c r="B11783" s="2"/>
    </row>
    <row r="11784" spans="1:2" x14ac:dyDescent="0.15">
      <c r="A11784" s="2"/>
      <c r="B11784" s="2"/>
    </row>
    <row r="11785" spans="1:2" x14ac:dyDescent="0.15">
      <c r="A11785" s="2"/>
      <c r="B11785" s="2"/>
    </row>
    <row r="11786" spans="1:2" x14ac:dyDescent="0.15">
      <c r="A11786" s="2"/>
      <c r="B11786" s="2"/>
    </row>
    <row r="11787" spans="1:2" x14ac:dyDescent="0.15">
      <c r="A11787" s="2"/>
      <c r="B11787" s="2"/>
    </row>
    <row r="11788" spans="1:2" x14ac:dyDescent="0.15">
      <c r="A11788" s="2"/>
      <c r="B11788" s="2"/>
    </row>
    <row r="11789" spans="1:2" x14ac:dyDescent="0.15">
      <c r="A11789" s="2"/>
      <c r="B11789" s="2"/>
    </row>
    <row r="11790" spans="1:2" x14ac:dyDescent="0.15">
      <c r="A11790" s="2"/>
      <c r="B11790" s="2"/>
    </row>
    <row r="11791" spans="1:2" x14ac:dyDescent="0.15">
      <c r="A11791" s="2"/>
      <c r="B11791" s="2"/>
    </row>
    <row r="11792" spans="1:2" x14ac:dyDescent="0.15">
      <c r="A11792" s="2"/>
      <c r="B11792" s="2"/>
    </row>
    <row r="11793" spans="1:2" x14ac:dyDescent="0.15">
      <c r="A11793" s="2"/>
      <c r="B11793" s="2"/>
    </row>
    <row r="11794" spans="1:2" x14ac:dyDescent="0.15">
      <c r="A11794" s="2"/>
      <c r="B11794" s="2"/>
    </row>
    <row r="11795" spans="1:2" x14ac:dyDescent="0.15">
      <c r="A11795" s="2"/>
      <c r="B11795" s="2"/>
    </row>
    <row r="11796" spans="1:2" x14ac:dyDescent="0.15">
      <c r="A11796" s="2"/>
      <c r="B11796" s="2"/>
    </row>
    <row r="11797" spans="1:2" x14ac:dyDescent="0.15">
      <c r="A11797" s="2"/>
      <c r="B11797" s="2"/>
    </row>
    <row r="11798" spans="1:2" x14ac:dyDescent="0.15">
      <c r="A11798" s="2"/>
      <c r="B11798" s="2"/>
    </row>
    <row r="11799" spans="1:2" x14ac:dyDescent="0.15">
      <c r="A11799" s="2"/>
      <c r="B11799" s="2"/>
    </row>
    <row r="11800" spans="1:2" x14ac:dyDescent="0.15">
      <c r="A11800" s="2"/>
      <c r="B11800" s="2"/>
    </row>
    <row r="11801" spans="1:2" x14ac:dyDescent="0.15">
      <c r="A11801" s="2"/>
      <c r="B11801" s="2"/>
    </row>
    <row r="11802" spans="1:2" x14ac:dyDescent="0.15">
      <c r="A11802" s="2"/>
      <c r="B11802" s="2"/>
    </row>
    <row r="11803" spans="1:2" x14ac:dyDescent="0.15">
      <c r="A11803" s="2"/>
      <c r="B11803" s="2"/>
    </row>
    <row r="11804" spans="1:2" x14ac:dyDescent="0.15">
      <c r="A11804" s="2"/>
      <c r="B11804" s="2"/>
    </row>
    <row r="11805" spans="1:2" x14ac:dyDescent="0.15">
      <c r="A11805" s="2"/>
      <c r="B11805" s="2"/>
    </row>
    <row r="11806" spans="1:2" x14ac:dyDescent="0.15">
      <c r="A11806" s="2"/>
      <c r="B11806" s="2"/>
    </row>
    <row r="11807" spans="1:2" x14ac:dyDescent="0.15">
      <c r="A11807" s="2"/>
      <c r="B11807" s="2"/>
    </row>
    <row r="11808" spans="1:2" x14ac:dyDescent="0.15">
      <c r="A11808" s="2"/>
      <c r="B11808" s="2"/>
    </row>
    <row r="11809" spans="1:2" x14ac:dyDescent="0.15">
      <c r="A11809" s="2"/>
      <c r="B11809" s="2"/>
    </row>
    <row r="11810" spans="1:2" x14ac:dyDescent="0.15">
      <c r="A11810" s="2"/>
      <c r="B11810" s="2"/>
    </row>
    <row r="11811" spans="1:2" x14ac:dyDescent="0.15">
      <c r="A11811" s="2"/>
      <c r="B11811" s="2"/>
    </row>
    <row r="11812" spans="1:2" x14ac:dyDescent="0.15">
      <c r="A11812" s="2"/>
      <c r="B11812" s="2"/>
    </row>
    <row r="11813" spans="1:2" x14ac:dyDescent="0.15">
      <c r="A11813" s="2"/>
      <c r="B11813" s="2"/>
    </row>
    <row r="11814" spans="1:2" x14ac:dyDescent="0.15">
      <c r="A11814" s="2"/>
      <c r="B11814" s="2"/>
    </row>
    <row r="11815" spans="1:2" x14ac:dyDescent="0.15">
      <c r="A11815" s="2"/>
      <c r="B11815" s="2"/>
    </row>
    <row r="11816" spans="1:2" x14ac:dyDescent="0.15">
      <c r="A11816" s="2"/>
      <c r="B11816" s="2"/>
    </row>
    <row r="11817" spans="1:2" x14ac:dyDescent="0.15">
      <c r="A11817" s="2"/>
      <c r="B11817" s="2"/>
    </row>
    <row r="11818" spans="1:2" x14ac:dyDescent="0.15">
      <c r="A11818" s="2"/>
      <c r="B11818" s="2"/>
    </row>
    <row r="11819" spans="1:2" x14ac:dyDescent="0.15">
      <c r="A11819" s="2"/>
      <c r="B11819" s="2"/>
    </row>
    <row r="11820" spans="1:2" x14ac:dyDescent="0.15">
      <c r="A11820" s="2"/>
      <c r="B11820" s="2"/>
    </row>
    <row r="11821" spans="1:2" x14ac:dyDescent="0.15">
      <c r="A11821" s="2"/>
      <c r="B11821" s="2"/>
    </row>
    <row r="11822" spans="1:2" x14ac:dyDescent="0.15">
      <c r="A11822" s="2"/>
      <c r="B11822" s="2"/>
    </row>
    <row r="11823" spans="1:2" x14ac:dyDescent="0.15">
      <c r="A11823" s="2"/>
      <c r="B11823" s="2"/>
    </row>
    <row r="11824" spans="1:2" x14ac:dyDescent="0.15">
      <c r="A11824" s="2"/>
      <c r="B11824" s="2"/>
    </row>
    <row r="11825" spans="1:2" x14ac:dyDescent="0.15">
      <c r="A11825" s="2"/>
      <c r="B11825" s="2"/>
    </row>
    <row r="11826" spans="1:2" x14ac:dyDescent="0.15">
      <c r="A11826" s="2"/>
      <c r="B11826" s="2"/>
    </row>
    <row r="11827" spans="1:2" x14ac:dyDescent="0.15">
      <c r="A11827" s="2"/>
      <c r="B11827" s="2"/>
    </row>
    <row r="11828" spans="1:2" x14ac:dyDescent="0.15">
      <c r="A11828" s="2"/>
      <c r="B11828" s="2"/>
    </row>
    <row r="11829" spans="1:2" x14ac:dyDescent="0.15">
      <c r="A11829" s="2"/>
      <c r="B11829" s="2"/>
    </row>
    <row r="11830" spans="1:2" x14ac:dyDescent="0.15">
      <c r="A11830" s="2"/>
      <c r="B11830" s="2"/>
    </row>
    <row r="11831" spans="1:2" x14ac:dyDescent="0.15">
      <c r="A11831" s="2"/>
      <c r="B11831" s="2"/>
    </row>
    <row r="11832" spans="1:2" x14ac:dyDescent="0.15">
      <c r="A11832" s="2"/>
      <c r="B11832" s="2"/>
    </row>
    <row r="11833" spans="1:2" x14ac:dyDescent="0.15">
      <c r="A11833" s="2"/>
      <c r="B11833" s="2"/>
    </row>
    <row r="11834" spans="1:2" x14ac:dyDescent="0.15">
      <c r="A11834" s="2"/>
      <c r="B11834" s="2"/>
    </row>
    <row r="11835" spans="1:2" x14ac:dyDescent="0.15">
      <c r="A11835" s="2"/>
      <c r="B11835" s="2"/>
    </row>
    <row r="11836" spans="1:2" x14ac:dyDescent="0.15">
      <c r="A11836" s="2"/>
      <c r="B11836" s="2"/>
    </row>
    <row r="11837" spans="1:2" x14ac:dyDescent="0.15">
      <c r="A11837" s="2"/>
      <c r="B11837" s="2"/>
    </row>
    <row r="11838" spans="1:2" x14ac:dyDescent="0.15">
      <c r="A11838" s="2"/>
      <c r="B11838" s="2"/>
    </row>
    <row r="11839" spans="1:2" x14ac:dyDescent="0.15">
      <c r="A11839" s="2"/>
      <c r="B11839" s="2"/>
    </row>
    <row r="11840" spans="1:2" x14ac:dyDescent="0.15">
      <c r="A11840" s="2"/>
      <c r="B11840" s="2"/>
    </row>
    <row r="11841" spans="1:2" x14ac:dyDescent="0.15">
      <c r="A11841" s="2"/>
      <c r="B11841" s="2"/>
    </row>
    <row r="11842" spans="1:2" x14ac:dyDescent="0.15">
      <c r="A11842" s="2"/>
      <c r="B11842" s="2"/>
    </row>
    <row r="11843" spans="1:2" x14ac:dyDescent="0.15">
      <c r="A11843" s="2"/>
      <c r="B11843" s="2"/>
    </row>
    <row r="11844" spans="1:2" x14ac:dyDescent="0.15">
      <c r="A11844" s="2"/>
      <c r="B11844" s="2"/>
    </row>
    <row r="11845" spans="1:2" x14ac:dyDescent="0.15">
      <c r="A11845" s="2"/>
      <c r="B11845" s="2"/>
    </row>
    <row r="11846" spans="1:2" x14ac:dyDescent="0.15">
      <c r="A11846" s="2"/>
      <c r="B11846" s="2"/>
    </row>
    <row r="11847" spans="1:2" x14ac:dyDescent="0.15">
      <c r="A11847" s="2"/>
      <c r="B11847" s="2"/>
    </row>
    <row r="11848" spans="1:2" x14ac:dyDescent="0.15">
      <c r="A11848" s="2"/>
      <c r="B11848" s="2"/>
    </row>
    <row r="11849" spans="1:2" x14ac:dyDescent="0.15">
      <c r="A11849" s="2"/>
      <c r="B11849" s="2"/>
    </row>
    <row r="11850" spans="1:2" x14ac:dyDescent="0.15">
      <c r="A11850" s="2"/>
      <c r="B11850" s="2"/>
    </row>
    <row r="11851" spans="1:2" x14ac:dyDescent="0.15">
      <c r="A11851" s="2"/>
      <c r="B11851" s="2"/>
    </row>
    <row r="11852" spans="1:2" x14ac:dyDescent="0.15">
      <c r="A11852" s="2"/>
      <c r="B11852" s="2"/>
    </row>
    <row r="11853" spans="1:2" x14ac:dyDescent="0.15">
      <c r="A11853" s="2"/>
      <c r="B11853" s="2"/>
    </row>
    <row r="11854" spans="1:2" x14ac:dyDescent="0.15">
      <c r="A11854" s="2"/>
      <c r="B11854" s="2"/>
    </row>
    <row r="11855" spans="1:2" x14ac:dyDescent="0.15">
      <c r="A11855" s="2"/>
      <c r="B11855" s="2"/>
    </row>
    <row r="11856" spans="1:2" x14ac:dyDescent="0.15">
      <c r="A11856" s="2"/>
      <c r="B11856" s="2"/>
    </row>
    <row r="11857" spans="1:2" x14ac:dyDescent="0.15">
      <c r="A11857" s="2"/>
      <c r="B11857" s="2"/>
    </row>
    <row r="11858" spans="1:2" x14ac:dyDescent="0.15">
      <c r="A11858" s="2"/>
      <c r="B11858" s="2"/>
    </row>
    <row r="11859" spans="1:2" x14ac:dyDescent="0.15">
      <c r="A11859" s="2"/>
      <c r="B11859" s="2"/>
    </row>
    <row r="11860" spans="1:2" x14ac:dyDescent="0.15">
      <c r="A11860" s="2"/>
      <c r="B11860" s="2"/>
    </row>
    <row r="11861" spans="1:2" x14ac:dyDescent="0.15">
      <c r="A11861" s="2"/>
      <c r="B11861" s="2"/>
    </row>
    <row r="11862" spans="1:2" x14ac:dyDescent="0.15">
      <c r="A11862" s="2"/>
      <c r="B11862" s="2"/>
    </row>
    <row r="11863" spans="1:2" x14ac:dyDescent="0.15">
      <c r="A11863" s="2"/>
      <c r="B11863" s="2"/>
    </row>
    <row r="11864" spans="1:2" x14ac:dyDescent="0.15">
      <c r="A11864" s="2"/>
      <c r="B11864" s="2"/>
    </row>
    <row r="11865" spans="1:2" x14ac:dyDescent="0.15">
      <c r="A11865" s="2"/>
      <c r="B11865" s="2"/>
    </row>
    <row r="11866" spans="1:2" x14ac:dyDescent="0.15">
      <c r="A11866" s="2"/>
      <c r="B11866" s="2"/>
    </row>
    <row r="11867" spans="1:2" x14ac:dyDescent="0.15">
      <c r="A11867" s="2"/>
      <c r="B11867" s="2"/>
    </row>
    <row r="11868" spans="1:2" x14ac:dyDescent="0.15">
      <c r="A11868" s="2"/>
      <c r="B11868" s="2"/>
    </row>
    <row r="11869" spans="1:2" x14ac:dyDescent="0.15">
      <c r="A11869" s="2"/>
      <c r="B11869" s="2"/>
    </row>
    <row r="11870" spans="1:2" x14ac:dyDescent="0.15">
      <c r="A11870" s="2"/>
      <c r="B11870" s="2"/>
    </row>
    <row r="11871" spans="1:2" x14ac:dyDescent="0.15">
      <c r="A11871" s="2"/>
      <c r="B11871" s="2"/>
    </row>
    <row r="11872" spans="1:2" x14ac:dyDescent="0.15">
      <c r="A11872" s="2"/>
      <c r="B11872" s="2"/>
    </row>
    <row r="11873" spans="1:2" x14ac:dyDescent="0.15">
      <c r="A11873" s="2"/>
      <c r="B11873" s="2"/>
    </row>
    <row r="11874" spans="1:2" x14ac:dyDescent="0.15">
      <c r="A11874" s="2"/>
      <c r="B11874" s="2"/>
    </row>
    <row r="11875" spans="1:2" x14ac:dyDescent="0.15">
      <c r="A11875" s="2"/>
      <c r="B11875" s="2"/>
    </row>
    <row r="11876" spans="1:2" x14ac:dyDescent="0.15">
      <c r="A11876" s="2"/>
      <c r="B11876" s="2"/>
    </row>
    <row r="11877" spans="1:2" x14ac:dyDescent="0.15">
      <c r="A11877" s="2"/>
      <c r="B11877" s="2"/>
    </row>
    <row r="11878" spans="1:2" x14ac:dyDescent="0.15">
      <c r="A11878" s="2"/>
      <c r="B11878" s="2"/>
    </row>
    <row r="11879" spans="1:2" x14ac:dyDescent="0.15">
      <c r="A11879" s="2"/>
      <c r="B11879" s="2"/>
    </row>
    <row r="11880" spans="1:2" x14ac:dyDescent="0.15">
      <c r="A11880" s="2"/>
      <c r="B11880" s="2"/>
    </row>
    <row r="11881" spans="1:2" x14ac:dyDescent="0.15">
      <c r="A11881" s="2"/>
      <c r="B11881" s="2"/>
    </row>
    <row r="11882" spans="1:2" x14ac:dyDescent="0.15">
      <c r="A11882" s="2"/>
      <c r="B11882" s="2"/>
    </row>
    <row r="11883" spans="1:2" x14ac:dyDescent="0.15">
      <c r="A11883" s="2"/>
      <c r="B11883" s="2"/>
    </row>
    <row r="11884" spans="1:2" x14ac:dyDescent="0.15">
      <c r="A11884" s="2"/>
      <c r="B11884" s="2"/>
    </row>
    <row r="11885" spans="1:2" x14ac:dyDescent="0.15">
      <c r="A11885" s="2"/>
      <c r="B11885" s="2"/>
    </row>
    <row r="11886" spans="1:2" x14ac:dyDescent="0.15">
      <c r="A11886" s="2"/>
      <c r="B11886" s="2"/>
    </row>
    <row r="11887" spans="1:2" x14ac:dyDescent="0.15">
      <c r="A11887" s="2"/>
      <c r="B11887" s="2"/>
    </row>
    <row r="11888" spans="1:2" x14ac:dyDescent="0.15">
      <c r="A11888" s="2"/>
      <c r="B11888" s="2"/>
    </row>
    <row r="11889" spans="1:2" x14ac:dyDescent="0.15">
      <c r="A11889" s="2"/>
      <c r="B11889" s="2"/>
    </row>
    <row r="11890" spans="1:2" x14ac:dyDescent="0.15">
      <c r="A11890" s="2"/>
      <c r="B11890" s="2"/>
    </row>
    <row r="11891" spans="1:2" x14ac:dyDescent="0.15">
      <c r="A11891" s="2"/>
      <c r="B11891" s="2"/>
    </row>
    <row r="11892" spans="1:2" x14ac:dyDescent="0.15">
      <c r="A11892" s="2"/>
      <c r="B11892" s="2"/>
    </row>
    <row r="11893" spans="1:2" x14ac:dyDescent="0.15">
      <c r="A11893" s="2"/>
      <c r="B11893" s="2"/>
    </row>
    <row r="11894" spans="1:2" x14ac:dyDescent="0.15">
      <c r="A11894" s="2"/>
      <c r="B11894" s="2"/>
    </row>
    <row r="11895" spans="1:2" x14ac:dyDescent="0.15">
      <c r="A11895" s="2"/>
      <c r="B11895" s="2"/>
    </row>
    <row r="11896" spans="1:2" x14ac:dyDescent="0.15">
      <c r="A11896" s="2"/>
      <c r="B11896" s="2"/>
    </row>
    <row r="11897" spans="1:2" x14ac:dyDescent="0.15">
      <c r="A11897" s="2"/>
      <c r="B11897" s="2"/>
    </row>
    <row r="11898" spans="1:2" x14ac:dyDescent="0.15">
      <c r="A11898" s="2"/>
      <c r="B11898" s="2"/>
    </row>
    <row r="11899" spans="1:2" x14ac:dyDescent="0.15">
      <c r="A11899" s="2"/>
      <c r="B11899" s="2"/>
    </row>
    <row r="11900" spans="1:2" x14ac:dyDescent="0.15">
      <c r="A11900" s="2"/>
      <c r="B11900" s="2"/>
    </row>
    <row r="11901" spans="1:2" x14ac:dyDescent="0.15">
      <c r="A11901" s="2"/>
      <c r="B11901" s="2"/>
    </row>
    <row r="11902" spans="1:2" x14ac:dyDescent="0.15">
      <c r="A11902" s="2"/>
      <c r="B11902" s="2"/>
    </row>
    <row r="11903" spans="1:2" x14ac:dyDescent="0.15">
      <c r="A11903" s="2"/>
      <c r="B11903" s="2"/>
    </row>
    <row r="11904" spans="1:2" x14ac:dyDescent="0.15">
      <c r="A11904" s="2"/>
      <c r="B11904" s="2"/>
    </row>
    <row r="11905" spans="1:2" x14ac:dyDescent="0.15">
      <c r="A11905" s="2"/>
      <c r="B11905" s="2"/>
    </row>
    <row r="11906" spans="1:2" x14ac:dyDescent="0.15">
      <c r="A11906" s="2"/>
      <c r="B11906" s="2"/>
    </row>
    <row r="11907" spans="1:2" x14ac:dyDescent="0.15">
      <c r="A11907" s="2"/>
      <c r="B11907" s="2"/>
    </row>
    <row r="11908" spans="1:2" x14ac:dyDescent="0.15">
      <c r="A11908" s="2"/>
      <c r="B11908" s="2"/>
    </row>
    <row r="11909" spans="1:2" x14ac:dyDescent="0.15">
      <c r="A11909" s="2"/>
      <c r="B11909" s="2"/>
    </row>
    <row r="11910" spans="1:2" x14ac:dyDescent="0.15">
      <c r="A11910" s="2"/>
      <c r="B11910" s="2"/>
    </row>
    <row r="11911" spans="1:2" x14ac:dyDescent="0.15">
      <c r="A11911" s="2"/>
      <c r="B11911" s="2"/>
    </row>
    <row r="11912" spans="1:2" x14ac:dyDescent="0.15">
      <c r="A11912" s="2"/>
      <c r="B11912" s="2"/>
    </row>
    <row r="11913" spans="1:2" x14ac:dyDescent="0.15">
      <c r="A11913" s="2"/>
      <c r="B11913" s="2"/>
    </row>
    <row r="11914" spans="1:2" x14ac:dyDescent="0.15">
      <c r="A11914" s="2"/>
      <c r="B11914" s="2"/>
    </row>
    <row r="11915" spans="1:2" x14ac:dyDescent="0.15">
      <c r="A11915" s="2"/>
      <c r="B11915" s="2"/>
    </row>
    <row r="11916" spans="1:2" x14ac:dyDescent="0.15">
      <c r="A11916" s="2"/>
      <c r="B11916" s="2"/>
    </row>
    <row r="11917" spans="1:2" x14ac:dyDescent="0.15">
      <c r="A11917" s="2"/>
      <c r="B11917" s="2"/>
    </row>
    <row r="11918" spans="1:2" x14ac:dyDescent="0.15">
      <c r="A11918" s="2"/>
      <c r="B11918" s="2"/>
    </row>
    <row r="11919" spans="1:2" x14ac:dyDescent="0.15">
      <c r="A11919" s="2"/>
      <c r="B11919" s="2"/>
    </row>
    <row r="11920" spans="1:2" x14ac:dyDescent="0.15">
      <c r="A11920" s="2"/>
      <c r="B11920" s="2"/>
    </row>
    <row r="11921" spans="1:2" x14ac:dyDescent="0.15">
      <c r="A11921" s="2"/>
      <c r="B11921" s="2"/>
    </row>
    <row r="11922" spans="1:2" x14ac:dyDescent="0.15">
      <c r="A11922" s="2"/>
      <c r="B11922" s="2"/>
    </row>
    <row r="11923" spans="1:2" x14ac:dyDescent="0.15">
      <c r="A11923" s="2"/>
      <c r="B11923" s="2"/>
    </row>
    <row r="11924" spans="1:2" x14ac:dyDescent="0.15">
      <c r="A11924" s="2"/>
      <c r="B11924" s="2"/>
    </row>
    <row r="11925" spans="1:2" x14ac:dyDescent="0.15">
      <c r="A11925" s="2"/>
      <c r="B11925" s="2"/>
    </row>
    <row r="11926" spans="1:2" x14ac:dyDescent="0.15">
      <c r="A11926" s="2"/>
      <c r="B11926" s="2"/>
    </row>
    <row r="11927" spans="1:2" x14ac:dyDescent="0.15">
      <c r="A11927" s="2"/>
      <c r="B11927" s="2"/>
    </row>
    <row r="11928" spans="1:2" x14ac:dyDescent="0.15">
      <c r="A11928" s="2"/>
      <c r="B11928" s="2"/>
    </row>
    <row r="11929" spans="1:2" x14ac:dyDescent="0.15">
      <c r="A11929" s="2"/>
      <c r="B11929" s="2"/>
    </row>
    <row r="11930" spans="1:2" x14ac:dyDescent="0.15">
      <c r="A11930" s="2"/>
      <c r="B11930" s="2"/>
    </row>
    <row r="11931" spans="1:2" x14ac:dyDescent="0.15">
      <c r="A11931" s="2"/>
      <c r="B11931" s="2"/>
    </row>
    <row r="11932" spans="1:2" x14ac:dyDescent="0.15">
      <c r="A11932" s="2"/>
      <c r="B11932" s="2"/>
    </row>
    <row r="11933" spans="1:2" x14ac:dyDescent="0.15">
      <c r="A11933" s="2"/>
      <c r="B11933" s="2"/>
    </row>
    <row r="11934" spans="1:2" x14ac:dyDescent="0.15">
      <c r="A11934" s="2"/>
      <c r="B11934" s="2"/>
    </row>
    <row r="11935" spans="1:2" x14ac:dyDescent="0.15">
      <c r="A11935" s="2"/>
      <c r="B11935" s="2"/>
    </row>
    <row r="11936" spans="1:2" x14ac:dyDescent="0.15">
      <c r="A11936" s="2"/>
      <c r="B11936" s="2"/>
    </row>
    <row r="11937" spans="1:2" x14ac:dyDescent="0.15">
      <c r="A11937" s="2"/>
      <c r="B11937" s="2"/>
    </row>
    <row r="11938" spans="1:2" x14ac:dyDescent="0.15">
      <c r="A11938" s="2"/>
      <c r="B11938" s="2"/>
    </row>
    <row r="11939" spans="1:2" x14ac:dyDescent="0.15">
      <c r="A11939" s="2"/>
      <c r="B11939" s="2"/>
    </row>
    <row r="11940" spans="1:2" x14ac:dyDescent="0.15">
      <c r="A11940" s="2"/>
      <c r="B11940" s="2"/>
    </row>
    <row r="11941" spans="1:2" x14ac:dyDescent="0.15">
      <c r="A11941" s="2"/>
      <c r="B11941" s="2"/>
    </row>
    <row r="11942" spans="1:2" x14ac:dyDescent="0.15">
      <c r="A11942" s="2"/>
      <c r="B11942" s="2"/>
    </row>
    <row r="11943" spans="1:2" x14ac:dyDescent="0.15">
      <c r="A11943" s="2"/>
      <c r="B11943" s="2"/>
    </row>
    <row r="11944" spans="1:2" x14ac:dyDescent="0.15">
      <c r="A11944" s="2"/>
      <c r="B11944" s="2"/>
    </row>
    <row r="11945" spans="1:2" x14ac:dyDescent="0.15">
      <c r="A11945" s="2"/>
      <c r="B11945" s="2"/>
    </row>
    <row r="11946" spans="1:2" x14ac:dyDescent="0.15">
      <c r="A11946" s="2"/>
      <c r="B11946" s="2"/>
    </row>
    <row r="11947" spans="1:2" x14ac:dyDescent="0.15">
      <c r="A11947" s="2"/>
      <c r="B11947" s="2"/>
    </row>
    <row r="11948" spans="1:2" x14ac:dyDescent="0.15">
      <c r="A11948" s="2"/>
      <c r="B11948" s="2"/>
    </row>
    <row r="11949" spans="1:2" x14ac:dyDescent="0.15">
      <c r="A11949" s="2"/>
      <c r="B11949" s="2"/>
    </row>
    <row r="11950" spans="1:2" x14ac:dyDescent="0.15">
      <c r="A11950" s="2"/>
      <c r="B11950" s="2"/>
    </row>
    <row r="11951" spans="1:2" x14ac:dyDescent="0.15">
      <c r="A11951" s="2"/>
      <c r="B11951" s="2"/>
    </row>
    <row r="11952" spans="1:2" x14ac:dyDescent="0.15">
      <c r="A11952" s="2"/>
      <c r="B11952" s="2"/>
    </row>
    <row r="11953" spans="1:2" x14ac:dyDescent="0.15">
      <c r="A11953" s="2"/>
      <c r="B11953" s="2"/>
    </row>
    <row r="11954" spans="1:2" x14ac:dyDescent="0.15">
      <c r="A11954" s="2"/>
      <c r="B11954" s="2"/>
    </row>
    <row r="11955" spans="1:2" x14ac:dyDescent="0.15">
      <c r="A11955" s="2"/>
      <c r="B11955" s="2"/>
    </row>
    <row r="11956" spans="1:2" x14ac:dyDescent="0.15">
      <c r="A11956" s="2"/>
      <c r="B11956" s="2"/>
    </row>
    <row r="11957" spans="1:2" x14ac:dyDescent="0.15">
      <c r="A11957" s="2"/>
      <c r="B11957" s="2"/>
    </row>
    <row r="11958" spans="1:2" x14ac:dyDescent="0.15">
      <c r="A11958" s="2"/>
      <c r="B11958" s="2"/>
    </row>
    <row r="11959" spans="1:2" x14ac:dyDescent="0.15">
      <c r="A11959" s="2"/>
      <c r="B11959" s="2"/>
    </row>
    <row r="11960" spans="1:2" x14ac:dyDescent="0.15">
      <c r="A11960" s="2"/>
      <c r="B11960" s="2"/>
    </row>
    <row r="11961" spans="1:2" x14ac:dyDescent="0.15">
      <c r="A11961" s="2"/>
      <c r="B11961" s="2"/>
    </row>
    <row r="11962" spans="1:2" x14ac:dyDescent="0.15">
      <c r="A11962" s="2"/>
      <c r="B11962" s="2"/>
    </row>
    <row r="11963" spans="1:2" x14ac:dyDescent="0.15">
      <c r="A11963" s="2"/>
      <c r="B11963" s="2"/>
    </row>
    <row r="11964" spans="1:2" x14ac:dyDescent="0.15">
      <c r="A11964" s="2"/>
      <c r="B11964" s="2"/>
    </row>
    <row r="11965" spans="1:2" x14ac:dyDescent="0.15">
      <c r="A11965" s="2"/>
      <c r="B11965" s="2"/>
    </row>
    <row r="11966" spans="1:2" x14ac:dyDescent="0.15">
      <c r="A11966" s="2"/>
      <c r="B11966" s="2"/>
    </row>
    <row r="11967" spans="1:2" x14ac:dyDescent="0.15">
      <c r="A11967" s="2"/>
      <c r="B11967" s="2"/>
    </row>
    <row r="11968" spans="1:2" x14ac:dyDescent="0.15">
      <c r="A11968" s="2"/>
      <c r="B11968" s="2"/>
    </row>
    <row r="11969" spans="1:2" x14ac:dyDescent="0.15">
      <c r="A11969" s="2"/>
      <c r="B11969" s="2"/>
    </row>
    <row r="11970" spans="1:2" x14ac:dyDescent="0.15">
      <c r="A11970" s="2"/>
      <c r="B11970" s="2"/>
    </row>
    <row r="11971" spans="1:2" x14ac:dyDescent="0.15">
      <c r="A11971" s="2"/>
      <c r="B11971" s="2"/>
    </row>
    <row r="11972" spans="1:2" x14ac:dyDescent="0.15">
      <c r="A11972" s="2"/>
      <c r="B11972" s="2"/>
    </row>
    <row r="11973" spans="1:2" x14ac:dyDescent="0.15">
      <c r="A11973" s="2"/>
      <c r="B11973" s="2"/>
    </row>
    <row r="11974" spans="1:2" x14ac:dyDescent="0.15">
      <c r="A11974" s="2"/>
      <c r="B11974" s="2"/>
    </row>
    <row r="11975" spans="1:2" x14ac:dyDescent="0.15">
      <c r="A11975" s="2"/>
      <c r="B11975" s="2"/>
    </row>
    <row r="11976" spans="1:2" x14ac:dyDescent="0.15">
      <c r="A11976" s="2"/>
      <c r="B11976" s="2"/>
    </row>
    <row r="11977" spans="1:2" x14ac:dyDescent="0.15">
      <c r="A11977" s="2"/>
      <c r="B11977" s="2"/>
    </row>
    <row r="11978" spans="1:2" x14ac:dyDescent="0.15">
      <c r="A11978" s="2"/>
      <c r="B11978" s="2"/>
    </row>
    <row r="11979" spans="1:2" x14ac:dyDescent="0.15">
      <c r="A11979" s="2"/>
      <c r="B11979" s="2"/>
    </row>
    <row r="11980" spans="1:2" x14ac:dyDescent="0.15">
      <c r="A11980" s="2"/>
      <c r="B11980" s="2"/>
    </row>
    <row r="11981" spans="1:2" x14ac:dyDescent="0.15">
      <c r="A11981" s="2"/>
      <c r="B11981" s="2"/>
    </row>
    <row r="11982" spans="1:2" x14ac:dyDescent="0.15">
      <c r="A11982" s="2"/>
      <c r="B11982" s="2"/>
    </row>
    <row r="11983" spans="1:2" x14ac:dyDescent="0.15">
      <c r="A11983" s="2"/>
      <c r="B11983" s="2"/>
    </row>
    <row r="11984" spans="1:2" x14ac:dyDescent="0.15">
      <c r="A11984" s="2"/>
      <c r="B11984" s="2"/>
    </row>
    <row r="11985" spans="1:2" x14ac:dyDescent="0.15">
      <c r="A11985" s="2"/>
      <c r="B11985" s="2"/>
    </row>
    <row r="11986" spans="1:2" x14ac:dyDescent="0.15">
      <c r="A11986" s="2"/>
      <c r="B11986" s="2"/>
    </row>
    <row r="11987" spans="1:2" x14ac:dyDescent="0.15">
      <c r="A11987" s="2"/>
      <c r="B11987" s="2"/>
    </row>
    <row r="11988" spans="1:2" x14ac:dyDescent="0.15">
      <c r="A11988" s="2"/>
      <c r="B11988" s="2"/>
    </row>
    <row r="11989" spans="1:2" x14ac:dyDescent="0.15">
      <c r="A11989" s="2"/>
      <c r="B11989" s="2"/>
    </row>
    <row r="11990" spans="1:2" x14ac:dyDescent="0.15">
      <c r="A11990" s="2"/>
      <c r="B11990" s="2"/>
    </row>
    <row r="11991" spans="1:2" x14ac:dyDescent="0.15">
      <c r="A11991" s="2"/>
      <c r="B11991" s="2"/>
    </row>
    <row r="11992" spans="1:2" x14ac:dyDescent="0.15">
      <c r="A11992" s="2"/>
      <c r="B11992" s="2"/>
    </row>
    <row r="11993" spans="1:2" x14ac:dyDescent="0.15">
      <c r="A11993" s="2"/>
      <c r="B11993" s="2"/>
    </row>
    <row r="11994" spans="1:2" x14ac:dyDescent="0.15">
      <c r="A11994" s="2"/>
      <c r="B11994" s="2"/>
    </row>
    <row r="11995" spans="1:2" x14ac:dyDescent="0.15">
      <c r="A11995" s="2"/>
      <c r="B11995" s="2"/>
    </row>
    <row r="11996" spans="1:2" x14ac:dyDescent="0.15">
      <c r="A11996" s="2"/>
      <c r="B11996" s="2"/>
    </row>
    <row r="11997" spans="1:2" x14ac:dyDescent="0.15">
      <c r="A11997" s="2"/>
      <c r="B11997" s="2"/>
    </row>
    <row r="11998" spans="1:2" x14ac:dyDescent="0.15">
      <c r="A11998" s="2"/>
      <c r="B11998" s="2"/>
    </row>
    <row r="11999" spans="1:2" x14ac:dyDescent="0.15">
      <c r="A11999" s="2"/>
      <c r="B11999" s="2"/>
    </row>
    <row r="12000" spans="1:2" x14ac:dyDescent="0.15">
      <c r="A12000" s="2"/>
      <c r="B12000" s="2"/>
    </row>
    <row r="12001" spans="1:2" x14ac:dyDescent="0.15">
      <c r="A12001" s="2"/>
      <c r="B12001" s="2"/>
    </row>
    <row r="12002" spans="1:2" x14ac:dyDescent="0.15">
      <c r="A12002" s="2"/>
      <c r="B12002" s="2"/>
    </row>
    <row r="12003" spans="1:2" x14ac:dyDescent="0.15">
      <c r="A12003" s="2"/>
      <c r="B12003" s="2"/>
    </row>
    <row r="12004" spans="1:2" x14ac:dyDescent="0.15">
      <c r="A12004" s="2"/>
      <c r="B12004" s="2"/>
    </row>
    <row r="12005" spans="1:2" x14ac:dyDescent="0.15">
      <c r="A12005" s="2"/>
      <c r="B12005" s="2"/>
    </row>
    <row r="12006" spans="1:2" x14ac:dyDescent="0.15">
      <c r="A12006" s="2"/>
      <c r="B12006" s="2"/>
    </row>
    <row r="12007" spans="1:2" x14ac:dyDescent="0.15">
      <c r="A12007" s="2"/>
      <c r="B12007" s="2"/>
    </row>
    <row r="12008" spans="1:2" x14ac:dyDescent="0.15">
      <c r="A12008" s="2"/>
      <c r="B12008" s="2"/>
    </row>
    <row r="12009" spans="1:2" x14ac:dyDescent="0.15">
      <c r="A12009" s="2"/>
      <c r="B12009" s="2"/>
    </row>
    <row r="12010" spans="1:2" x14ac:dyDescent="0.15">
      <c r="A12010" s="2"/>
      <c r="B12010" s="2"/>
    </row>
    <row r="12011" spans="1:2" x14ac:dyDescent="0.15">
      <c r="A12011" s="2"/>
      <c r="B12011" s="2"/>
    </row>
    <row r="12012" spans="1:2" x14ac:dyDescent="0.15">
      <c r="A12012" s="2"/>
      <c r="B12012" s="2"/>
    </row>
    <row r="12013" spans="1:2" x14ac:dyDescent="0.15">
      <c r="A12013" s="2"/>
      <c r="B12013" s="2"/>
    </row>
    <row r="12014" spans="1:2" x14ac:dyDescent="0.15">
      <c r="A12014" s="2"/>
      <c r="B12014" s="2"/>
    </row>
    <row r="12015" spans="1:2" x14ac:dyDescent="0.15">
      <c r="A12015" s="2"/>
      <c r="B12015" s="2"/>
    </row>
    <row r="12016" spans="1:2" x14ac:dyDescent="0.15">
      <c r="A12016" s="2"/>
      <c r="B12016" s="2"/>
    </row>
    <row r="12017" spans="1:2" x14ac:dyDescent="0.15">
      <c r="A12017" s="2"/>
      <c r="B12017" s="2"/>
    </row>
    <row r="12018" spans="1:2" x14ac:dyDescent="0.15">
      <c r="A12018" s="2"/>
      <c r="B12018" s="2"/>
    </row>
    <row r="12019" spans="1:2" x14ac:dyDescent="0.15">
      <c r="A12019" s="2"/>
      <c r="B12019" s="2"/>
    </row>
    <row r="12020" spans="1:2" x14ac:dyDescent="0.15">
      <c r="A12020" s="2"/>
      <c r="B12020" s="2"/>
    </row>
    <row r="12021" spans="1:2" x14ac:dyDescent="0.15">
      <c r="A12021" s="2"/>
      <c r="B12021" s="2"/>
    </row>
    <row r="12022" spans="1:2" x14ac:dyDescent="0.15">
      <c r="A12022" s="2"/>
      <c r="B12022" s="2"/>
    </row>
    <row r="12023" spans="1:2" x14ac:dyDescent="0.15">
      <c r="A12023" s="2"/>
      <c r="B12023" s="2"/>
    </row>
    <row r="12024" spans="1:2" x14ac:dyDescent="0.15">
      <c r="A12024" s="2"/>
      <c r="B12024" s="2"/>
    </row>
    <row r="12025" spans="1:2" x14ac:dyDescent="0.15">
      <c r="A12025" s="2"/>
      <c r="B12025" s="2"/>
    </row>
    <row r="12026" spans="1:2" x14ac:dyDescent="0.15">
      <c r="A12026" s="2"/>
      <c r="B12026" s="2"/>
    </row>
    <row r="12027" spans="1:2" x14ac:dyDescent="0.15">
      <c r="A12027" s="2"/>
      <c r="B12027" s="2"/>
    </row>
    <row r="12028" spans="1:2" x14ac:dyDescent="0.15">
      <c r="A12028" s="2"/>
      <c r="B12028" s="2"/>
    </row>
    <row r="12029" spans="1:2" x14ac:dyDescent="0.15">
      <c r="A12029" s="2"/>
      <c r="B12029" s="2"/>
    </row>
    <row r="12030" spans="1:2" x14ac:dyDescent="0.15">
      <c r="A12030" s="2"/>
      <c r="B12030" s="2"/>
    </row>
    <row r="12031" spans="1:2" x14ac:dyDescent="0.15">
      <c r="A12031" s="2"/>
      <c r="B12031" s="2"/>
    </row>
    <row r="12032" spans="1:2" x14ac:dyDescent="0.15">
      <c r="A12032" s="2"/>
      <c r="B12032" s="2"/>
    </row>
    <row r="12033" spans="1:2" x14ac:dyDescent="0.15">
      <c r="A12033" s="2"/>
      <c r="B12033" s="2"/>
    </row>
    <row r="12034" spans="1:2" x14ac:dyDescent="0.15">
      <c r="A12034" s="2"/>
      <c r="B12034" s="2"/>
    </row>
    <row r="12035" spans="1:2" x14ac:dyDescent="0.15">
      <c r="A12035" s="2"/>
      <c r="B12035" s="2"/>
    </row>
    <row r="12036" spans="1:2" x14ac:dyDescent="0.15">
      <c r="A12036" s="2"/>
      <c r="B12036" s="2"/>
    </row>
    <row r="12037" spans="1:2" x14ac:dyDescent="0.15">
      <c r="A12037" s="2"/>
      <c r="B12037" s="2"/>
    </row>
    <row r="12038" spans="1:2" x14ac:dyDescent="0.15">
      <c r="A12038" s="2"/>
      <c r="B12038" s="2"/>
    </row>
    <row r="12039" spans="1:2" x14ac:dyDescent="0.15">
      <c r="A12039" s="2"/>
      <c r="B12039" s="2"/>
    </row>
    <row r="12040" spans="1:2" x14ac:dyDescent="0.15">
      <c r="A12040" s="2"/>
      <c r="B12040" s="2"/>
    </row>
    <row r="12041" spans="1:2" x14ac:dyDescent="0.15">
      <c r="A12041" s="2"/>
      <c r="B12041" s="2"/>
    </row>
    <row r="12042" spans="1:2" x14ac:dyDescent="0.15">
      <c r="A12042" s="2"/>
      <c r="B12042" s="2"/>
    </row>
    <row r="12043" spans="1:2" x14ac:dyDescent="0.15">
      <c r="A12043" s="2"/>
      <c r="B12043" s="2"/>
    </row>
    <row r="12044" spans="1:2" x14ac:dyDescent="0.15">
      <c r="A12044" s="2"/>
      <c r="B12044" s="2"/>
    </row>
    <row r="12045" spans="1:2" x14ac:dyDescent="0.15">
      <c r="A12045" s="2"/>
      <c r="B12045" s="2"/>
    </row>
    <row r="12046" spans="1:2" x14ac:dyDescent="0.15">
      <c r="A12046" s="2"/>
      <c r="B12046" s="2"/>
    </row>
    <row r="12047" spans="1:2" x14ac:dyDescent="0.15">
      <c r="A12047" s="2"/>
      <c r="B12047" s="2"/>
    </row>
    <row r="12048" spans="1:2" x14ac:dyDescent="0.15">
      <c r="A12048" s="2"/>
      <c r="B12048" s="2"/>
    </row>
    <row r="12049" spans="1:2" x14ac:dyDescent="0.15">
      <c r="A12049" s="2"/>
      <c r="B12049" s="2"/>
    </row>
    <row r="12050" spans="1:2" x14ac:dyDescent="0.15">
      <c r="A12050" s="2"/>
      <c r="B12050" s="2"/>
    </row>
    <row r="12051" spans="1:2" x14ac:dyDescent="0.15">
      <c r="A12051" s="2"/>
      <c r="B12051" s="2"/>
    </row>
    <row r="12052" spans="1:2" x14ac:dyDescent="0.15">
      <c r="A12052" s="2"/>
      <c r="B12052" s="2"/>
    </row>
    <row r="12053" spans="1:2" x14ac:dyDescent="0.15">
      <c r="A12053" s="2"/>
      <c r="B12053" s="2"/>
    </row>
    <row r="12054" spans="1:2" x14ac:dyDescent="0.15">
      <c r="A12054" s="2"/>
      <c r="B12054" s="2"/>
    </row>
    <row r="12055" spans="1:2" x14ac:dyDescent="0.15">
      <c r="A12055" s="2"/>
      <c r="B12055" s="2"/>
    </row>
    <row r="12056" spans="1:2" x14ac:dyDescent="0.15">
      <c r="A12056" s="2"/>
      <c r="B12056" s="2"/>
    </row>
    <row r="12057" spans="1:2" x14ac:dyDescent="0.15">
      <c r="A12057" s="2"/>
      <c r="B12057" s="2"/>
    </row>
    <row r="12058" spans="1:2" x14ac:dyDescent="0.15">
      <c r="A12058" s="2"/>
      <c r="B12058" s="2"/>
    </row>
    <row r="12059" spans="1:2" x14ac:dyDescent="0.15">
      <c r="A12059" s="2"/>
      <c r="B12059" s="2"/>
    </row>
    <row r="12060" spans="1:2" x14ac:dyDescent="0.15">
      <c r="A12060" s="2"/>
      <c r="B12060" s="2"/>
    </row>
    <row r="12061" spans="1:2" x14ac:dyDescent="0.15">
      <c r="A12061" s="2"/>
      <c r="B12061" s="2"/>
    </row>
    <row r="12062" spans="1:2" x14ac:dyDescent="0.15">
      <c r="A12062" s="2"/>
      <c r="B12062" s="2"/>
    </row>
    <row r="12063" spans="1:2" x14ac:dyDescent="0.15">
      <c r="A12063" s="2"/>
      <c r="B12063" s="2"/>
    </row>
    <row r="12064" spans="1:2" x14ac:dyDescent="0.15">
      <c r="A12064" s="2"/>
      <c r="B12064" s="2"/>
    </row>
    <row r="12065" spans="1:2" x14ac:dyDescent="0.15">
      <c r="A12065" s="2"/>
      <c r="B12065" s="2"/>
    </row>
    <row r="12066" spans="1:2" x14ac:dyDescent="0.15">
      <c r="A12066" s="2"/>
      <c r="B12066" s="2"/>
    </row>
    <row r="12067" spans="1:2" x14ac:dyDescent="0.15">
      <c r="A12067" s="2"/>
      <c r="B12067" s="2"/>
    </row>
    <row r="12068" spans="1:2" x14ac:dyDescent="0.15">
      <c r="A12068" s="2"/>
      <c r="B12068" s="2"/>
    </row>
    <row r="12069" spans="1:2" x14ac:dyDescent="0.15">
      <c r="A12069" s="2"/>
      <c r="B12069" s="2"/>
    </row>
    <row r="12070" spans="1:2" x14ac:dyDescent="0.15">
      <c r="A12070" s="2"/>
      <c r="B12070" s="2"/>
    </row>
    <row r="12071" spans="1:2" x14ac:dyDescent="0.15">
      <c r="A12071" s="2"/>
      <c r="B12071" s="2"/>
    </row>
    <row r="12072" spans="1:2" x14ac:dyDescent="0.15">
      <c r="A12072" s="2"/>
      <c r="B12072" s="2"/>
    </row>
    <row r="12073" spans="1:2" x14ac:dyDescent="0.15">
      <c r="A12073" s="2"/>
      <c r="B12073" s="2"/>
    </row>
    <row r="12074" spans="1:2" x14ac:dyDescent="0.15">
      <c r="A12074" s="2"/>
      <c r="B12074" s="2"/>
    </row>
    <row r="12075" spans="1:2" x14ac:dyDescent="0.15">
      <c r="A12075" s="2"/>
      <c r="B12075" s="2"/>
    </row>
    <row r="12076" spans="1:2" x14ac:dyDescent="0.15">
      <c r="A12076" s="2"/>
      <c r="B12076" s="2"/>
    </row>
    <row r="12077" spans="1:2" x14ac:dyDescent="0.15">
      <c r="A12077" s="2"/>
      <c r="B12077" s="2"/>
    </row>
    <row r="12078" spans="1:2" x14ac:dyDescent="0.15">
      <c r="A12078" s="2"/>
      <c r="B12078" s="2"/>
    </row>
    <row r="12079" spans="1:2" x14ac:dyDescent="0.15">
      <c r="A12079" s="2"/>
      <c r="B12079" s="2"/>
    </row>
    <row r="12080" spans="1:2" x14ac:dyDescent="0.15">
      <c r="A12080" s="2"/>
      <c r="B12080" s="2"/>
    </row>
    <row r="12081" spans="1:2" x14ac:dyDescent="0.15">
      <c r="A12081" s="2"/>
      <c r="B12081" s="2"/>
    </row>
    <row r="12082" spans="1:2" x14ac:dyDescent="0.15">
      <c r="A12082" s="2"/>
      <c r="B12082" s="2"/>
    </row>
    <row r="12083" spans="1:2" x14ac:dyDescent="0.15">
      <c r="A12083" s="2"/>
      <c r="B12083" s="2"/>
    </row>
    <row r="12084" spans="1:2" x14ac:dyDescent="0.15">
      <c r="A12084" s="2"/>
      <c r="B12084" s="2"/>
    </row>
    <row r="12085" spans="1:2" x14ac:dyDescent="0.15">
      <c r="A12085" s="2"/>
      <c r="B12085" s="2"/>
    </row>
    <row r="12086" spans="1:2" x14ac:dyDescent="0.15">
      <c r="A12086" s="2"/>
      <c r="B12086" s="2"/>
    </row>
    <row r="12087" spans="1:2" x14ac:dyDescent="0.15">
      <c r="A12087" s="2"/>
      <c r="B12087" s="2"/>
    </row>
    <row r="12088" spans="1:2" x14ac:dyDescent="0.15">
      <c r="A12088" s="2"/>
      <c r="B12088" s="2"/>
    </row>
    <row r="12089" spans="1:2" x14ac:dyDescent="0.15">
      <c r="A12089" s="2"/>
      <c r="B12089" s="2"/>
    </row>
    <row r="12090" spans="1:2" x14ac:dyDescent="0.15">
      <c r="A12090" s="2"/>
      <c r="B12090" s="2"/>
    </row>
    <row r="12091" spans="1:2" x14ac:dyDescent="0.15">
      <c r="A12091" s="2"/>
      <c r="B12091" s="2"/>
    </row>
    <row r="12092" spans="1:2" x14ac:dyDescent="0.15">
      <c r="A12092" s="2"/>
      <c r="B12092" s="2"/>
    </row>
    <row r="12093" spans="1:2" x14ac:dyDescent="0.15">
      <c r="A12093" s="2"/>
      <c r="B12093" s="2"/>
    </row>
    <row r="12094" spans="1:2" x14ac:dyDescent="0.15">
      <c r="A12094" s="2"/>
      <c r="B12094" s="2"/>
    </row>
    <row r="12095" spans="1:2" x14ac:dyDescent="0.15">
      <c r="A12095" s="2"/>
      <c r="B12095" s="2"/>
    </row>
    <row r="12096" spans="1:2" x14ac:dyDescent="0.15">
      <c r="A12096" s="2"/>
      <c r="B12096" s="2"/>
    </row>
    <row r="12097" spans="1:2" x14ac:dyDescent="0.15">
      <c r="A12097" s="2"/>
      <c r="B12097" s="2"/>
    </row>
    <row r="12098" spans="1:2" x14ac:dyDescent="0.15">
      <c r="A12098" s="2"/>
      <c r="B12098" s="2"/>
    </row>
    <row r="12099" spans="1:2" x14ac:dyDescent="0.15">
      <c r="A12099" s="2"/>
      <c r="B12099" s="2"/>
    </row>
    <row r="12100" spans="1:2" x14ac:dyDescent="0.15">
      <c r="A12100" s="2"/>
      <c r="B12100" s="2"/>
    </row>
    <row r="12101" spans="1:2" x14ac:dyDescent="0.15">
      <c r="A12101" s="2"/>
      <c r="B12101" s="2"/>
    </row>
    <row r="12102" spans="1:2" x14ac:dyDescent="0.15">
      <c r="A12102" s="2"/>
      <c r="B12102" s="2"/>
    </row>
    <row r="12103" spans="1:2" x14ac:dyDescent="0.15">
      <c r="A12103" s="2"/>
      <c r="B12103" s="2"/>
    </row>
    <row r="12104" spans="1:2" x14ac:dyDescent="0.15">
      <c r="A12104" s="2"/>
      <c r="B12104" s="2"/>
    </row>
    <row r="12105" spans="1:2" x14ac:dyDescent="0.15">
      <c r="A12105" s="2"/>
      <c r="B12105" s="2"/>
    </row>
    <row r="12106" spans="1:2" x14ac:dyDescent="0.15">
      <c r="A12106" s="2"/>
      <c r="B12106" s="2"/>
    </row>
    <row r="12107" spans="1:2" x14ac:dyDescent="0.15">
      <c r="A12107" s="2"/>
      <c r="B12107" s="2"/>
    </row>
    <row r="12108" spans="1:2" x14ac:dyDescent="0.15">
      <c r="A12108" s="2"/>
      <c r="B12108" s="2"/>
    </row>
    <row r="12109" spans="1:2" x14ac:dyDescent="0.15">
      <c r="A12109" s="2"/>
      <c r="B12109" s="2"/>
    </row>
    <row r="12110" spans="1:2" x14ac:dyDescent="0.15">
      <c r="A12110" s="2"/>
      <c r="B12110" s="2"/>
    </row>
    <row r="12111" spans="1:2" x14ac:dyDescent="0.15">
      <c r="A12111" s="2"/>
      <c r="B12111" s="2"/>
    </row>
    <row r="12112" spans="1:2" x14ac:dyDescent="0.15">
      <c r="A12112" s="2"/>
      <c r="B12112" s="2"/>
    </row>
    <row r="12113" spans="1:2" x14ac:dyDescent="0.15">
      <c r="A12113" s="2"/>
      <c r="B12113" s="2"/>
    </row>
    <row r="12114" spans="1:2" x14ac:dyDescent="0.15">
      <c r="A12114" s="2"/>
      <c r="B12114" s="2"/>
    </row>
    <row r="12115" spans="1:2" x14ac:dyDescent="0.15">
      <c r="A12115" s="2"/>
      <c r="B12115" s="2"/>
    </row>
    <row r="12116" spans="1:2" x14ac:dyDescent="0.15">
      <c r="A12116" s="2"/>
      <c r="B12116" s="2"/>
    </row>
    <row r="12117" spans="1:2" x14ac:dyDescent="0.15">
      <c r="A12117" s="2"/>
      <c r="B12117" s="2"/>
    </row>
    <row r="12118" spans="1:2" x14ac:dyDescent="0.15">
      <c r="A12118" s="2"/>
      <c r="B12118" s="2"/>
    </row>
    <row r="12119" spans="1:2" x14ac:dyDescent="0.15">
      <c r="A12119" s="2"/>
      <c r="B12119" s="2"/>
    </row>
    <row r="12120" spans="1:2" x14ac:dyDescent="0.15">
      <c r="A12120" s="2"/>
      <c r="B12120" s="2"/>
    </row>
    <row r="12121" spans="1:2" x14ac:dyDescent="0.15">
      <c r="A12121" s="2"/>
      <c r="B12121" s="2"/>
    </row>
    <row r="12122" spans="1:2" x14ac:dyDescent="0.15">
      <c r="A12122" s="2"/>
      <c r="B12122" s="2"/>
    </row>
    <row r="12123" spans="1:2" x14ac:dyDescent="0.15">
      <c r="A12123" s="2"/>
      <c r="B12123" s="2"/>
    </row>
    <row r="12124" spans="1:2" x14ac:dyDescent="0.15">
      <c r="A12124" s="2"/>
      <c r="B12124" s="2"/>
    </row>
    <row r="12125" spans="1:2" x14ac:dyDescent="0.15">
      <c r="A12125" s="2"/>
      <c r="B12125" s="2"/>
    </row>
    <row r="12126" spans="1:2" x14ac:dyDescent="0.15">
      <c r="A12126" s="2"/>
      <c r="B12126" s="2"/>
    </row>
    <row r="12127" spans="1:2" x14ac:dyDescent="0.15">
      <c r="A12127" s="2"/>
      <c r="B12127" s="2"/>
    </row>
    <row r="12128" spans="1:2" x14ac:dyDescent="0.15">
      <c r="A12128" s="2"/>
      <c r="B12128" s="2"/>
    </row>
    <row r="12129" spans="1:2" x14ac:dyDescent="0.15">
      <c r="A12129" s="2"/>
      <c r="B12129" s="2"/>
    </row>
    <row r="12130" spans="1:2" x14ac:dyDescent="0.15">
      <c r="A12130" s="2"/>
      <c r="B12130" s="2"/>
    </row>
    <row r="12131" spans="1:2" x14ac:dyDescent="0.15">
      <c r="A12131" s="2"/>
      <c r="B12131" s="2"/>
    </row>
    <row r="12132" spans="1:2" x14ac:dyDescent="0.15">
      <c r="A12132" s="2"/>
      <c r="B12132" s="2"/>
    </row>
    <row r="12133" spans="1:2" x14ac:dyDescent="0.15">
      <c r="A12133" s="2"/>
      <c r="B12133" s="2"/>
    </row>
    <row r="12134" spans="1:2" x14ac:dyDescent="0.15">
      <c r="A12134" s="2"/>
      <c r="B12134" s="2"/>
    </row>
    <row r="12135" spans="1:2" x14ac:dyDescent="0.15">
      <c r="A12135" s="2"/>
      <c r="B12135" s="2"/>
    </row>
    <row r="12136" spans="1:2" x14ac:dyDescent="0.15">
      <c r="A12136" s="2"/>
      <c r="B12136" s="2"/>
    </row>
    <row r="12137" spans="1:2" x14ac:dyDescent="0.15">
      <c r="A12137" s="2"/>
      <c r="B12137" s="2"/>
    </row>
    <row r="12138" spans="1:2" x14ac:dyDescent="0.15">
      <c r="A12138" s="2"/>
      <c r="B12138" s="2"/>
    </row>
    <row r="12139" spans="1:2" x14ac:dyDescent="0.15">
      <c r="A12139" s="2"/>
      <c r="B12139" s="2"/>
    </row>
    <row r="12140" spans="1:2" x14ac:dyDescent="0.15">
      <c r="A12140" s="2"/>
      <c r="B12140" s="2"/>
    </row>
    <row r="12141" spans="1:2" x14ac:dyDescent="0.15">
      <c r="A12141" s="2"/>
      <c r="B12141" s="2"/>
    </row>
    <row r="12142" spans="1:2" x14ac:dyDescent="0.15">
      <c r="A12142" s="2"/>
      <c r="B12142" s="2"/>
    </row>
    <row r="12143" spans="1:2" x14ac:dyDescent="0.15">
      <c r="A12143" s="2"/>
      <c r="B12143" s="2"/>
    </row>
    <row r="12144" spans="1:2" x14ac:dyDescent="0.15">
      <c r="A12144" s="2"/>
      <c r="B12144" s="2"/>
    </row>
    <row r="12145" spans="1:2" x14ac:dyDescent="0.15">
      <c r="A12145" s="2"/>
      <c r="B12145" s="2"/>
    </row>
    <row r="12146" spans="1:2" x14ac:dyDescent="0.15">
      <c r="A12146" s="2"/>
      <c r="B12146" s="2"/>
    </row>
    <row r="12147" spans="1:2" x14ac:dyDescent="0.15">
      <c r="A12147" s="2"/>
      <c r="B12147" s="2"/>
    </row>
    <row r="12148" spans="1:2" x14ac:dyDescent="0.15">
      <c r="A12148" s="2"/>
      <c r="B12148" s="2"/>
    </row>
    <row r="12149" spans="1:2" x14ac:dyDescent="0.15">
      <c r="A12149" s="2"/>
      <c r="B12149" s="2"/>
    </row>
    <row r="12150" spans="1:2" x14ac:dyDescent="0.15">
      <c r="A12150" s="2"/>
      <c r="B12150" s="2"/>
    </row>
    <row r="12151" spans="1:2" x14ac:dyDescent="0.15">
      <c r="A12151" s="2"/>
      <c r="B12151" s="2"/>
    </row>
    <row r="12152" spans="1:2" x14ac:dyDescent="0.15">
      <c r="A12152" s="2"/>
      <c r="B12152" s="2"/>
    </row>
    <row r="12153" spans="1:2" x14ac:dyDescent="0.15">
      <c r="A12153" s="2"/>
      <c r="B12153" s="2"/>
    </row>
    <row r="12154" spans="1:2" x14ac:dyDescent="0.15">
      <c r="A12154" s="2"/>
      <c r="B12154" s="2"/>
    </row>
    <row r="12155" spans="1:2" x14ac:dyDescent="0.15">
      <c r="A12155" s="2"/>
      <c r="B12155" s="2"/>
    </row>
    <row r="12156" spans="1:2" x14ac:dyDescent="0.15">
      <c r="A12156" s="2"/>
      <c r="B12156" s="2"/>
    </row>
    <row r="12157" spans="1:2" x14ac:dyDescent="0.15">
      <c r="A12157" s="2"/>
      <c r="B12157" s="2"/>
    </row>
    <row r="12158" spans="1:2" x14ac:dyDescent="0.15">
      <c r="A12158" s="2"/>
      <c r="B12158" s="2"/>
    </row>
    <row r="12159" spans="1:2" x14ac:dyDescent="0.15">
      <c r="A12159" s="2"/>
      <c r="B12159" s="2"/>
    </row>
    <row r="12160" spans="1:2" x14ac:dyDescent="0.15">
      <c r="A12160" s="2"/>
      <c r="B12160" s="2"/>
    </row>
    <row r="12161" spans="1:2" x14ac:dyDescent="0.15">
      <c r="A12161" s="2"/>
      <c r="B12161" s="2"/>
    </row>
    <row r="12162" spans="1:2" x14ac:dyDescent="0.15">
      <c r="A12162" s="2"/>
      <c r="B12162" s="2"/>
    </row>
    <row r="12163" spans="1:2" x14ac:dyDescent="0.15">
      <c r="A12163" s="2"/>
      <c r="B12163" s="2"/>
    </row>
    <row r="12164" spans="1:2" x14ac:dyDescent="0.15">
      <c r="A12164" s="2"/>
      <c r="B12164" s="2"/>
    </row>
    <row r="12165" spans="1:2" x14ac:dyDescent="0.15">
      <c r="A12165" s="2"/>
      <c r="B12165" s="2"/>
    </row>
    <row r="12166" spans="1:2" x14ac:dyDescent="0.15">
      <c r="A12166" s="2"/>
      <c r="B12166" s="2"/>
    </row>
    <row r="12167" spans="1:2" x14ac:dyDescent="0.15">
      <c r="A12167" s="2"/>
      <c r="B12167" s="2"/>
    </row>
    <row r="12168" spans="1:2" x14ac:dyDescent="0.15">
      <c r="A12168" s="2"/>
      <c r="B12168" s="2"/>
    </row>
    <row r="12169" spans="1:2" x14ac:dyDescent="0.15">
      <c r="A12169" s="2"/>
      <c r="B12169" s="2"/>
    </row>
    <row r="12170" spans="1:2" x14ac:dyDescent="0.15">
      <c r="A12170" s="2"/>
      <c r="B12170" s="2"/>
    </row>
    <row r="12171" spans="1:2" x14ac:dyDescent="0.15">
      <c r="A12171" s="2"/>
      <c r="B12171" s="2"/>
    </row>
    <row r="12172" spans="1:2" x14ac:dyDescent="0.15">
      <c r="A12172" s="2"/>
      <c r="B12172" s="2"/>
    </row>
    <row r="12173" spans="1:2" x14ac:dyDescent="0.15">
      <c r="A12173" s="2"/>
      <c r="B12173" s="2"/>
    </row>
    <row r="12174" spans="1:2" x14ac:dyDescent="0.15">
      <c r="A12174" s="2"/>
      <c r="B12174" s="2"/>
    </row>
    <row r="12175" spans="1:2" x14ac:dyDescent="0.15">
      <c r="A12175" s="2"/>
      <c r="B12175" s="2"/>
    </row>
    <row r="12176" spans="1:2" x14ac:dyDescent="0.15">
      <c r="A12176" s="2"/>
      <c r="B12176" s="2"/>
    </row>
    <row r="12177" spans="1:2" x14ac:dyDescent="0.15">
      <c r="A12177" s="2"/>
      <c r="B12177" s="2"/>
    </row>
    <row r="12178" spans="1:2" x14ac:dyDescent="0.15">
      <c r="A12178" s="2"/>
      <c r="B12178" s="2"/>
    </row>
    <row r="12179" spans="1:2" x14ac:dyDescent="0.15">
      <c r="A12179" s="2"/>
      <c r="B12179" s="2"/>
    </row>
    <row r="12180" spans="1:2" x14ac:dyDescent="0.15">
      <c r="A12180" s="2"/>
      <c r="B12180" s="2"/>
    </row>
    <row r="12181" spans="1:2" x14ac:dyDescent="0.15">
      <c r="A12181" s="2"/>
      <c r="B12181" s="2"/>
    </row>
    <row r="12182" spans="1:2" x14ac:dyDescent="0.15">
      <c r="A12182" s="2"/>
      <c r="B12182" s="2"/>
    </row>
    <row r="12183" spans="1:2" x14ac:dyDescent="0.15">
      <c r="A12183" s="2"/>
      <c r="B12183" s="2"/>
    </row>
    <row r="12184" spans="1:2" x14ac:dyDescent="0.15">
      <c r="A12184" s="2"/>
      <c r="B12184" s="2"/>
    </row>
    <row r="12185" spans="1:2" x14ac:dyDescent="0.15">
      <c r="A12185" s="2"/>
      <c r="B12185" s="2"/>
    </row>
    <row r="12186" spans="1:2" x14ac:dyDescent="0.15">
      <c r="A12186" s="2"/>
      <c r="B12186" s="2"/>
    </row>
    <row r="12187" spans="1:2" x14ac:dyDescent="0.15">
      <c r="A12187" s="2"/>
      <c r="B12187" s="2"/>
    </row>
    <row r="12188" spans="1:2" x14ac:dyDescent="0.15">
      <c r="A12188" s="2"/>
      <c r="B12188" s="2"/>
    </row>
    <row r="12189" spans="1:2" x14ac:dyDescent="0.15">
      <c r="A12189" s="2"/>
      <c r="B12189" s="2"/>
    </row>
    <row r="12190" spans="1:2" x14ac:dyDescent="0.15">
      <c r="A12190" s="2"/>
      <c r="B12190" s="2"/>
    </row>
    <row r="12191" spans="1:2" x14ac:dyDescent="0.15">
      <c r="A12191" s="2"/>
      <c r="B12191" s="2"/>
    </row>
    <row r="12192" spans="1:2" x14ac:dyDescent="0.15">
      <c r="A12192" s="2"/>
      <c r="B12192" s="2"/>
    </row>
    <row r="12193" spans="1:2" x14ac:dyDescent="0.15">
      <c r="A12193" s="2"/>
      <c r="B12193" s="2"/>
    </row>
    <row r="12194" spans="1:2" x14ac:dyDescent="0.15">
      <c r="A12194" s="2"/>
      <c r="B12194" s="2"/>
    </row>
    <row r="12195" spans="1:2" x14ac:dyDescent="0.15">
      <c r="A12195" s="2"/>
      <c r="B12195" s="2"/>
    </row>
    <row r="12196" spans="1:2" x14ac:dyDescent="0.15">
      <c r="A12196" s="2"/>
      <c r="B12196" s="2"/>
    </row>
    <row r="12197" spans="1:2" x14ac:dyDescent="0.15">
      <c r="A12197" s="2"/>
      <c r="B12197" s="2"/>
    </row>
    <row r="12198" spans="1:2" x14ac:dyDescent="0.15">
      <c r="A12198" s="2"/>
      <c r="B12198" s="2"/>
    </row>
    <row r="12199" spans="1:2" x14ac:dyDescent="0.15">
      <c r="A12199" s="2"/>
      <c r="B12199" s="2"/>
    </row>
    <row r="12200" spans="1:2" x14ac:dyDescent="0.15">
      <c r="A12200" s="2"/>
      <c r="B12200" s="2"/>
    </row>
    <row r="12201" spans="1:2" x14ac:dyDescent="0.15">
      <c r="A12201" s="2"/>
      <c r="B12201" s="2"/>
    </row>
    <row r="12202" spans="1:2" x14ac:dyDescent="0.15">
      <c r="A12202" s="2"/>
      <c r="B12202" s="2"/>
    </row>
    <row r="12203" spans="1:2" x14ac:dyDescent="0.15">
      <c r="A12203" s="2"/>
      <c r="B12203" s="2"/>
    </row>
    <row r="12204" spans="1:2" x14ac:dyDescent="0.15">
      <c r="A12204" s="2"/>
      <c r="B12204" s="2"/>
    </row>
    <row r="12205" spans="1:2" x14ac:dyDescent="0.15">
      <c r="A12205" s="2"/>
      <c r="B12205" s="2"/>
    </row>
    <row r="12206" spans="1:2" x14ac:dyDescent="0.15">
      <c r="A12206" s="2"/>
      <c r="B12206" s="2"/>
    </row>
    <row r="12207" spans="1:2" x14ac:dyDescent="0.15">
      <c r="A12207" s="2"/>
      <c r="B12207" s="2"/>
    </row>
    <row r="12208" spans="1:2" x14ac:dyDescent="0.15">
      <c r="A12208" s="2"/>
      <c r="B12208" s="2"/>
    </row>
    <row r="12209" spans="1:2" x14ac:dyDescent="0.15">
      <c r="A12209" s="2"/>
      <c r="B12209" s="2"/>
    </row>
    <row r="12210" spans="1:2" x14ac:dyDescent="0.15">
      <c r="A12210" s="2"/>
      <c r="B12210" s="2"/>
    </row>
    <row r="12211" spans="1:2" x14ac:dyDescent="0.15">
      <c r="A12211" s="2"/>
      <c r="B12211" s="2"/>
    </row>
    <row r="12212" spans="1:2" x14ac:dyDescent="0.15">
      <c r="A12212" s="2"/>
      <c r="B12212" s="2"/>
    </row>
    <row r="12213" spans="1:2" x14ac:dyDescent="0.15">
      <c r="A12213" s="2"/>
      <c r="B12213" s="2"/>
    </row>
    <row r="12214" spans="1:2" x14ac:dyDescent="0.15">
      <c r="A12214" s="2"/>
      <c r="B12214" s="2"/>
    </row>
    <row r="12215" spans="1:2" x14ac:dyDescent="0.15">
      <c r="A12215" s="2"/>
      <c r="B12215" s="2"/>
    </row>
    <row r="12216" spans="1:2" x14ac:dyDescent="0.15">
      <c r="A12216" s="2"/>
      <c r="B12216" s="2"/>
    </row>
    <row r="12217" spans="1:2" x14ac:dyDescent="0.15">
      <c r="A12217" s="2"/>
      <c r="B12217" s="2"/>
    </row>
    <row r="12218" spans="1:2" x14ac:dyDescent="0.15">
      <c r="A12218" s="2"/>
      <c r="B12218" s="2"/>
    </row>
    <row r="12219" spans="1:2" x14ac:dyDescent="0.15">
      <c r="A12219" s="2"/>
      <c r="B12219" s="2"/>
    </row>
    <row r="12220" spans="1:2" x14ac:dyDescent="0.15">
      <c r="A12220" s="2"/>
      <c r="B12220" s="2"/>
    </row>
    <row r="12221" spans="1:2" x14ac:dyDescent="0.15">
      <c r="A12221" s="2"/>
      <c r="B12221" s="2"/>
    </row>
    <row r="12222" spans="1:2" x14ac:dyDescent="0.15">
      <c r="A12222" s="2"/>
      <c r="B12222" s="2"/>
    </row>
    <row r="12223" spans="1:2" x14ac:dyDescent="0.15">
      <c r="A12223" s="2"/>
      <c r="B12223" s="2"/>
    </row>
    <row r="12224" spans="1:2" x14ac:dyDescent="0.15">
      <c r="A12224" s="2"/>
      <c r="B12224" s="2"/>
    </row>
    <row r="12225" spans="1:2" x14ac:dyDescent="0.15">
      <c r="A12225" s="2"/>
      <c r="B12225" s="2"/>
    </row>
    <row r="12226" spans="1:2" x14ac:dyDescent="0.15">
      <c r="A12226" s="2"/>
      <c r="B12226" s="2"/>
    </row>
    <row r="12227" spans="1:2" x14ac:dyDescent="0.15">
      <c r="A12227" s="2"/>
      <c r="B12227" s="2"/>
    </row>
    <row r="12228" spans="1:2" x14ac:dyDescent="0.15">
      <c r="A12228" s="2"/>
      <c r="B12228" s="2"/>
    </row>
    <row r="12229" spans="1:2" x14ac:dyDescent="0.15">
      <c r="A12229" s="2"/>
      <c r="B12229" s="2"/>
    </row>
    <row r="12230" spans="1:2" x14ac:dyDescent="0.15">
      <c r="A12230" s="2"/>
      <c r="B12230" s="2"/>
    </row>
    <row r="12231" spans="1:2" x14ac:dyDescent="0.15">
      <c r="A12231" s="2"/>
      <c r="B12231" s="2"/>
    </row>
    <row r="12232" spans="1:2" x14ac:dyDescent="0.15">
      <c r="A12232" s="2"/>
      <c r="B12232" s="2"/>
    </row>
    <row r="12233" spans="1:2" x14ac:dyDescent="0.15">
      <c r="A12233" s="2"/>
      <c r="B12233" s="2"/>
    </row>
    <row r="12234" spans="1:2" x14ac:dyDescent="0.15">
      <c r="A12234" s="2"/>
      <c r="B12234" s="2"/>
    </row>
    <row r="12235" spans="1:2" x14ac:dyDescent="0.15">
      <c r="A12235" s="2"/>
      <c r="B12235" s="2"/>
    </row>
    <row r="12236" spans="1:2" x14ac:dyDescent="0.15">
      <c r="A12236" s="2"/>
      <c r="B12236" s="2"/>
    </row>
    <row r="12237" spans="1:2" x14ac:dyDescent="0.15">
      <c r="A12237" s="2"/>
      <c r="B12237" s="2"/>
    </row>
    <row r="12238" spans="1:2" x14ac:dyDescent="0.15">
      <c r="A12238" s="2"/>
      <c r="B12238" s="2"/>
    </row>
    <row r="12239" spans="1:2" x14ac:dyDescent="0.15">
      <c r="A12239" s="2"/>
      <c r="B12239" s="2"/>
    </row>
    <row r="12240" spans="1:2" x14ac:dyDescent="0.15">
      <c r="A12240" s="2"/>
      <c r="B12240" s="2"/>
    </row>
    <row r="12241" spans="1:2" x14ac:dyDescent="0.15">
      <c r="A12241" s="2"/>
      <c r="B12241" s="2"/>
    </row>
    <row r="12242" spans="1:2" x14ac:dyDescent="0.15">
      <c r="A12242" s="2"/>
      <c r="B12242" s="2"/>
    </row>
    <row r="12243" spans="1:2" x14ac:dyDescent="0.15">
      <c r="A12243" s="2"/>
      <c r="B12243" s="2"/>
    </row>
    <row r="12244" spans="1:2" x14ac:dyDescent="0.15">
      <c r="A12244" s="2"/>
      <c r="B12244" s="2"/>
    </row>
    <row r="12245" spans="1:2" x14ac:dyDescent="0.15">
      <c r="A12245" s="2"/>
      <c r="B12245" s="2"/>
    </row>
    <row r="12246" spans="1:2" x14ac:dyDescent="0.15">
      <c r="A12246" s="2"/>
      <c r="B12246" s="2"/>
    </row>
    <row r="12247" spans="1:2" x14ac:dyDescent="0.15">
      <c r="A12247" s="2"/>
      <c r="B12247" s="2"/>
    </row>
    <row r="12248" spans="1:2" x14ac:dyDescent="0.15">
      <c r="A12248" s="2"/>
      <c r="B12248" s="2"/>
    </row>
    <row r="12249" spans="1:2" x14ac:dyDescent="0.15">
      <c r="A12249" s="2"/>
      <c r="B12249" s="2"/>
    </row>
    <row r="12250" spans="1:2" x14ac:dyDescent="0.15">
      <c r="A12250" s="2"/>
      <c r="B12250" s="2"/>
    </row>
    <row r="12251" spans="1:2" x14ac:dyDescent="0.15">
      <c r="A12251" s="2"/>
      <c r="B12251" s="2"/>
    </row>
    <row r="12252" spans="1:2" x14ac:dyDescent="0.15">
      <c r="A12252" s="2"/>
      <c r="B12252" s="2"/>
    </row>
    <row r="12253" spans="1:2" x14ac:dyDescent="0.15">
      <c r="A12253" s="2"/>
      <c r="B12253" s="2"/>
    </row>
    <row r="12254" spans="1:2" x14ac:dyDescent="0.15">
      <c r="A12254" s="2"/>
      <c r="B12254" s="2"/>
    </row>
    <row r="12255" spans="1:2" x14ac:dyDescent="0.15">
      <c r="A12255" s="2"/>
      <c r="B12255" s="2"/>
    </row>
    <row r="12256" spans="1:2" x14ac:dyDescent="0.15">
      <c r="A12256" s="2"/>
      <c r="B12256" s="2"/>
    </row>
    <row r="12257" spans="1:2" x14ac:dyDescent="0.15">
      <c r="A12257" s="2"/>
      <c r="B12257" s="2"/>
    </row>
    <row r="12258" spans="1:2" x14ac:dyDescent="0.15">
      <c r="A12258" s="2"/>
      <c r="B12258" s="2"/>
    </row>
    <row r="12259" spans="1:2" x14ac:dyDescent="0.15">
      <c r="A12259" s="2"/>
      <c r="B12259" s="2"/>
    </row>
    <row r="12260" spans="1:2" x14ac:dyDescent="0.15">
      <c r="A12260" s="2"/>
      <c r="B12260" s="2"/>
    </row>
    <row r="12261" spans="1:2" x14ac:dyDescent="0.15">
      <c r="A12261" s="2"/>
      <c r="B12261" s="2"/>
    </row>
    <row r="12262" spans="1:2" x14ac:dyDescent="0.15">
      <c r="A12262" s="2"/>
      <c r="B12262" s="2"/>
    </row>
    <row r="12263" spans="1:2" x14ac:dyDescent="0.15">
      <c r="A12263" s="2"/>
      <c r="B12263" s="2"/>
    </row>
    <row r="12264" spans="1:2" x14ac:dyDescent="0.15">
      <c r="A12264" s="2"/>
      <c r="B12264" s="2"/>
    </row>
    <row r="12265" spans="1:2" x14ac:dyDescent="0.15">
      <c r="A12265" s="2"/>
      <c r="B12265" s="2"/>
    </row>
    <row r="12266" spans="1:2" x14ac:dyDescent="0.15">
      <c r="A12266" s="2"/>
      <c r="B12266" s="2"/>
    </row>
    <row r="12267" spans="1:2" x14ac:dyDescent="0.15">
      <c r="A12267" s="2"/>
      <c r="B12267" s="2"/>
    </row>
    <row r="12268" spans="1:2" x14ac:dyDescent="0.15">
      <c r="A12268" s="2"/>
      <c r="B12268" s="2"/>
    </row>
    <row r="12269" spans="1:2" x14ac:dyDescent="0.15">
      <c r="A12269" s="2"/>
      <c r="B12269" s="2"/>
    </row>
    <row r="12270" spans="1:2" x14ac:dyDescent="0.15">
      <c r="A12270" s="2"/>
      <c r="B12270" s="2"/>
    </row>
    <row r="12271" spans="1:2" x14ac:dyDescent="0.15">
      <c r="A12271" s="2"/>
      <c r="B12271" s="2"/>
    </row>
    <row r="12272" spans="1:2" x14ac:dyDescent="0.15">
      <c r="A12272" s="2"/>
      <c r="B12272" s="2"/>
    </row>
    <row r="12273" spans="1:2" x14ac:dyDescent="0.15">
      <c r="A12273" s="2"/>
      <c r="B12273" s="2"/>
    </row>
    <row r="12274" spans="1:2" x14ac:dyDescent="0.15">
      <c r="A12274" s="2"/>
      <c r="B12274" s="2"/>
    </row>
    <row r="12275" spans="1:2" x14ac:dyDescent="0.15">
      <c r="A12275" s="2"/>
      <c r="B12275" s="2"/>
    </row>
    <row r="12276" spans="1:2" x14ac:dyDescent="0.15">
      <c r="A12276" s="2"/>
      <c r="B12276" s="2"/>
    </row>
    <row r="12277" spans="1:2" x14ac:dyDescent="0.15">
      <c r="A12277" s="2"/>
      <c r="B12277" s="2"/>
    </row>
    <row r="12278" spans="1:2" x14ac:dyDescent="0.15">
      <c r="A12278" s="2"/>
      <c r="B12278" s="2"/>
    </row>
    <row r="12279" spans="1:2" x14ac:dyDescent="0.15">
      <c r="A12279" s="2"/>
      <c r="B12279" s="2"/>
    </row>
    <row r="12280" spans="1:2" x14ac:dyDescent="0.15">
      <c r="A12280" s="2"/>
      <c r="B12280" s="2"/>
    </row>
    <row r="12281" spans="1:2" x14ac:dyDescent="0.15">
      <c r="A12281" s="2"/>
      <c r="B12281" s="2"/>
    </row>
    <row r="12282" spans="1:2" x14ac:dyDescent="0.15">
      <c r="A12282" s="2"/>
      <c r="B12282" s="2"/>
    </row>
    <row r="12283" spans="1:2" x14ac:dyDescent="0.15">
      <c r="A12283" s="2"/>
      <c r="B12283" s="2"/>
    </row>
    <row r="12284" spans="1:2" x14ac:dyDescent="0.15">
      <c r="A12284" s="2"/>
      <c r="B12284" s="2"/>
    </row>
    <row r="12285" spans="1:2" x14ac:dyDescent="0.15">
      <c r="A12285" s="2"/>
      <c r="B12285" s="2"/>
    </row>
    <row r="12286" spans="1:2" x14ac:dyDescent="0.15">
      <c r="A12286" s="2"/>
      <c r="B12286" s="2"/>
    </row>
    <row r="12287" spans="1:2" x14ac:dyDescent="0.15">
      <c r="A12287" s="2"/>
      <c r="B12287" s="2"/>
    </row>
    <row r="12288" spans="1:2" x14ac:dyDescent="0.15">
      <c r="A12288" s="2"/>
      <c r="B12288" s="2"/>
    </row>
    <row r="12289" spans="1:2" x14ac:dyDescent="0.15">
      <c r="A12289" s="2"/>
      <c r="B12289" s="2"/>
    </row>
    <row r="12290" spans="1:2" x14ac:dyDescent="0.15">
      <c r="A12290" s="2"/>
      <c r="B12290" s="2"/>
    </row>
    <row r="12291" spans="1:2" x14ac:dyDescent="0.15">
      <c r="A12291" s="2"/>
      <c r="B12291" s="2"/>
    </row>
    <row r="12292" spans="1:2" x14ac:dyDescent="0.15">
      <c r="A12292" s="2"/>
      <c r="B12292" s="2"/>
    </row>
    <row r="12293" spans="1:2" x14ac:dyDescent="0.15">
      <c r="A12293" s="2"/>
      <c r="B12293" s="2"/>
    </row>
    <row r="12294" spans="1:2" x14ac:dyDescent="0.15">
      <c r="A12294" s="2"/>
      <c r="B12294" s="2"/>
    </row>
    <row r="12295" spans="1:2" x14ac:dyDescent="0.15">
      <c r="A12295" s="2"/>
      <c r="B12295" s="2"/>
    </row>
    <row r="12296" spans="1:2" x14ac:dyDescent="0.15">
      <c r="A12296" s="2"/>
      <c r="B12296" s="2"/>
    </row>
    <row r="12297" spans="1:2" x14ac:dyDescent="0.15">
      <c r="A12297" s="2"/>
      <c r="B12297" s="2"/>
    </row>
    <row r="12298" spans="1:2" x14ac:dyDescent="0.15">
      <c r="A12298" s="2"/>
      <c r="B12298" s="2"/>
    </row>
    <row r="12299" spans="1:2" x14ac:dyDescent="0.15">
      <c r="A12299" s="2"/>
      <c r="B12299" s="2"/>
    </row>
    <row r="12300" spans="1:2" x14ac:dyDescent="0.15">
      <c r="A12300" s="2"/>
      <c r="B12300" s="2"/>
    </row>
    <row r="12301" spans="1:2" x14ac:dyDescent="0.15">
      <c r="A12301" s="2"/>
      <c r="B12301" s="2"/>
    </row>
    <row r="12302" spans="1:2" x14ac:dyDescent="0.15">
      <c r="A12302" s="2"/>
      <c r="B12302" s="2"/>
    </row>
    <row r="12303" spans="1:2" x14ac:dyDescent="0.15">
      <c r="A12303" s="2"/>
      <c r="B12303" s="2"/>
    </row>
    <row r="12304" spans="1:2" x14ac:dyDescent="0.15">
      <c r="A12304" s="2"/>
      <c r="B12304" s="2"/>
    </row>
    <row r="12305" spans="1:2" x14ac:dyDescent="0.15">
      <c r="A12305" s="2"/>
      <c r="B12305" s="2"/>
    </row>
    <row r="12306" spans="1:2" x14ac:dyDescent="0.15">
      <c r="A12306" s="2"/>
      <c r="B12306" s="2"/>
    </row>
    <row r="12307" spans="1:2" x14ac:dyDescent="0.15">
      <c r="A12307" s="2"/>
      <c r="B12307" s="2"/>
    </row>
    <row r="12308" spans="1:2" x14ac:dyDescent="0.15">
      <c r="A12308" s="2"/>
      <c r="B12308" s="2"/>
    </row>
    <row r="12309" spans="1:2" x14ac:dyDescent="0.15">
      <c r="A12309" s="2"/>
      <c r="B12309" s="2"/>
    </row>
    <row r="12310" spans="1:2" x14ac:dyDescent="0.15">
      <c r="A12310" s="2"/>
      <c r="B12310" s="2"/>
    </row>
    <row r="12311" spans="1:2" x14ac:dyDescent="0.15">
      <c r="A12311" s="2"/>
      <c r="B12311" s="2"/>
    </row>
    <row r="12312" spans="1:2" x14ac:dyDescent="0.15">
      <c r="A12312" s="2"/>
      <c r="B12312" s="2"/>
    </row>
    <row r="12313" spans="1:2" x14ac:dyDescent="0.15">
      <c r="A12313" s="2"/>
      <c r="B12313" s="2"/>
    </row>
    <row r="12314" spans="1:2" x14ac:dyDescent="0.15">
      <c r="A12314" s="2"/>
      <c r="B12314" s="2"/>
    </row>
    <row r="12315" spans="1:2" x14ac:dyDescent="0.15">
      <c r="A12315" s="2"/>
      <c r="B12315" s="2"/>
    </row>
    <row r="12316" spans="1:2" x14ac:dyDescent="0.15">
      <c r="A12316" s="2"/>
      <c r="B12316" s="2"/>
    </row>
    <row r="12317" spans="1:2" x14ac:dyDescent="0.15">
      <c r="A12317" s="2"/>
      <c r="B12317" s="2"/>
    </row>
    <row r="12318" spans="1:2" x14ac:dyDescent="0.15">
      <c r="A12318" s="2"/>
      <c r="B12318" s="2"/>
    </row>
    <row r="12319" spans="1:2" x14ac:dyDescent="0.15">
      <c r="A12319" s="2"/>
      <c r="B12319" s="2"/>
    </row>
    <row r="12320" spans="1:2" x14ac:dyDescent="0.15">
      <c r="A12320" s="2"/>
      <c r="B12320" s="2"/>
    </row>
    <row r="12321" spans="1:2" x14ac:dyDescent="0.15">
      <c r="A12321" s="2"/>
      <c r="B12321" s="2"/>
    </row>
    <row r="12322" spans="1:2" x14ac:dyDescent="0.15">
      <c r="A12322" s="2"/>
      <c r="B12322" s="2"/>
    </row>
    <row r="12323" spans="1:2" x14ac:dyDescent="0.15">
      <c r="A12323" s="2"/>
      <c r="B12323" s="2"/>
    </row>
    <row r="12324" spans="1:2" x14ac:dyDescent="0.15">
      <c r="A12324" s="2"/>
      <c r="B12324" s="2"/>
    </row>
    <row r="12325" spans="1:2" x14ac:dyDescent="0.15">
      <c r="A12325" s="2"/>
      <c r="B12325" s="2"/>
    </row>
    <row r="12326" spans="1:2" x14ac:dyDescent="0.15">
      <c r="A12326" s="2"/>
      <c r="B12326" s="2"/>
    </row>
    <row r="12327" spans="1:2" x14ac:dyDescent="0.15">
      <c r="A12327" s="2"/>
      <c r="B12327" s="2"/>
    </row>
    <row r="12328" spans="1:2" x14ac:dyDescent="0.15">
      <c r="A12328" s="2"/>
      <c r="B12328" s="2"/>
    </row>
    <row r="12329" spans="1:2" x14ac:dyDescent="0.15">
      <c r="A12329" s="2"/>
      <c r="B12329" s="2"/>
    </row>
    <row r="12330" spans="1:2" x14ac:dyDescent="0.15">
      <c r="A12330" s="2"/>
      <c r="B12330" s="2"/>
    </row>
    <row r="12331" spans="1:2" x14ac:dyDescent="0.15">
      <c r="A12331" s="2"/>
      <c r="B12331" s="2"/>
    </row>
    <row r="12332" spans="1:2" x14ac:dyDescent="0.15">
      <c r="A12332" s="2"/>
      <c r="B12332" s="2"/>
    </row>
    <row r="12333" spans="1:2" x14ac:dyDescent="0.15">
      <c r="A12333" s="2"/>
      <c r="B12333" s="2"/>
    </row>
    <row r="12334" spans="1:2" x14ac:dyDescent="0.15">
      <c r="A12334" s="2"/>
      <c r="B12334" s="2"/>
    </row>
    <row r="12335" spans="1:2" x14ac:dyDescent="0.15">
      <c r="A12335" s="2"/>
      <c r="B12335" s="2"/>
    </row>
    <row r="12336" spans="1:2" x14ac:dyDescent="0.15">
      <c r="A12336" s="2"/>
      <c r="B12336" s="2"/>
    </row>
    <row r="12337" spans="1:2" x14ac:dyDescent="0.15">
      <c r="A12337" s="2"/>
      <c r="B12337" s="2"/>
    </row>
    <row r="12338" spans="1:2" x14ac:dyDescent="0.15">
      <c r="A12338" s="2"/>
      <c r="B12338" s="2"/>
    </row>
    <row r="12339" spans="1:2" x14ac:dyDescent="0.15">
      <c r="A12339" s="2"/>
      <c r="B12339" s="2"/>
    </row>
    <row r="12340" spans="1:2" x14ac:dyDescent="0.15">
      <c r="A12340" s="2"/>
      <c r="B12340" s="2"/>
    </row>
    <row r="12341" spans="1:2" x14ac:dyDescent="0.15">
      <c r="A12341" s="2"/>
      <c r="B12341" s="2"/>
    </row>
    <row r="12342" spans="1:2" x14ac:dyDescent="0.15">
      <c r="A12342" s="2"/>
      <c r="B12342" s="2"/>
    </row>
    <row r="12343" spans="1:2" x14ac:dyDescent="0.15">
      <c r="A12343" s="2"/>
      <c r="B12343" s="2"/>
    </row>
    <row r="12344" spans="1:2" x14ac:dyDescent="0.15">
      <c r="A12344" s="2"/>
      <c r="B12344" s="2"/>
    </row>
    <row r="12345" spans="1:2" x14ac:dyDescent="0.15">
      <c r="A12345" s="2"/>
      <c r="B12345" s="2"/>
    </row>
    <row r="12346" spans="1:2" x14ac:dyDescent="0.15">
      <c r="A12346" s="2"/>
      <c r="B12346" s="2"/>
    </row>
    <row r="12347" spans="1:2" x14ac:dyDescent="0.15">
      <c r="A12347" s="2"/>
      <c r="B12347" s="2"/>
    </row>
    <row r="12348" spans="1:2" x14ac:dyDescent="0.15">
      <c r="A12348" s="2"/>
      <c r="B12348" s="2"/>
    </row>
    <row r="12349" spans="1:2" x14ac:dyDescent="0.15">
      <c r="A12349" s="2"/>
      <c r="B12349" s="2"/>
    </row>
    <row r="12350" spans="1:2" x14ac:dyDescent="0.15">
      <c r="A12350" s="2"/>
      <c r="B12350" s="2"/>
    </row>
    <row r="12351" spans="1:2" x14ac:dyDescent="0.15">
      <c r="A12351" s="2"/>
      <c r="B12351" s="2"/>
    </row>
    <row r="12352" spans="1:2" x14ac:dyDescent="0.15">
      <c r="A12352" s="2"/>
      <c r="B12352" s="2"/>
    </row>
    <row r="12353" spans="1:2" x14ac:dyDescent="0.15">
      <c r="A12353" s="2"/>
      <c r="B12353" s="2"/>
    </row>
    <row r="12354" spans="1:2" x14ac:dyDescent="0.15">
      <c r="A12354" s="2"/>
      <c r="B12354" s="2"/>
    </row>
    <row r="12355" spans="1:2" x14ac:dyDescent="0.15">
      <c r="A12355" s="2"/>
      <c r="B12355" s="2"/>
    </row>
    <row r="12356" spans="1:2" x14ac:dyDescent="0.15">
      <c r="A12356" s="2"/>
      <c r="B12356" s="2"/>
    </row>
    <row r="12357" spans="1:2" x14ac:dyDescent="0.15">
      <c r="A12357" s="2"/>
      <c r="B12357" s="2"/>
    </row>
    <row r="12358" spans="1:2" x14ac:dyDescent="0.15">
      <c r="A12358" s="2"/>
      <c r="B12358" s="2"/>
    </row>
    <row r="12359" spans="1:2" x14ac:dyDescent="0.15">
      <c r="A12359" s="2"/>
      <c r="B12359" s="2"/>
    </row>
    <row r="12360" spans="1:2" x14ac:dyDescent="0.15">
      <c r="A12360" s="2"/>
      <c r="B12360" s="2"/>
    </row>
    <row r="12361" spans="1:2" x14ac:dyDescent="0.15">
      <c r="A12361" s="2"/>
      <c r="B12361" s="2"/>
    </row>
    <row r="12362" spans="1:2" x14ac:dyDescent="0.15">
      <c r="A12362" s="2"/>
      <c r="B12362" s="2"/>
    </row>
    <row r="12363" spans="1:2" x14ac:dyDescent="0.15">
      <c r="A12363" s="2"/>
      <c r="B12363" s="2"/>
    </row>
    <row r="12364" spans="1:2" x14ac:dyDescent="0.15">
      <c r="A12364" s="2"/>
      <c r="B12364" s="2"/>
    </row>
    <row r="12365" spans="1:2" x14ac:dyDescent="0.15">
      <c r="A12365" s="2"/>
      <c r="B12365" s="2"/>
    </row>
    <row r="12366" spans="1:2" x14ac:dyDescent="0.15">
      <c r="A12366" s="2"/>
      <c r="B12366" s="2"/>
    </row>
    <row r="12367" spans="1:2" x14ac:dyDescent="0.15">
      <c r="A12367" s="2"/>
      <c r="B12367" s="2"/>
    </row>
    <row r="12368" spans="1:2" x14ac:dyDescent="0.15">
      <c r="A12368" s="2"/>
      <c r="B12368" s="2"/>
    </row>
    <row r="12369" spans="1:2" x14ac:dyDescent="0.15">
      <c r="A12369" s="2"/>
      <c r="B12369" s="2"/>
    </row>
    <row r="12370" spans="1:2" x14ac:dyDescent="0.15">
      <c r="A12370" s="2"/>
      <c r="B12370" s="2"/>
    </row>
    <row r="12371" spans="1:2" x14ac:dyDescent="0.15">
      <c r="A12371" s="2"/>
      <c r="B12371" s="2"/>
    </row>
    <row r="12372" spans="1:2" x14ac:dyDescent="0.15">
      <c r="A12372" s="2"/>
      <c r="B12372" s="2"/>
    </row>
    <row r="12373" spans="1:2" x14ac:dyDescent="0.15">
      <c r="A12373" s="2"/>
      <c r="B12373" s="2"/>
    </row>
    <row r="12374" spans="1:2" x14ac:dyDescent="0.15">
      <c r="A12374" s="2"/>
      <c r="B12374" s="2"/>
    </row>
    <row r="12375" spans="1:2" x14ac:dyDescent="0.15">
      <c r="A12375" s="2"/>
      <c r="B12375" s="2"/>
    </row>
    <row r="12376" spans="1:2" x14ac:dyDescent="0.15">
      <c r="A12376" s="2"/>
      <c r="B12376" s="2"/>
    </row>
    <row r="12377" spans="1:2" x14ac:dyDescent="0.15">
      <c r="A12377" s="2"/>
      <c r="B12377" s="2"/>
    </row>
    <row r="12378" spans="1:2" x14ac:dyDescent="0.15">
      <c r="A12378" s="2"/>
      <c r="B12378" s="2"/>
    </row>
    <row r="12379" spans="1:2" x14ac:dyDescent="0.15">
      <c r="A12379" s="2"/>
      <c r="B12379" s="2"/>
    </row>
    <row r="12380" spans="1:2" x14ac:dyDescent="0.15">
      <c r="A12380" s="2"/>
      <c r="B12380" s="2"/>
    </row>
    <row r="12381" spans="1:2" x14ac:dyDescent="0.15">
      <c r="A12381" s="2"/>
      <c r="B12381" s="2"/>
    </row>
    <row r="12382" spans="1:2" x14ac:dyDescent="0.15">
      <c r="A12382" s="2"/>
      <c r="B12382" s="2"/>
    </row>
    <row r="12383" spans="1:2" x14ac:dyDescent="0.15">
      <c r="A12383" s="2"/>
      <c r="B12383" s="2"/>
    </row>
    <row r="12384" spans="1:2" x14ac:dyDescent="0.15">
      <c r="A12384" s="2"/>
      <c r="B12384" s="2"/>
    </row>
    <row r="12385" spans="1:2" x14ac:dyDescent="0.15">
      <c r="A12385" s="2"/>
      <c r="B12385" s="2"/>
    </row>
    <row r="12386" spans="1:2" x14ac:dyDescent="0.15">
      <c r="A12386" s="2"/>
      <c r="B12386" s="2"/>
    </row>
    <row r="12387" spans="1:2" x14ac:dyDescent="0.15">
      <c r="A12387" s="2"/>
      <c r="B12387" s="2"/>
    </row>
    <row r="12388" spans="1:2" x14ac:dyDescent="0.15">
      <c r="A12388" s="2"/>
      <c r="B12388" s="2"/>
    </row>
    <row r="12389" spans="1:2" x14ac:dyDescent="0.15">
      <c r="A12389" s="2"/>
      <c r="B12389" s="2"/>
    </row>
    <row r="12390" spans="1:2" x14ac:dyDescent="0.15">
      <c r="A12390" s="2"/>
      <c r="B12390" s="2"/>
    </row>
    <row r="12391" spans="1:2" x14ac:dyDescent="0.15">
      <c r="A12391" s="2"/>
      <c r="B12391" s="2"/>
    </row>
    <row r="12392" spans="1:2" x14ac:dyDescent="0.15">
      <c r="A12392" s="2"/>
      <c r="B12392" s="2"/>
    </row>
    <row r="12393" spans="1:2" x14ac:dyDescent="0.15">
      <c r="A12393" s="2"/>
      <c r="B12393" s="2"/>
    </row>
    <row r="12394" spans="1:2" x14ac:dyDescent="0.15">
      <c r="A12394" s="2"/>
      <c r="B12394" s="2"/>
    </row>
    <row r="12395" spans="1:2" x14ac:dyDescent="0.15">
      <c r="A12395" s="2"/>
      <c r="B12395" s="2"/>
    </row>
    <row r="12396" spans="1:2" x14ac:dyDescent="0.15">
      <c r="A12396" s="2"/>
      <c r="B12396" s="2"/>
    </row>
    <row r="12397" spans="1:2" x14ac:dyDescent="0.15">
      <c r="A12397" s="2"/>
      <c r="B12397" s="2"/>
    </row>
    <row r="12398" spans="1:2" x14ac:dyDescent="0.15">
      <c r="A12398" s="2"/>
      <c r="B12398" s="2"/>
    </row>
    <row r="12399" spans="1:2" x14ac:dyDescent="0.15">
      <c r="A12399" s="2"/>
      <c r="B12399" s="2"/>
    </row>
    <row r="12400" spans="1:2" x14ac:dyDescent="0.15">
      <c r="A12400" s="2"/>
      <c r="B12400" s="2"/>
    </row>
    <row r="12401" spans="1:2" x14ac:dyDescent="0.15">
      <c r="A12401" s="2"/>
      <c r="B12401" s="2"/>
    </row>
    <row r="12402" spans="1:2" x14ac:dyDescent="0.15">
      <c r="A12402" s="2"/>
      <c r="B12402" s="2"/>
    </row>
    <row r="12403" spans="1:2" x14ac:dyDescent="0.15">
      <c r="A12403" s="2"/>
      <c r="B12403" s="2"/>
    </row>
    <row r="12404" spans="1:2" x14ac:dyDescent="0.15">
      <c r="A12404" s="2"/>
      <c r="B12404" s="2"/>
    </row>
    <row r="12405" spans="1:2" x14ac:dyDescent="0.15">
      <c r="A12405" s="2"/>
      <c r="B12405" s="2"/>
    </row>
    <row r="12406" spans="1:2" x14ac:dyDescent="0.15">
      <c r="A12406" s="2"/>
      <c r="B12406" s="2"/>
    </row>
    <row r="12407" spans="1:2" x14ac:dyDescent="0.15">
      <c r="A12407" s="2"/>
      <c r="B12407" s="2"/>
    </row>
    <row r="12408" spans="1:2" x14ac:dyDescent="0.15">
      <c r="A12408" s="2"/>
      <c r="B12408" s="2"/>
    </row>
    <row r="12409" spans="1:2" x14ac:dyDescent="0.15">
      <c r="A12409" s="2"/>
      <c r="B12409" s="2"/>
    </row>
    <row r="12410" spans="1:2" x14ac:dyDescent="0.15">
      <c r="A12410" s="2"/>
      <c r="B12410" s="2"/>
    </row>
    <row r="12411" spans="1:2" x14ac:dyDescent="0.15">
      <c r="A12411" s="2"/>
      <c r="B12411" s="2"/>
    </row>
    <row r="12412" spans="1:2" x14ac:dyDescent="0.15">
      <c r="A12412" s="2"/>
      <c r="B12412" s="2"/>
    </row>
    <row r="12413" spans="1:2" x14ac:dyDescent="0.15">
      <c r="A12413" s="2"/>
      <c r="B12413" s="2"/>
    </row>
    <row r="12414" spans="1:2" x14ac:dyDescent="0.15">
      <c r="A12414" s="2"/>
      <c r="B12414" s="2"/>
    </row>
    <row r="12415" spans="1:2" x14ac:dyDescent="0.15">
      <c r="A12415" s="2"/>
      <c r="B12415" s="2"/>
    </row>
    <row r="12416" spans="1:2" x14ac:dyDescent="0.15">
      <c r="A12416" s="2"/>
      <c r="B12416" s="2"/>
    </row>
    <row r="12417" spans="1:2" x14ac:dyDescent="0.15">
      <c r="A12417" s="2"/>
      <c r="B12417" s="2"/>
    </row>
    <row r="12418" spans="1:2" x14ac:dyDescent="0.15">
      <c r="A12418" s="2"/>
      <c r="B12418" s="2"/>
    </row>
    <row r="12419" spans="1:2" x14ac:dyDescent="0.15">
      <c r="A12419" s="2"/>
      <c r="B12419" s="2"/>
    </row>
    <row r="12420" spans="1:2" x14ac:dyDescent="0.15">
      <c r="A12420" s="2"/>
      <c r="B12420" s="2"/>
    </row>
    <row r="12421" spans="1:2" x14ac:dyDescent="0.15">
      <c r="A12421" s="2"/>
      <c r="B12421" s="2"/>
    </row>
    <row r="12422" spans="1:2" x14ac:dyDescent="0.15">
      <c r="A12422" s="2"/>
      <c r="B12422" s="2"/>
    </row>
    <row r="12423" spans="1:2" x14ac:dyDescent="0.15">
      <c r="A12423" s="2"/>
      <c r="B12423" s="2"/>
    </row>
    <row r="12424" spans="1:2" x14ac:dyDescent="0.15">
      <c r="A12424" s="2"/>
      <c r="B12424" s="2"/>
    </row>
    <row r="12425" spans="1:2" x14ac:dyDescent="0.15">
      <c r="A12425" s="2"/>
      <c r="B12425" s="2"/>
    </row>
    <row r="12426" spans="1:2" x14ac:dyDescent="0.15">
      <c r="A12426" s="2"/>
      <c r="B12426" s="2"/>
    </row>
    <row r="12427" spans="1:2" x14ac:dyDescent="0.15">
      <c r="A12427" s="2"/>
      <c r="B12427" s="2"/>
    </row>
    <row r="12428" spans="1:2" x14ac:dyDescent="0.15">
      <c r="A12428" s="2"/>
      <c r="B12428" s="2"/>
    </row>
    <row r="12429" spans="1:2" x14ac:dyDescent="0.15">
      <c r="A12429" s="2"/>
      <c r="B12429" s="2"/>
    </row>
    <row r="12430" spans="1:2" x14ac:dyDescent="0.15">
      <c r="A12430" s="2"/>
      <c r="B12430" s="2"/>
    </row>
    <row r="12431" spans="1:2" x14ac:dyDescent="0.15">
      <c r="A12431" s="2"/>
      <c r="B12431" s="2"/>
    </row>
    <row r="12432" spans="1:2" x14ac:dyDescent="0.15">
      <c r="A12432" s="2"/>
      <c r="B12432" s="2"/>
    </row>
    <row r="12433" spans="1:2" x14ac:dyDescent="0.15">
      <c r="A12433" s="2"/>
      <c r="B12433" s="2"/>
    </row>
    <row r="12434" spans="1:2" x14ac:dyDescent="0.15">
      <c r="A12434" s="2"/>
      <c r="B12434" s="2"/>
    </row>
    <row r="12435" spans="1:2" x14ac:dyDescent="0.15">
      <c r="A12435" s="2"/>
      <c r="B12435" s="2"/>
    </row>
    <row r="12436" spans="1:2" x14ac:dyDescent="0.15">
      <c r="A12436" s="2"/>
      <c r="B12436" s="2"/>
    </row>
    <row r="12437" spans="1:2" x14ac:dyDescent="0.15">
      <c r="A12437" s="2"/>
      <c r="B12437" s="2"/>
    </row>
    <row r="12438" spans="1:2" x14ac:dyDescent="0.15">
      <c r="A12438" s="2"/>
      <c r="B12438" s="2"/>
    </row>
    <row r="12439" spans="1:2" x14ac:dyDescent="0.15">
      <c r="A12439" s="2"/>
      <c r="B12439" s="2"/>
    </row>
    <row r="12440" spans="1:2" x14ac:dyDescent="0.15">
      <c r="A12440" s="2"/>
      <c r="B12440" s="2"/>
    </row>
    <row r="12441" spans="1:2" x14ac:dyDescent="0.15">
      <c r="A12441" s="2"/>
      <c r="B12441" s="2"/>
    </row>
    <row r="12442" spans="1:2" x14ac:dyDescent="0.15">
      <c r="A12442" s="2"/>
      <c r="B12442" s="2"/>
    </row>
    <row r="12443" spans="1:2" x14ac:dyDescent="0.15">
      <c r="A12443" s="2"/>
      <c r="B12443" s="2"/>
    </row>
    <row r="12444" spans="1:2" x14ac:dyDescent="0.15">
      <c r="A12444" s="2"/>
      <c r="B12444" s="2"/>
    </row>
    <row r="12445" spans="1:2" x14ac:dyDescent="0.15">
      <c r="A12445" s="2"/>
      <c r="B12445" s="2"/>
    </row>
    <row r="12446" spans="1:2" x14ac:dyDescent="0.15">
      <c r="A12446" s="2"/>
      <c r="B12446" s="2"/>
    </row>
    <row r="12447" spans="1:2" x14ac:dyDescent="0.15">
      <c r="A12447" s="2"/>
      <c r="B12447" s="2"/>
    </row>
    <row r="12448" spans="1:2" x14ac:dyDescent="0.15">
      <c r="A12448" s="2"/>
      <c r="B12448" s="2"/>
    </row>
    <row r="12449" spans="1:2" x14ac:dyDescent="0.15">
      <c r="A12449" s="2"/>
      <c r="B12449" s="2"/>
    </row>
    <row r="12450" spans="1:2" x14ac:dyDescent="0.15">
      <c r="A12450" s="2"/>
      <c r="B12450" s="2"/>
    </row>
    <row r="12451" spans="1:2" x14ac:dyDescent="0.15">
      <c r="A12451" s="2"/>
      <c r="B12451" s="2"/>
    </row>
    <row r="12452" spans="1:2" x14ac:dyDescent="0.15">
      <c r="A12452" s="2"/>
      <c r="B12452" s="2"/>
    </row>
    <row r="12453" spans="1:2" x14ac:dyDescent="0.15">
      <c r="A12453" s="2"/>
      <c r="B12453" s="2"/>
    </row>
    <row r="12454" spans="1:2" x14ac:dyDescent="0.15">
      <c r="A12454" s="2"/>
      <c r="B12454" s="2"/>
    </row>
    <row r="12455" spans="1:2" x14ac:dyDescent="0.15">
      <c r="A12455" s="2"/>
      <c r="B12455" s="2"/>
    </row>
    <row r="12456" spans="1:2" x14ac:dyDescent="0.15">
      <c r="A12456" s="2"/>
      <c r="B12456" s="2"/>
    </row>
    <row r="12457" spans="1:2" x14ac:dyDescent="0.15">
      <c r="A12457" s="2"/>
      <c r="B12457" s="2"/>
    </row>
    <row r="12458" spans="1:2" x14ac:dyDescent="0.15">
      <c r="A12458" s="2"/>
      <c r="B12458" s="2"/>
    </row>
    <row r="12459" spans="1:2" x14ac:dyDescent="0.15">
      <c r="A12459" s="2"/>
      <c r="B12459" s="2"/>
    </row>
    <row r="12460" spans="1:2" x14ac:dyDescent="0.15">
      <c r="A12460" s="2"/>
      <c r="B12460" s="2"/>
    </row>
    <row r="12461" spans="1:2" x14ac:dyDescent="0.15">
      <c r="A12461" s="2"/>
      <c r="B12461" s="2"/>
    </row>
    <row r="12462" spans="1:2" x14ac:dyDescent="0.15">
      <c r="A12462" s="2"/>
      <c r="B12462" s="2"/>
    </row>
    <row r="12463" spans="1:2" x14ac:dyDescent="0.15">
      <c r="A12463" s="2"/>
      <c r="B12463" s="2"/>
    </row>
    <row r="12464" spans="1:2" x14ac:dyDescent="0.15">
      <c r="A12464" s="2"/>
      <c r="B12464" s="2"/>
    </row>
    <row r="12465" spans="1:2" x14ac:dyDescent="0.15">
      <c r="A12465" s="2"/>
      <c r="B12465" s="2"/>
    </row>
    <row r="12466" spans="1:2" x14ac:dyDescent="0.15">
      <c r="A12466" s="2"/>
      <c r="B12466" s="2"/>
    </row>
    <row r="12467" spans="1:2" x14ac:dyDescent="0.15">
      <c r="A12467" s="2"/>
      <c r="B12467" s="2"/>
    </row>
    <row r="12468" spans="1:2" x14ac:dyDescent="0.15">
      <c r="A12468" s="2"/>
      <c r="B12468" s="2"/>
    </row>
    <row r="12469" spans="1:2" x14ac:dyDescent="0.15">
      <c r="A12469" s="2"/>
      <c r="B12469" s="2"/>
    </row>
    <row r="12470" spans="1:2" x14ac:dyDescent="0.15">
      <c r="A12470" s="2"/>
      <c r="B12470" s="2"/>
    </row>
    <row r="12471" spans="1:2" x14ac:dyDescent="0.15">
      <c r="A12471" s="2"/>
      <c r="B12471" s="2"/>
    </row>
    <row r="12472" spans="1:2" x14ac:dyDescent="0.15">
      <c r="A12472" s="2"/>
      <c r="B12472" s="2"/>
    </row>
    <row r="12473" spans="1:2" x14ac:dyDescent="0.15">
      <c r="A12473" s="2"/>
      <c r="B12473" s="2"/>
    </row>
    <row r="12474" spans="1:2" x14ac:dyDescent="0.15">
      <c r="A12474" s="2"/>
      <c r="B12474" s="2"/>
    </row>
    <row r="12475" spans="1:2" x14ac:dyDescent="0.15">
      <c r="A12475" s="2"/>
      <c r="B12475" s="2"/>
    </row>
    <row r="12476" spans="1:2" x14ac:dyDescent="0.15">
      <c r="A12476" s="2"/>
      <c r="B12476" s="2"/>
    </row>
    <row r="12477" spans="1:2" x14ac:dyDescent="0.15">
      <c r="A12477" s="2"/>
      <c r="B12477" s="2"/>
    </row>
    <row r="12478" spans="1:2" x14ac:dyDescent="0.15">
      <c r="A12478" s="2"/>
      <c r="B12478" s="2"/>
    </row>
    <row r="12479" spans="1:2" x14ac:dyDescent="0.15">
      <c r="A12479" s="2"/>
      <c r="B12479" s="2"/>
    </row>
    <row r="12480" spans="1:2" x14ac:dyDescent="0.15">
      <c r="A12480" s="2"/>
      <c r="B12480" s="2"/>
    </row>
    <row r="12481" spans="1:2" x14ac:dyDescent="0.15">
      <c r="A12481" s="2"/>
      <c r="B12481" s="2"/>
    </row>
    <row r="12482" spans="1:2" x14ac:dyDescent="0.15">
      <c r="A12482" s="2"/>
      <c r="B12482" s="2"/>
    </row>
    <row r="12483" spans="1:2" x14ac:dyDescent="0.15">
      <c r="A12483" s="2"/>
      <c r="B12483" s="2"/>
    </row>
    <row r="12484" spans="1:2" x14ac:dyDescent="0.15">
      <c r="A12484" s="2"/>
      <c r="B12484" s="2"/>
    </row>
    <row r="12485" spans="1:2" x14ac:dyDescent="0.15">
      <c r="A12485" s="2"/>
      <c r="B12485" s="2"/>
    </row>
    <row r="12486" spans="1:2" x14ac:dyDescent="0.15">
      <c r="A12486" s="2"/>
      <c r="B12486" s="2"/>
    </row>
    <row r="12487" spans="1:2" x14ac:dyDescent="0.15">
      <c r="A12487" s="2"/>
      <c r="B12487" s="2"/>
    </row>
    <row r="12488" spans="1:2" x14ac:dyDescent="0.15">
      <c r="A12488" s="2"/>
      <c r="B12488" s="2"/>
    </row>
    <row r="12489" spans="1:2" x14ac:dyDescent="0.15">
      <c r="A12489" s="2"/>
      <c r="B12489" s="2"/>
    </row>
    <row r="12490" spans="1:2" x14ac:dyDescent="0.15">
      <c r="A12490" s="2"/>
      <c r="B12490" s="2"/>
    </row>
    <row r="12491" spans="1:2" x14ac:dyDescent="0.15">
      <c r="A12491" s="2"/>
      <c r="B12491" s="2"/>
    </row>
    <row r="12492" spans="1:2" x14ac:dyDescent="0.15">
      <c r="A12492" s="2"/>
      <c r="B12492" s="2"/>
    </row>
    <row r="12493" spans="1:2" x14ac:dyDescent="0.15">
      <c r="A12493" s="2"/>
      <c r="B12493" s="2"/>
    </row>
    <row r="12494" spans="1:2" x14ac:dyDescent="0.15">
      <c r="A12494" s="2"/>
      <c r="B12494" s="2"/>
    </row>
    <row r="12495" spans="1:2" x14ac:dyDescent="0.15">
      <c r="A12495" s="2"/>
      <c r="B12495" s="2"/>
    </row>
    <row r="12496" spans="1:2" x14ac:dyDescent="0.15">
      <c r="A12496" s="2"/>
      <c r="B12496" s="2"/>
    </row>
    <row r="12497" spans="1:2" x14ac:dyDescent="0.15">
      <c r="A12497" s="2"/>
      <c r="B12497" s="2"/>
    </row>
    <row r="12498" spans="1:2" x14ac:dyDescent="0.15">
      <c r="A12498" s="2"/>
      <c r="B12498" s="2"/>
    </row>
    <row r="12499" spans="1:2" x14ac:dyDescent="0.15">
      <c r="A12499" s="2"/>
      <c r="B12499" s="2"/>
    </row>
    <row r="12500" spans="1:2" x14ac:dyDescent="0.15">
      <c r="A12500" s="2"/>
      <c r="B12500" s="2"/>
    </row>
    <row r="12501" spans="1:2" x14ac:dyDescent="0.15">
      <c r="A12501" s="2"/>
      <c r="B12501" s="2"/>
    </row>
    <row r="12502" spans="1:2" x14ac:dyDescent="0.15">
      <c r="A12502" s="2"/>
      <c r="B12502" s="2"/>
    </row>
    <row r="12503" spans="1:2" x14ac:dyDescent="0.15">
      <c r="A12503" s="2"/>
      <c r="B12503" s="2"/>
    </row>
    <row r="12504" spans="1:2" x14ac:dyDescent="0.15">
      <c r="A12504" s="2"/>
      <c r="B12504" s="2"/>
    </row>
    <row r="12505" spans="1:2" x14ac:dyDescent="0.15">
      <c r="A12505" s="2"/>
      <c r="B12505" s="2"/>
    </row>
    <row r="12506" spans="1:2" x14ac:dyDescent="0.15">
      <c r="A12506" s="2"/>
      <c r="B12506" s="2"/>
    </row>
    <row r="12507" spans="1:2" x14ac:dyDescent="0.15">
      <c r="A12507" s="2"/>
      <c r="B12507" s="2"/>
    </row>
    <row r="12508" spans="1:2" x14ac:dyDescent="0.15">
      <c r="A12508" s="2"/>
      <c r="B12508" s="2"/>
    </row>
    <row r="12509" spans="1:2" x14ac:dyDescent="0.15">
      <c r="A12509" s="2"/>
      <c r="B12509" s="2"/>
    </row>
    <row r="12510" spans="1:2" x14ac:dyDescent="0.15">
      <c r="A12510" s="2"/>
      <c r="B12510" s="2"/>
    </row>
    <row r="12511" spans="1:2" x14ac:dyDescent="0.15">
      <c r="A12511" s="2"/>
      <c r="B12511" s="2"/>
    </row>
    <row r="12512" spans="1:2" x14ac:dyDescent="0.15">
      <c r="A12512" s="2"/>
      <c r="B12512" s="2"/>
    </row>
    <row r="12513" spans="1:2" x14ac:dyDescent="0.15">
      <c r="A12513" s="2"/>
      <c r="B12513" s="2"/>
    </row>
    <row r="12514" spans="1:2" x14ac:dyDescent="0.15">
      <c r="A12514" s="2"/>
      <c r="B12514" s="2"/>
    </row>
    <row r="12515" spans="1:2" x14ac:dyDescent="0.15">
      <c r="A12515" s="2"/>
      <c r="B12515" s="2"/>
    </row>
    <row r="12516" spans="1:2" x14ac:dyDescent="0.15">
      <c r="A12516" s="2"/>
      <c r="B12516" s="2"/>
    </row>
    <row r="12517" spans="1:2" x14ac:dyDescent="0.15">
      <c r="A12517" s="2"/>
      <c r="B12517" s="2"/>
    </row>
    <row r="12518" spans="1:2" x14ac:dyDescent="0.15">
      <c r="A12518" s="2"/>
      <c r="B12518" s="2"/>
    </row>
    <row r="12519" spans="1:2" x14ac:dyDescent="0.15">
      <c r="A12519" s="2"/>
      <c r="B12519" s="2"/>
    </row>
    <row r="12520" spans="1:2" x14ac:dyDescent="0.15">
      <c r="A12520" s="2"/>
      <c r="B12520" s="2"/>
    </row>
    <row r="12521" spans="1:2" x14ac:dyDescent="0.15">
      <c r="A12521" s="2"/>
      <c r="B12521" s="2"/>
    </row>
    <row r="12522" spans="1:2" x14ac:dyDescent="0.15">
      <c r="A12522" s="2"/>
      <c r="B12522" s="2"/>
    </row>
    <row r="12523" spans="1:2" x14ac:dyDescent="0.15">
      <c r="A12523" s="2"/>
      <c r="B12523" s="2"/>
    </row>
    <row r="12524" spans="1:2" x14ac:dyDescent="0.15">
      <c r="A12524" s="2"/>
      <c r="B12524" s="2"/>
    </row>
    <row r="12525" spans="1:2" x14ac:dyDescent="0.15">
      <c r="A12525" s="2"/>
      <c r="B12525" s="2"/>
    </row>
    <row r="12526" spans="1:2" x14ac:dyDescent="0.15">
      <c r="A12526" s="2"/>
      <c r="B12526" s="2"/>
    </row>
    <row r="12527" spans="1:2" x14ac:dyDescent="0.15">
      <c r="A12527" s="2"/>
      <c r="B12527" s="2"/>
    </row>
    <row r="12528" spans="1:2" x14ac:dyDescent="0.15">
      <c r="A12528" s="2"/>
      <c r="B12528" s="2"/>
    </row>
    <row r="12529" spans="1:2" x14ac:dyDescent="0.15">
      <c r="A12529" s="2"/>
      <c r="B12529" s="2"/>
    </row>
    <row r="12530" spans="1:2" x14ac:dyDescent="0.15">
      <c r="A12530" s="2"/>
      <c r="B12530" s="2"/>
    </row>
    <row r="12531" spans="1:2" x14ac:dyDescent="0.15">
      <c r="A12531" s="2"/>
      <c r="B12531" s="2"/>
    </row>
    <row r="12532" spans="1:2" x14ac:dyDescent="0.15">
      <c r="A12532" s="2"/>
      <c r="B12532" s="2"/>
    </row>
    <row r="12533" spans="1:2" x14ac:dyDescent="0.15">
      <c r="A12533" s="2"/>
      <c r="B12533" s="2"/>
    </row>
    <row r="12534" spans="1:2" x14ac:dyDescent="0.15">
      <c r="A12534" s="2"/>
      <c r="B12534" s="2"/>
    </row>
    <row r="12535" spans="1:2" x14ac:dyDescent="0.15">
      <c r="A12535" s="2"/>
      <c r="B12535" s="2"/>
    </row>
    <row r="12536" spans="1:2" x14ac:dyDescent="0.15">
      <c r="A12536" s="2"/>
      <c r="B12536" s="2"/>
    </row>
    <row r="12537" spans="1:2" x14ac:dyDescent="0.15">
      <c r="A12537" s="2"/>
      <c r="B12537" s="2"/>
    </row>
    <row r="12538" spans="1:2" x14ac:dyDescent="0.15">
      <c r="A12538" s="2"/>
      <c r="B12538" s="2"/>
    </row>
    <row r="12539" spans="1:2" x14ac:dyDescent="0.15">
      <c r="A12539" s="2"/>
      <c r="B12539" s="2"/>
    </row>
    <row r="12540" spans="1:2" x14ac:dyDescent="0.15">
      <c r="A12540" s="2"/>
      <c r="B12540" s="2"/>
    </row>
    <row r="12541" spans="1:2" x14ac:dyDescent="0.15">
      <c r="A12541" s="2"/>
      <c r="B12541" s="2"/>
    </row>
    <row r="12542" spans="1:2" x14ac:dyDescent="0.15">
      <c r="A12542" s="2"/>
      <c r="B12542" s="2"/>
    </row>
    <row r="12543" spans="1:2" x14ac:dyDescent="0.15">
      <c r="A12543" s="2"/>
      <c r="B12543" s="2"/>
    </row>
    <row r="12544" spans="1:2" x14ac:dyDescent="0.15">
      <c r="A12544" s="2"/>
      <c r="B12544" s="2"/>
    </row>
    <row r="12545" spans="1:2" x14ac:dyDescent="0.15">
      <c r="A12545" s="2"/>
      <c r="B12545" s="2"/>
    </row>
    <row r="12546" spans="1:2" x14ac:dyDescent="0.15">
      <c r="A12546" s="2"/>
      <c r="B12546" s="2"/>
    </row>
    <row r="12547" spans="1:2" x14ac:dyDescent="0.15">
      <c r="A12547" s="2"/>
      <c r="B12547" s="2"/>
    </row>
    <row r="12548" spans="1:2" x14ac:dyDescent="0.15">
      <c r="A12548" s="2"/>
      <c r="B12548" s="2"/>
    </row>
    <row r="12549" spans="1:2" x14ac:dyDescent="0.15">
      <c r="A12549" s="2"/>
      <c r="B12549" s="2"/>
    </row>
    <row r="12550" spans="1:2" x14ac:dyDescent="0.15">
      <c r="A12550" s="2"/>
      <c r="B12550" s="2"/>
    </row>
    <row r="12551" spans="1:2" x14ac:dyDescent="0.15">
      <c r="A12551" s="2"/>
      <c r="B12551" s="2"/>
    </row>
    <row r="12552" spans="1:2" x14ac:dyDescent="0.15">
      <c r="A12552" s="2"/>
      <c r="B12552" s="2"/>
    </row>
    <row r="12553" spans="1:2" x14ac:dyDescent="0.15">
      <c r="A12553" s="2"/>
      <c r="B12553" s="2"/>
    </row>
    <row r="12554" spans="1:2" x14ac:dyDescent="0.15">
      <c r="A12554" s="2"/>
      <c r="B12554" s="2"/>
    </row>
    <row r="12555" spans="1:2" x14ac:dyDescent="0.15">
      <c r="A12555" s="2"/>
      <c r="B12555" s="2"/>
    </row>
    <row r="12556" spans="1:2" x14ac:dyDescent="0.15">
      <c r="A12556" s="2"/>
      <c r="B12556" s="2"/>
    </row>
    <row r="12557" spans="1:2" x14ac:dyDescent="0.15">
      <c r="A12557" s="2"/>
      <c r="B12557" s="2"/>
    </row>
    <row r="12558" spans="1:2" x14ac:dyDescent="0.15">
      <c r="A12558" s="2"/>
      <c r="B12558" s="2"/>
    </row>
    <row r="12559" spans="1:2" x14ac:dyDescent="0.15">
      <c r="A12559" s="2"/>
      <c r="B12559" s="2"/>
    </row>
    <row r="12560" spans="1:2" x14ac:dyDescent="0.15">
      <c r="A12560" s="2"/>
      <c r="B12560" s="2"/>
    </row>
    <row r="12561" spans="1:2" x14ac:dyDescent="0.15">
      <c r="A12561" s="2"/>
      <c r="B12561" s="2"/>
    </row>
    <row r="12562" spans="1:2" x14ac:dyDescent="0.15">
      <c r="A12562" s="2"/>
      <c r="B12562" s="2"/>
    </row>
    <row r="12563" spans="1:2" x14ac:dyDescent="0.15">
      <c r="A12563" s="2"/>
      <c r="B12563" s="2"/>
    </row>
    <row r="12564" spans="1:2" x14ac:dyDescent="0.15">
      <c r="A12564" s="2"/>
      <c r="B12564" s="2"/>
    </row>
    <row r="12565" spans="1:2" x14ac:dyDescent="0.15">
      <c r="A12565" s="2"/>
      <c r="B12565" s="2"/>
    </row>
    <row r="12566" spans="1:2" x14ac:dyDescent="0.15">
      <c r="A12566" s="2"/>
      <c r="B12566" s="2"/>
    </row>
    <row r="12567" spans="1:2" x14ac:dyDescent="0.15">
      <c r="A12567" s="2"/>
      <c r="B12567" s="2"/>
    </row>
    <row r="12568" spans="1:2" x14ac:dyDescent="0.15">
      <c r="A12568" s="2"/>
      <c r="B12568" s="2"/>
    </row>
    <row r="12569" spans="1:2" x14ac:dyDescent="0.15">
      <c r="A12569" s="2"/>
      <c r="B12569" s="2"/>
    </row>
    <row r="12570" spans="1:2" x14ac:dyDescent="0.15">
      <c r="A12570" s="2"/>
      <c r="B12570" s="2"/>
    </row>
    <row r="12571" spans="1:2" x14ac:dyDescent="0.15">
      <c r="A12571" s="2"/>
      <c r="B12571" s="2"/>
    </row>
    <row r="12572" spans="1:2" x14ac:dyDescent="0.15">
      <c r="A12572" s="2"/>
      <c r="B12572" s="2"/>
    </row>
    <row r="12573" spans="1:2" x14ac:dyDescent="0.15">
      <c r="A12573" s="2"/>
      <c r="B12573" s="2"/>
    </row>
    <row r="12574" spans="1:2" x14ac:dyDescent="0.15">
      <c r="A12574" s="2"/>
      <c r="B12574" s="2"/>
    </row>
    <row r="12575" spans="1:2" x14ac:dyDescent="0.15">
      <c r="A12575" s="2"/>
      <c r="B12575" s="2"/>
    </row>
    <row r="12576" spans="1:2" x14ac:dyDescent="0.15">
      <c r="A12576" s="2"/>
      <c r="B12576" s="2"/>
    </row>
    <row r="12577" spans="1:2" x14ac:dyDescent="0.15">
      <c r="A12577" s="2"/>
      <c r="B12577" s="2"/>
    </row>
    <row r="12578" spans="1:2" x14ac:dyDescent="0.15">
      <c r="A12578" s="2"/>
      <c r="B12578" s="2"/>
    </row>
    <row r="12579" spans="1:2" x14ac:dyDescent="0.15">
      <c r="A12579" s="2"/>
      <c r="B12579" s="2"/>
    </row>
    <row r="12580" spans="1:2" x14ac:dyDescent="0.15">
      <c r="A12580" s="2"/>
      <c r="B12580" s="2"/>
    </row>
    <row r="12581" spans="1:2" x14ac:dyDescent="0.15">
      <c r="A12581" s="2"/>
      <c r="B12581" s="2"/>
    </row>
    <row r="12582" spans="1:2" x14ac:dyDescent="0.15">
      <c r="A12582" s="2"/>
      <c r="B12582" s="2"/>
    </row>
    <row r="12583" spans="1:2" x14ac:dyDescent="0.15">
      <c r="A12583" s="2"/>
      <c r="B12583" s="2"/>
    </row>
    <row r="12584" spans="1:2" x14ac:dyDescent="0.15">
      <c r="A12584" s="2"/>
      <c r="B12584" s="2"/>
    </row>
    <row r="12585" spans="1:2" x14ac:dyDescent="0.15">
      <c r="A12585" s="2"/>
      <c r="B12585" s="2"/>
    </row>
    <row r="12586" spans="1:2" x14ac:dyDescent="0.15">
      <c r="A12586" s="2"/>
      <c r="B12586" s="2"/>
    </row>
    <row r="12587" spans="1:2" x14ac:dyDescent="0.15">
      <c r="A12587" s="2"/>
      <c r="B12587" s="2"/>
    </row>
    <row r="12588" spans="1:2" x14ac:dyDescent="0.15">
      <c r="A12588" s="2"/>
      <c r="B12588" s="2"/>
    </row>
    <row r="12589" spans="1:2" x14ac:dyDescent="0.15">
      <c r="A12589" s="2"/>
      <c r="B12589" s="2"/>
    </row>
    <row r="12590" spans="1:2" x14ac:dyDescent="0.15">
      <c r="A12590" s="2"/>
      <c r="B12590" s="2"/>
    </row>
    <row r="12591" spans="1:2" x14ac:dyDescent="0.15">
      <c r="A12591" s="2"/>
      <c r="B12591" s="2"/>
    </row>
    <row r="12592" spans="1:2" x14ac:dyDescent="0.15">
      <c r="A12592" s="2"/>
      <c r="B12592" s="2"/>
    </row>
    <row r="12593" spans="1:2" x14ac:dyDescent="0.15">
      <c r="A12593" s="2"/>
      <c r="B12593" s="2"/>
    </row>
    <row r="12594" spans="1:2" x14ac:dyDescent="0.15">
      <c r="A12594" s="2"/>
      <c r="B12594" s="2"/>
    </row>
    <row r="12595" spans="1:2" x14ac:dyDescent="0.15">
      <c r="A12595" s="2"/>
      <c r="B12595" s="2"/>
    </row>
    <row r="12596" spans="1:2" x14ac:dyDescent="0.15">
      <c r="A12596" s="2"/>
      <c r="B12596" s="2"/>
    </row>
    <row r="12597" spans="1:2" x14ac:dyDescent="0.15">
      <c r="A12597" s="2"/>
      <c r="B12597" s="2"/>
    </row>
    <row r="12598" spans="1:2" x14ac:dyDescent="0.15">
      <c r="A12598" s="2"/>
      <c r="B12598" s="2"/>
    </row>
    <row r="12599" spans="1:2" x14ac:dyDescent="0.15">
      <c r="A12599" s="2"/>
      <c r="B12599" s="2"/>
    </row>
    <row r="12600" spans="1:2" x14ac:dyDescent="0.15">
      <c r="A12600" s="2"/>
      <c r="B12600" s="2"/>
    </row>
    <row r="12601" spans="1:2" x14ac:dyDescent="0.15">
      <c r="A12601" s="2"/>
      <c r="B12601" s="2"/>
    </row>
    <row r="12602" spans="1:2" x14ac:dyDescent="0.15">
      <c r="A12602" s="2"/>
      <c r="B12602" s="2"/>
    </row>
    <row r="12603" spans="1:2" x14ac:dyDescent="0.15">
      <c r="A12603" s="2"/>
      <c r="B12603" s="2"/>
    </row>
    <row r="12604" spans="1:2" x14ac:dyDescent="0.15">
      <c r="A12604" s="2"/>
      <c r="B12604" s="2"/>
    </row>
    <row r="12605" spans="1:2" x14ac:dyDescent="0.15">
      <c r="A12605" s="2"/>
      <c r="B12605" s="2"/>
    </row>
    <row r="12606" spans="1:2" x14ac:dyDescent="0.15">
      <c r="A12606" s="2"/>
      <c r="B12606" s="2"/>
    </row>
    <row r="12607" spans="1:2" x14ac:dyDescent="0.15">
      <c r="A12607" s="2"/>
      <c r="B12607" s="2"/>
    </row>
    <row r="12608" spans="1:2" x14ac:dyDescent="0.15">
      <c r="A12608" s="2"/>
      <c r="B12608" s="2"/>
    </row>
    <row r="12609" spans="1:2" x14ac:dyDescent="0.15">
      <c r="A12609" s="2"/>
      <c r="B12609" s="2"/>
    </row>
    <row r="12610" spans="1:2" x14ac:dyDescent="0.15">
      <c r="A12610" s="2"/>
      <c r="B12610" s="2"/>
    </row>
    <row r="12611" spans="1:2" x14ac:dyDescent="0.15">
      <c r="A12611" s="2"/>
      <c r="B12611" s="2"/>
    </row>
    <row r="12612" spans="1:2" x14ac:dyDescent="0.15">
      <c r="A12612" s="2"/>
      <c r="B12612" s="2"/>
    </row>
    <row r="12613" spans="1:2" x14ac:dyDescent="0.15">
      <c r="A12613" s="2"/>
      <c r="B12613" s="2"/>
    </row>
    <row r="12614" spans="1:2" x14ac:dyDescent="0.15">
      <c r="A12614" s="2"/>
      <c r="B12614" s="2"/>
    </row>
    <row r="12615" spans="1:2" x14ac:dyDescent="0.15">
      <c r="A12615" s="2"/>
      <c r="B12615" s="2"/>
    </row>
    <row r="12616" spans="1:2" x14ac:dyDescent="0.15">
      <c r="A12616" s="2"/>
      <c r="B12616" s="2"/>
    </row>
    <row r="12617" spans="1:2" x14ac:dyDescent="0.15">
      <c r="A12617" s="2"/>
      <c r="B12617" s="2"/>
    </row>
    <row r="12618" spans="1:2" x14ac:dyDescent="0.15">
      <c r="A12618" s="2"/>
      <c r="B12618" s="2"/>
    </row>
    <row r="12619" spans="1:2" x14ac:dyDescent="0.15">
      <c r="A12619" s="2"/>
      <c r="B12619" s="2"/>
    </row>
    <row r="12620" spans="1:2" x14ac:dyDescent="0.15">
      <c r="A12620" s="2"/>
      <c r="B12620" s="2"/>
    </row>
    <row r="12621" spans="1:2" x14ac:dyDescent="0.15">
      <c r="A12621" s="2"/>
      <c r="B12621" s="2"/>
    </row>
    <row r="12622" spans="1:2" x14ac:dyDescent="0.15">
      <c r="A12622" s="2"/>
      <c r="B12622" s="2"/>
    </row>
    <row r="12623" spans="1:2" x14ac:dyDescent="0.15">
      <c r="A12623" s="2"/>
      <c r="B12623" s="2"/>
    </row>
    <row r="12624" spans="1:2" x14ac:dyDescent="0.15">
      <c r="A12624" s="2"/>
      <c r="B12624" s="2"/>
    </row>
    <row r="12625" spans="1:2" x14ac:dyDescent="0.15">
      <c r="A12625" s="2"/>
      <c r="B12625" s="2"/>
    </row>
    <row r="12626" spans="1:2" x14ac:dyDescent="0.15">
      <c r="A12626" s="2"/>
      <c r="B12626" s="2"/>
    </row>
    <row r="12627" spans="1:2" x14ac:dyDescent="0.15">
      <c r="A12627" s="2"/>
      <c r="B12627" s="2"/>
    </row>
    <row r="12628" spans="1:2" x14ac:dyDescent="0.15">
      <c r="A12628" s="2"/>
      <c r="B12628" s="2"/>
    </row>
    <row r="12629" spans="1:2" x14ac:dyDescent="0.15">
      <c r="A12629" s="2"/>
      <c r="B12629" s="2"/>
    </row>
    <row r="12630" spans="1:2" x14ac:dyDescent="0.15">
      <c r="A12630" s="2"/>
      <c r="B12630" s="2"/>
    </row>
    <row r="12631" spans="1:2" x14ac:dyDescent="0.15">
      <c r="A12631" s="2"/>
      <c r="B12631" s="2"/>
    </row>
    <row r="12632" spans="1:2" x14ac:dyDescent="0.15">
      <c r="A12632" s="2"/>
      <c r="B12632" s="2"/>
    </row>
    <row r="12633" spans="1:2" x14ac:dyDescent="0.15">
      <c r="A12633" s="2"/>
      <c r="B12633" s="2"/>
    </row>
    <row r="12634" spans="1:2" x14ac:dyDescent="0.15">
      <c r="A12634" s="2"/>
      <c r="B12634" s="2"/>
    </row>
    <row r="12635" spans="1:2" x14ac:dyDescent="0.15">
      <c r="A12635" s="2"/>
      <c r="B12635" s="2"/>
    </row>
    <row r="12636" spans="1:2" x14ac:dyDescent="0.15">
      <c r="A12636" s="2"/>
      <c r="B12636" s="2"/>
    </row>
    <row r="12637" spans="1:2" x14ac:dyDescent="0.15">
      <c r="A12637" s="2"/>
      <c r="B12637" s="2"/>
    </row>
    <row r="12638" spans="1:2" x14ac:dyDescent="0.15">
      <c r="A12638" s="2"/>
      <c r="B12638" s="2"/>
    </row>
    <row r="12639" spans="1:2" x14ac:dyDescent="0.15">
      <c r="A12639" s="2"/>
      <c r="B12639" s="2"/>
    </row>
    <row r="12640" spans="1:2" x14ac:dyDescent="0.15">
      <c r="A12640" s="2"/>
      <c r="B12640" s="2"/>
    </row>
    <row r="12641" spans="1:2" x14ac:dyDescent="0.15">
      <c r="A12641" s="2"/>
      <c r="B12641" s="2"/>
    </row>
    <row r="12642" spans="1:2" x14ac:dyDescent="0.15">
      <c r="A12642" s="2"/>
      <c r="B12642" s="2"/>
    </row>
    <row r="12643" spans="1:2" x14ac:dyDescent="0.15">
      <c r="A12643" s="2"/>
      <c r="B12643" s="2"/>
    </row>
    <row r="12644" spans="1:2" x14ac:dyDescent="0.15">
      <c r="A12644" s="2"/>
      <c r="B12644" s="2"/>
    </row>
    <row r="12645" spans="1:2" x14ac:dyDescent="0.15">
      <c r="A12645" s="2"/>
      <c r="B12645" s="2"/>
    </row>
    <row r="12646" spans="1:2" x14ac:dyDescent="0.15">
      <c r="A12646" s="2"/>
      <c r="B12646" s="2"/>
    </row>
    <row r="12647" spans="1:2" x14ac:dyDescent="0.15">
      <c r="A12647" s="2"/>
      <c r="B12647" s="2"/>
    </row>
    <row r="12648" spans="1:2" x14ac:dyDescent="0.15">
      <c r="A12648" s="2"/>
      <c r="B12648" s="2"/>
    </row>
    <row r="12649" spans="1:2" x14ac:dyDescent="0.15">
      <c r="A12649" s="2"/>
      <c r="B12649" s="2"/>
    </row>
    <row r="12650" spans="1:2" x14ac:dyDescent="0.15">
      <c r="A12650" s="2"/>
      <c r="B12650" s="2"/>
    </row>
    <row r="12651" spans="1:2" x14ac:dyDescent="0.15">
      <c r="A12651" s="2"/>
      <c r="B12651" s="2"/>
    </row>
    <row r="12652" spans="1:2" x14ac:dyDescent="0.15">
      <c r="A12652" s="2"/>
      <c r="B12652" s="2"/>
    </row>
    <row r="12653" spans="1:2" x14ac:dyDescent="0.15">
      <c r="A12653" s="2"/>
      <c r="B12653" s="2"/>
    </row>
    <row r="12654" spans="1:2" x14ac:dyDescent="0.15">
      <c r="A12654" s="2"/>
      <c r="B12654" s="2"/>
    </row>
    <row r="12655" spans="1:2" x14ac:dyDescent="0.15">
      <c r="A12655" s="2"/>
      <c r="B12655" s="2"/>
    </row>
    <row r="12656" spans="1:2" x14ac:dyDescent="0.15">
      <c r="A12656" s="2"/>
      <c r="B12656" s="2"/>
    </row>
    <row r="12657" spans="1:2" x14ac:dyDescent="0.15">
      <c r="A12657" s="2"/>
      <c r="B12657" s="2"/>
    </row>
    <row r="12658" spans="1:2" x14ac:dyDescent="0.15">
      <c r="A12658" s="2"/>
      <c r="B12658" s="2"/>
    </row>
    <row r="12659" spans="1:2" x14ac:dyDescent="0.15">
      <c r="A12659" s="2"/>
      <c r="B12659" s="2"/>
    </row>
    <row r="12660" spans="1:2" x14ac:dyDescent="0.15">
      <c r="A12660" s="2"/>
      <c r="B12660" s="2"/>
    </row>
    <row r="12661" spans="1:2" x14ac:dyDescent="0.15">
      <c r="A12661" s="2"/>
      <c r="B12661" s="2"/>
    </row>
    <row r="12662" spans="1:2" x14ac:dyDescent="0.15">
      <c r="A12662" s="2"/>
      <c r="B12662" s="2"/>
    </row>
    <row r="12663" spans="1:2" x14ac:dyDescent="0.15">
      <c r="A12663" s="2"/>
      <c r="B12663" s="2"/>
    </row>
    <row r="12664" spans="1:2" x14ac:dyDescent="0.15">
      <c r="A12664" s="2"/>
      <c r="B12664" s="2"/>
    </row>
    <row r="12665" spans="1:2" x14ac:dyDescent="0.15">
      <c r="A12665" s="2"/>
      <c r="B12665" s="2"/>
    </row>
    <row r="12666" spans="1:2" x14ac:dyDescent="0.15">
      <c r="A12666" s="2"/>
      <c r="B12666" s="2"/>
    </row>
    <row r="12667" spans="1:2" x14ac:dyDescent="0.15">
      <c r="A12667" s="2"/>
      <c r="B12667" s="2"/>
    </row>
    <row r="12668" spans="1:2" x14ac:dyDescent="0.15">
      <c r="A12668" s="2"/>
      <c r="B12668" s="2"/>
    </row>
    <row r="12669" spans="1:2" x14ac:dyDescent="0.15">
      <c r="A12669" s="2"/>
      <c r="B12669" s="2"/>
    </row>
    <row r="12670" spans="1:2" x14ac:dyDescent="0.15">
      <c r="A12670" s="2"/>
      <c r="B12670" s="2"/>
    </row>
    <row r="12671" spans="1:2" x14ac:dyDescent="0.15">
      <c r="A12671" s="2"/>
      <c r="B12671" s="2"/>
    </row>
    <row r="12672" spans="1:2" x14ac:dyDescent="0.15">
      <c r="A12672" s="2"/>
      <c r="B12672" s="2"/>
    </row>
    <row r="12673" spans="1:2" x14ac:dyDescent="0.15">
      <c r="A12673" s="2"/>
      <c r="B12673" s="2"/>
    </row>
    <row r="12674" spans="1:2" x14ac:dyDescent="0.15">
      <c r="A12674" s="2"/>
      <c r="B12674" s="2"/>
    </row>
    <row r="12675" spans="1:2" x14ac:dyDescent="0.15">
      <c r="A12675" s="2"/>
      <c r="B12675" s="2"/>
    </row>
    <row r="12676" spans="1:2" x14ac:dyDescent="0.15">
      <c r="A12676" s="2"/>
      <c r="B12676" s="2"/>
    </row>
    <row r="12677" spans="1:2" x14ac:dyDescent="0.15">
      <c r="A12677" s="2"/>
      <c r="B12677" s="2"/>
    </row>
    <row r="12678" spans="1:2" x14ac:dyDescent="0.15">
      <c r="A12678" s="2"/>
      <c r="B12678" s="2"/>
    </row>
    <row r="12679" spans="1:2" x14ac:dyDescent="0.15">
      <c r="A12679" s="2"/>
      <c r="B12679" s="2"/>
    </row>
    <row r="12680" spans="1:2" x14ac:dyDescent="0.15">
      <c r="A12680" s="2"/>
      <c r="B12680" s="2"/>
    </row>
    <row r="12681" spans="1:2" x14ac:dyDescent="0.15">
      <c r="A12681" s="2"/>
      <c r="B12681" s="2"/>
    </row>
    <row r="12682" spans="1:2" x14ac:dyDescent="0.15">
      <c r="A12682" s="2"/>
      <c r="B12682" s="2"/>
    </row>
    <row r="12683" spans="1:2" x14ac:dyDescent="0.15">
      <c r="A12683" s="2"/>
      <c r="B12683" s="2"/>
    </row>
    <row r="12684" spans="1:2" x14ac:dyDescent="0.15">
      <c r="A12684" s="2"/>
      <c r="B12684" s="2"/>
    </row>
    <row r="12685" spans="1:2" x14ac:dyDescent="0.15">
      <c r="A12685" s="2"/>
      <c r="B12685" s="2"/>
    </row>
    <row r="12686" spans="1:2" x14ac:dyDescent="0.15">
      <c r="A12686" s="2"/>
      <c r="B12686" s="2"/>
    </row>
    <row r="12687" spans="1:2" x14ac:dyDescent="0.15">
      <c r="A12687" s="2"/>
      <c r="B12687" s="2"/>
    </row>
    <row r="12688" spans="1:2" x14ac:dyDescent="0.15">
      <c r="A12688" s="2"/>
      <c r="B12688" s="2"/>
    </row>
    <row r="12689" spans="1:2" x14ac:dyDescent="0.15">
      <c r="A12689" s="2"/>
      <c r="B12689" s="2"/>
    </row>
    <row r="12690" spans="1:2" x14ac:dyDescent="0.15">
      <c r="A12690" s="2"/>
      <c r="B12690" s="2"/>
    </row>
    <row r="12691" spans="1:2" x14ac:dyDescent="0.15">
      <c r="A12691" s="2"/>
      <c r="B12691" s="2"/>
    </row>
    <row r="12692" spans="1:2" x14ac:dyDescent="0.15">
      <c r="A12692" s="2"/>
      <c r="B12692" s="2"/>
    </row>
    <row r="12693" spans="1:2" x14ac:dyDescent="0.15">
      <c r="A12693" s="2"/>
      <c r="B12693" s="2"/>
    </row>
    <row r="12694" spans="1:2" x14ac:dyDescent="0.15">
      <c r="A12694" s="2"/>
      <c r="B12694" s="2"/>
    </row>
    <row r="12695" spans="1:2" x14ac:dyDescent="0.15">
      <c r="A12695" s="2"/>
      <c r="B12695" s="2"/>
    </row>
    <row r="12696" spans="1:2" x14ac:dyDescent="0.15">
      <c r="A12696" s="2"/>
      <c r="B12696" s="2"/>
    </row>
    <row r="12697" spans="1:2" x14ac:dyDescent="0.15">
      <c r="A12697" s="2"/>
      <c r="B12697" s="2"/>
    </row>
    <row r="12698" spans="1:2" x14ac:dyDescent="0.15">
      <c r="A12698" s="2"/>
      <c r="B12698" s="2"/>
    </row>
    <row r="12699" spans="1:2" x14ac:dyDescent="0.15">
      <c r="A12699" s="2"/>
      <c r="B12699" s="2"/>
    </row>
    <row r="12700" spans="1:2" x14ac:dyDescent="0.15">
      <c r="A12700" s="2"/>
      <c r="B12700" s="2"/>
    </row>
    <row r="12701" spans="1:2" x14ac:dyDescent="0.15">
      <c r="A12701" s="2"/>
      <c r="B12701" s="2"/>
    </row>
    <row r="12702" spans="1:2" x14ac:dyDescent="0.15">
      <c r="A12702" s="2"/>
      <c r="B12702" s="2"/>
    </row>
    <row r="12703" spans="1:2" x14ac:dyDescent="0.15">
      <c r="A12703" s="2"/>
      <c r="B12703" s="2"/>
    </row>
    <row r="12704" spans="1:2" x14ac:dyDescent="0.15">
      <c r="A12704" s="2"/>
      <c r="B12704" s="2"/>
    </row>
    <row r="12705" spans="1:2" x14ac:dyDescent="0.15">
      <c r="A12705" s="2"/>
      <c r="B12705" s="2"/>
    </row>
    <row r="12706" spans="1:2" x14ac:dyDescent="0.15">
      <c r="A12706" s="2"/>
      <c r="B12706" s="2"/>
    </row>
    <row r="12707" spans="1:2" x14ac:dyDescent="0.15">
      <c r="A12707" s="2"/>
      <c r="B12707" s="2"/>
    </row>
    <row r="12708" spans="1:2" x14ac:dyDescent="0.15">
      <c r="A12708" s="2"/>
      <c r="B12708" s="2"/>
    </row>
    <row r="12709" spans="1:2" x14ac:dyDescent="0.15">
      <c r="A12709" s="2"/>
      <c r="B12709" s="2"/>
    </row>
    <row r="12710" spans="1:2" x14ac:dyDescent="0.15">
      <c r="A12710" s="2"/>
      <c r="B12710" s="2"/>
    </row>
    <row r="12711" spans="1:2" x14ac:dyDescent="0.15">
      <c r="A12711" s="2"/>
      <c r="B12711" s="2"/>
    </row>
    <row r="12712" spans="1:2" x14ac:dyDescent="0.15">
      <c r="A12712" s="2"/>
      <c r="B12712" s="2"/>
    </row>
    <row r="12713" spans="1:2" x14ac:dyDescent="0.15">
      <c r="A12713" s="2"/>
      <c r="B12713" s="2"/>
    </row>
    <row r="12714" spans="1:2" x14ac:dyDescent="0.15">
      <c r="A12714" s="2"/>
      <c r="B12714" s="2"/>
    </row>
    <row r="12715" spans="1:2" x14ac:dyDescent="0.15">
      <c r="A12715" s="2"/>
      <c r="B12715" s="2"/>
    </row>
    <row r="12716" spans="1:2" x14ac:dyDescent="0.15">
      <c r="A12716" s="2"/>
      <c r="B12716" s="2"/>
    </row>
    <row r="12717" spans="1:2" x14ac:dyDescent="0.15">
      <c r="A12717" s="2"/>
      <c r="B12717" s="2"/>
    </row>
    <row r="12718" spans="1:2" x14ac:dyDescent="0.15">
      <c r="A12718" s="2"/>
      <c r="B12718" s="2"/>
    </row>
    <row r="12719" spans="1:2" x14ac:dyDescent="0.15">
      <c r="A12719" s="2"/>
      <c r="B12719" s="2"/>
    </row>
    <row r="12720" spans="1:2" x14ac:dyDescent="0.15">
      <c r="A12720" s="2"/>
      <c r="B12720" s="2"/>
    </row>
    <row r="12721" spans="1:2" x14ac:dyDescent="0.15">
      <c r="A12721" s="2"/>
      <c r="B12721" s="2"/>
    </row>
    <row r="12722" spans="1:2" x14ac:dyDescent="0.15">
      <c r="A12722" s="2"/>
      <c r="B12722" s="2"/>
    </row>
    <row r="12723" spans="1:2" x14ac:dyDescent="0.15">
      <c r="A12723" s="2"/>
      <c r="B12723" s="2"/>
    </row>
    <row r="12724" spans="1:2" x14ac:dyDescent="0.15">
      <c r="A12724" s="2"/>
      <c r="B12724" s="2"/>
    </row>
    <row r="12725" spans="1:2" x14ac:dyDescent="0.15">
      <c r="A12725" s="2"/>
      <c r="B12725" s="2"/>
    </row>
    <row r="12726" spans="1:2" x14ac:dyDescent="0.15">
      <c r="A12726" s="2"/>
      <c r="B12726" s="2"/>
    </row>
    <row r="12727" spans="1:2" x14ac:dyDescent="0.15">
      <c r="A12727" s="2"/>
      <c r="B12727" s="2"/>
    </row>
    <row r="12728" spans="1:2" x14ac:dyDescent="0.15">
      <c r="A12728" s="2"/>
      <c r="B12728" s="2"/>
    </row>
    <row r="12729" spans="1:2" x14ac:dyDescent="0.15">
      <c r="A12729" s="2"/>
      <c r="B12729" s="2"/>
    </row>
    <row r="12730" spans="1:2" x14ac:dyDescent="0.15">
      <c r="A12730" s="2"/>
      <c r="B12730" s="2"/>
    </row>
    <row r="12731" spans="1:2" x14ac:dyDescent="0.15">
      <c r="A12731" s="2"/>
      <c r="B12731" s="2"/>
    </row>
    <row r="12732" spans="1:2" x14ac:dyDescent="0.15">
      <c r="A12732" s="2"/>
      <c r="B12732" s="2"/>
    </row>
    <row r="12733" spans="1:2" x14ac:dyDescent="0.15">
      <c r="A12733" s="2"/>
      <c r="B12733" s="2"/>
    </row>
    <row r="12734" spans="1:2" x14ac:dyDescent="0.15">
      <c r="A12734" s="2"/>
      <c r="B12734" s="2"/>
    </row>
    <row r="12735" spans="1:2" x14ac:dyDescent="0.15">
      <c r="A12735" s="2"/>
      <c r="B12735" s="2"/>
    </row>
    <row r="12736" spans="1:2" x14ac:dyDescent="0.15">
      <c r="A12736" s="2"/>
      <c r="B12736" s="2"/>
    </row>
    <row r="12737" spans="1:2" x14ac:dyDescent="0.15">
      <c r="A12737" s="2"/>
      <c r="B12737" s="2"/>
    </row>
    <row r="12738" spans="1:2" x14ac:dyDescent="0.15">
      <c r="A12738" s="2"/>
      <c r="B12738" s="2"/>
    </row>
    <row r="12739" spans="1:2" x14ac:dyDescent="0.15">
      <c r="A12739" s="2"/>
      <c r="B12739" s="2"/>
    </row>
    <row r="12740" spans="1:2" x14ac:dyDescent="0.15">
      <c r="A12740" s="2"/>
      <c r="B12740" s="2"/>
    </row>
    <row r="12741" spans="1:2" x14ac:dyDescent="0.15">
      <c r="A12741" s="2"/>
      <c r="B12741" s="2"/>
    </row>
    <row r="12742" spans="1:2" x14ac:dyDescent="0.15">
      <c r="A12742" s="2"/>
      <c r="B12742" s="2"/>
    </row>
    <row r="12743" spans="1:2" x14ac:dyDescent="0.15">
      <c r="A12743" s="2"/>
      <c r="B12743" s="2"/>
    </row>
    <row r="12744" spans="1:2" x14ac:dyDescent="0.15">
      <c r="A12744" s="2"/>
      <c r="B12744" s="2"/>
    </row>
    <row r="12745" spans="1:2" x14ac:dyDescent="0.15">
      <c r="A12745" s="2"/>
      <c r="B12745" s="2"/>
    </row>
    <row r="12746" spans="1:2" x14ac:dyDescent="0.15">
      <c r="A12746" s="2"/>
      <c r="B12746" s="2"/>
    </row>
    <row r="12747" spans="1:2" x14ac:dyDescent="0.15">
      <c r="A12747" s="2"/>
      <c r="B12747" s="2"/>
    </row>
    <row r="12748" spans="1:2" x14ac:dyDescent="0.15">
      <c r="A12748" s="2"/>
      <c r="B12748" s="2"/>
    </row>
    <row r="12749" spans="1:2" x14ac:dyDescent="0.15">
      <c r="A12749" s="2"/>
      <c r="B12749" s="2"/>
    </row>
    <row r="12750" spans="1:2" x14ac:dyDescent="0.15">
      <c r="A12750" s="2"/>
      <c r="B12750" s="2"/>
    </row>
    <row r="12751" spans="1:2" x14ac:dyDescent="0.15">
      <c r="A12751" s="2"/>
      <c r="B12751" s="2"/>
    </row>
    <row r="12752" spans="1:2" x14ac:dyDescent="0.15">
      <c r="A12752" s="2"/>
      <c r="B12752" s="2"/>
    </row>
    <row r="12753" spans="1:2" x14ac:dyDescent="0.15">
      <c r="A12753" s="2"/>
      <c r="B12753" s="2"/>
    </row>
    <row r="12754" spans="1:2" x14ac:dyDescent="0.15">
      <c r="A12754" s="2"/>
      <c r="B12754" s="2"/>
    </row>
    <row r="12755" spans="1:2" x14ac:dyDescent="0.15">
      <c r="A12755" s="2"/>
      <c r="B12755" s="2"/>
    </row>
    <row r="12756" spans="1:2" x14ac:dyDescent="0.15">
      <c r="A12756" s="2"/>
      <c r="B12756" s="2"/>
    </row>
    <row r="12757" spans="1:2" x14ac:dyDescent="0.15">
      <c r="A12757" s="2"/>
      <c r="B12757" s="2"/>
    </row>
    <row r="12758" spans="1:2" x14ac:dyDescent="0.15">
      <c r="A12758" s="2"/>
      <c r="B12758" s="2"/>
    </row>
    <row r="12759" spans="1:2" x14ac:dyDescent="0.15">
      <c r="A12759" s="2"/>
      <c r="B12759" s="2"/>
    </row>
    <row r="12760" spans="1:2" x14ac:dyDescent="0.15">
      <c r="A12760" s="2"/>
      <c r="B12760" s="2"/>
    </row>
    <row r="12761" spans="1:2" x14ac:dyDescent="0.15">
      <c r="A12761" s="2"/>
      <c r="B12761" s="2"/>
    </row>
    <row r="12762" spans="1:2" x14ac:dyDescent="0.15">
      <c r="A12762" s="2"/>
      <c r="B12762" s="2"/>
    </row>
    <row r="12763" spans="1:2" x14ac:dyDescent="0.15">
      <c r="A12763" s="2"/>
      <c r="B12763" s="2"/>
    </row>
    <row r="12764" spans="1:2" x14ac:dyDescent="0.15">
      <c r="A12764" s="2"/>
      <c r="B12764" s="2"/>
    </row>
    <row r="12765" spans="1:2" x14ac:dyDescent="0.15">
      <c r="A12765" s="2"/>
      <c r="B12765" s="2"/>
    </row>
    <row r="12766" spans="1:2" x14ac:dyDescent="0.15">
      <c r="A12766" s="2"/>
      <c r="B12766" s="2"/>
    </row>
    <row r="12767" spans="1:2" x14ac:dyDescent="0.15">
      <c r="A12767" s="2"/>
      <c r="B12767" s="2"/>
    </row>
    <row r="12768" spans="1:2" x14ac:dyDescent="0.15">
      <c r="A12768" s="2"/>
      <c r="B12768" s="2"/>
    </row>
    <row r="12769" spans="1:2" x14ac:dyDescent="0.15">
      <c r="A12769" s="2"/>
      <c r="B12769" s="2"/>
    </row>
    <row r="12770" spans="1:2" x14ac:dyDescent="0.15">
      <c r="A12770" s="2"/>
      <c r="B12770" s="2"/>
    </row>
    <row r="12771" spans="1:2" x14ac:dyDescent="0.15">
      <c r="A12771" s="2"/>
      <c r="B12771" s="2"/>
    </row>
    <row r="12772" spans="1:2" x14ac:dyDescent="0.15">
      <c r="A12772" s="2"/>
      <c r="B12772" s="2"/>
    </row>
    <row r="12773" spans="1:2" x14ac:dyDescent="0.15">
      <c r="A12773" s="2"/>
      <c r="B12773" s="2"/>
    </row>
    <row r="12774" spans="1:2" x14ac:dyDescent="0.15">
      <c r="A12774" s="2"/>
      <c r="B12774" s="2"/>
    </row>
    <row r="12775" spans="1:2" x14ac:dyDescent="0.15">
      <c r="A12775" s="2"/>
      <c r="B12775" s="2"/>
    </row>
    <row r="12776" spans="1:2" x14ac:dyDescent="0.15">
      <c r="A12776" s="2"/>
      <c r="B12776" s="2"/>
    </row>
    <row r="12777" spans="1:2" x14ac:dyDescent="0.15">
      <c r="A12777" s="2"/>
      <c r="B12777" s="2"/>
    </row>
    <row r="12778" spans="1:2" x14ac:dyDescent="0.15">
      <c r="A12778" s="2"/>
      <c r="B12778" s="2"/>
    </row>
    <row r="12779" spans="1:2" x14ac:dyDescent="0.15">
      <c r="A12779" s="2"/>
      <c r="B12779" s="2"/>
    </row>
    <row r="12780" spans="1:2" x14ac:dyDescent="0.15">
      <c r="A12780" s="2"/>
      <c r="B12780" s="2"/>
    </row>
    <row r="12781" spans="1:2" x14ac:dyDescent="0.15">
      <c r="A12781" s="2"/>
      <c r="B12781" s="2"/>
    </row>
    <row r="12782" spans="1:2" x14ac:dyDescent="0.15">
      <c r="A12782" s="2"/>
      <c r="B12782" s="2"/>
    </row>
    <row r="12783" spans="1:2" x14ac:dyDescent="0.15">
      <c r="A12783" s="2"/>
      <c r="B12783" s="2"/>
    </row>
    <row r="12784" spans="1:2" x14ac:dyDescent="0.15">
      <c r="A12784" s="2"/>
      <c r="B12784" s="2"/>
    </row>
    <row r="12785" spans="1:2" x14ac:dyDescent="0.15">
      <c r="A12785" s="2"/>
      <c r="B12785" s="2"/>
    </row>
    <row r="12786" spans="1:2" x14ac:dyDescent="0.15">
      <c r="A12786" s="2"/>
      <c r="B12786" s="2"/>
    </row>
    <row r="12787" spans="1:2" x14ac:dyDescent="0.15">
      <c r="A12787" s="2"/>
      <c r="B12787" s="2"/>
    </row>
    <row r="12788" spans="1:2" x14ac:dyDescent="0.15">
      <c r="A12788" s="2"/>
      <c r="B12788" s="2"/>
    </row>
    <row r="12789" spans="1:2" x14ac:dyDescent="0.15">
      <c r="A12789" s="2"/>
      <c r="B12789" s="2"/>
    </row>
    <row r="12790" spans="1:2" x14ac:dyDescent="0.15">
      <c r="A12790" s="2"/>
      <c r="B12790" s="2"/>
    </row>
    <row r="12791" spans="1:2" x14ac:dyDescent="0.15">
      <c r="A12791" s="2"/>
      <c r="B12791" s="2"/>
    </row>
    <row r="12792" spans="1:2" x14ac:dyDescent="0.15">
      <c r="A12792" s="2"/>
      <c r="B12792" s="2"/>
    </row>
    <row r="12793" spans="1:2" x14ac:dyDescent="0.15">
      <c r="A12793" s="2"/>
      <c r="B12793" s="2"/>
    </row>
    <row r="12794" spans="1:2" x14ac:dyDescent="0.15">
      <c r="A12794" s="2"/>
      <c r="B12794" s="2"/>
    </row>
    <row r="12795" spans="1:2" x14ac:dyDescent="0.15">
      <c r="A12795" s="2"/>
      <c r="B12795" s="2"/>
    </row>
    <row r="12796" spans="1:2" x14ac:dyDescent="0.15">
      <c r="A12796" s="2"/>
      <c r="B12796" s="2"/>
    </row>
    <row r="12797" spans="1:2" x14ac:dyDescent="0.15">
      <c r="A12797" s="2"/>
      <c r="B12797" s="2"/>
    </row>
    <row r="12798" spans="1:2" x14ac:dyDescent="0.15">
      <c r="A12798" s="2"/>
      <c r="B12798" s="2"/>
    </row>
    <row r="12799" spans="1:2" x14ac:dyDescent="0.15">
      <c r="A12799" s="2"/>
      <c r="B12799" s="2"/>
    </row>
    <row r="12800" spans="1:2" x14ac:dyDescent="0.15">
      <c r="A12800" s="2"/>
      <c r="B12800" s="2"/>
    </row>
    <row r="12801" spans="1:2" x14ac:dyDescent="0.15">
      <c r="A12801" s="2"/>
      <c r="B12801" s="2"/>
    </row>
    <row r="12802" spans="1:2" x14ac:dyDescent="0.15">
      <c r="A12802" s="2"/>
      <c r="B12802" s="2"/>
    </row>
    <row r="12803" spans="1:2" x14ac:dyDescent="0.15">
      <c r="A12803" s="2"/>
      <c r="B12803" s="2"/>
    </row>
    <row r="12804" spans="1:2" x14ac:dyDescent="0.15">
      <c r="A12804" s="2"/>
      <c r="B12804" s="2"/>
    </row>
    <row r="12805" spans="1:2" x14ac:dyDescent="0.15">
      <c r="A12805" s="2"/>
      <c r="B12805" s="2"/>
    </row>
    <row r="12806" spans="1:2" x14ac:dyDescent="0.15">
      <c r="A12806" s="2"/>
      <c r="B12806" s="2"/>
    </row>
    <row r="12807" spans="1:2" x14ac:dyDescent="0.15">
      <c r="A12807" s="2"/>
      <c r="B12807" s="2"/>
    </row>
    <row r="12808" spans="1:2" x14ac:dyDescent="0.15">
      <c r="A12808" s="2"/>
      <c r="B12808" s="2"/>
    </row>
    <row r="12809" spans="1:2" x14ac:dyDescent="0.15">
      <c r="A12809" s="2"/>
      <c r="B12809" s="2"/>
    </row>
    <row r="12810" spans="1:2" x14ac:dyDescent="0.15">
      <c r="A12810" s="2"/>
      <c r="B12810" s="2"/>
    </row>
    <row r="12811" spans="1:2" x14ac:dyDescent="0.15">
      <c r="A12811" s="2"/>
      <c r="B12811" s="2"/>
    </row>
    <row r="12812" spans="1:2" x14ac:dyDescent="0.15">
      <c r="A12812" s="2"/>
      <c r="B12812" s="2"/>
    </row>
    <row r="12813" spans="1:2" x14ac:dyDescent="0.15">
      <c r="A12813" s="2"/>
      <c r="B12813" s="2"/>
    </row>
    <row r="12814" spans="1:2" x14ac:dyDescent="0.15">
      <c r="A12814" s="2"/>
      <c r="B12814" s="2"/>
    </row>
    <row r="12815" spans="1:2" x14ac:dyDescent="0.15">
      <c r="A12815" s="2"/>
      <c r="B12815" s="2"/>
    </row>
    <row r="12816" spans="1:2" x14ac:dyDescent="0.15">
      <c r="A12816" s="2"/>
      <c r="B12816" s="2"/>
    </row>
    <row r="12817" spans="1:2" x14ac:dyDescent="0.15">
      <c r="A12817" s="2"/>
      <c r="B12817" s="2"/>
    </row>
    <row r="12818" spans="1:2" x14ac:dyDescent="0.15">
      <c r="A12818" s="2"/>
      <c r="B12818" s="2"/>
    </row>
    <row r="12819" spans="1:2" x14ac:dyDescent="0.15">
      <c r="A12819" s="2"/>
      <c r="B12819" s="2"/>
    </row>
    <row r="12820" spans="1:2" x14ac:dyDescent="0.15">
      <c r="A12820" s="2"/>
      <c r="B12820" s="2"/>
    </row>
    <row r="12821" spans="1:2" x14ac:dyDescent="0.15">
      <c r="A12821" s="2"/>
      <c r="B12821" s="2"/>
    </row>
    <row r="12822" spans="1:2" x14ac:dyDescent="0.15">
      <c r="A12822" s="2"/>
      <c r="B12822" s="2"/>
    </row>
    <row r="12823" spans="1:2" x14ac:dyDescent="0.15">
      <c r="A12823" s="2"/>
      <c r="B12823" s="2"/>
    </row>
    <row r="12824" spans="1:2" x14ac:dyDescent="0.15">
      <c r="A12824" s="2"/>
      <c r="B12824" s="2"/>
    </row>
    <row r="12825" spans="1:2" x14ac:dyDescent="0.15">
      <c r="A12825" s="2"/>
      <c r="B12825" s="2"/>
    </row>
    <row r="12826" spans="1:2" x14ac:dyDescent="0.15">
      <c r="A12826" s="2"/>
      <c r="B12826" s="2"/>
    </row>
    <row r="12827" spans="1:2" x14ac:dyDescent="0.15">
      <c r="A12827" s="2"/>
      <c r="B12827" s="2"/>
    </row>
    <row r="12828" spans="1:2" x14ac:dyDescent="0.15">
      <c r="A12828" s="2"/>
      <c r="B12828" s="2"/>
    </row>
    <row r="12829" spans="1:2" x14ac:dyDescent="0.15">
      <c r="A12829" s="2"/>
      <c r="B12829" s="2"/>
    </row>
    <row r="12830" spans="1:2" x14ac:dyDescent="0.15">
      <c r="A12830" s="2"/>
      <c r="B12830" s="2"/>
    </row>
    <row r="12831" spans="1:2" x14ac:dyDescent="0.15">
      <c r="A12831" s="2"/>
      <c r="B12831" s="2"/>
    </row>
    <row r="12832" spans="1:2" x14ac:dyDescent="0.15">
      <c r="A12832" s="2"/>
      <c r="B12832" s="2"/>
    </row>
    <row r="12833" spans="1:2" x14ac:dyDescent="0.15">
      <c r="A12833" s="2"/>
      <c r="B12833" s="2"/>
    </row>
    <row r="12834" spans="1:2" x14ac:dyDescent="0.15">
      <c r="A12834" s="2"/>
      <c r="B12834" s="2"/>
    </row>
    <row r="12835" spans="1:2" x14ac:dyDescent="0.15">
      <c r="A12835" s="2"/>
      <c r="B12835" s="2"/>
    </row>
    <row r="12836" spans="1:2" x14ac:dyDescent="0.15">
      <c r="A12836" s="2"/>
      <c r="B12836" s="2"/>
    </row>
    <row r="12837" spans="1:2" x14ac:dyDescent="0.15">
      <c r="A12837" s="2"/>
      <c r="B12837" s="2"/>
    </row>
    <row r="12838" spans="1:2" x14ac:dyDescent="0.15">
      <c r="A12838" s="2"/>
      <c r="B12838" s="2"/>
    </row>
    <row r="12839" spans="1:2" x14ac:dyDescent="0.15">
      <c r="A12839" s="2"/>
      <c r="B12839" s="2"/>
    </row>
    <row r="12840" spans="1:2" x14ac:dyDescent="0.15">
      <c r="A12840" s="2"/>
      <c r="B12840" s="2"/>
    </row>
    <row r="12841" spans="1:2" x14ac:dyDescent="0.15">
      <c r="A12841" s="2"/>
      <c r="B12841" s="2"/>
    </row>
    <row r="12842" spans="1:2" x14ac:dyDescent="0.15">
      <c r="A12842" s="2"/>
      <c r="B12842" s="2"/>
    </row>
    <row r="12843" spans="1:2" x14ac:dyDescent="0.15">
      <c r="A12843" s="2"/>
      <c r="B12843" s="2"/>
    </row>
    <row r="12844" spans="1:2" x14ac:dyDescent="0.15">
      <c r="A12844" s="2"/>
      <c r="B12844" s="2"/>
    </row>
    <row r="12845" spans="1:2" x14ac:dyDescent="0.15">
      <c r="A12845" s="2"/>
      <c r="B12845" s="2"/>
    </row>
    <row r="12846" spans="1:2" x14ac:dyDescent="0.15">
      <c r="A12846" s="2"/>
      <c r="B12846" s="2"/>
    </row>
    <row r="12847" spans="1:2" x14ac:dyDescent="0.15">
      <c r="A12847" s="2"/>
      <c r="B12847" s="2"/>
    </row>
    <row r="12848" spans="1:2" x14ac:dyDescent="0.15">
      <c r="A12848" s="2"/>
      <c r="B12848" s="2"/>
    </row>
    <row r="12849" spans="1:2" x14ac:dyDescent="0.15">
      <c r="A12849" s="2"/>
      <c r="B12849" s="2"/>
    </row>
    <row r="12850" spans="1:2" x14ac:dyDescent="0.15">
      <c r="A12850" s="2"/>
      <c r="B12850" s="2"/>
    </row>
    <row r="12851" spans="1:2" x14ac:dyDescent="0.15">
      <c r="A12851" s="2"/>
      <c r="B12851" s="2"/>
    </row>
    <row r="12852" spans="1:2" x14ac:dyDescent="0.15">
      <c r="A12852" s="2"/>
      <c r="B12852" s="2"/>
    </row>
    <row r="12853" spans="1:2" x14ac:dyDescent="0.15">
      <c r="A12853" s="2"/>
      <c r="B12853" s="2"/>
    </row>
    <row r="12854" spans="1:2" x14ac:dyDescent="0.15">
      <c r="A12854" s="2"/>
      <c r="B12854" s="2"/>
    </row>
    <row r="12855" spans="1:2" x14ac:dyDescent="0.15">
      <c r="A12855" s="2"/>
      <c r="B12855" s="2"/>
    </row>
    <row r="12856" spans="1:2" x14ac:dyDescent="0.15">
      <c r="A12856" s="2"/>
      <c r="B12856" s="2"/>
    </row>
    <row r="12857" spans="1:2" x14ac:dyDescent="0.15">
      <c r="A12857" s="2"/>
      <c r="B12857" s="2"/>
    </row>
    <row r="12858" spans="1:2" x14ac:dyDescent="0.15">
      <c r="A12858" s="2"/>
      <c r="B12858" s="2"/>
    </row>
    <row r="12859" spans="1:2" x14ac:dyDescent="0.15">
      <c r="A12859" s="2"/>
      <c r="B12859" s="2"/>
    </row>
    <row r="12860" spans="1:2" x14ac:dyDescent="0.15">
      <c r="A12860" s="2"/>
      <c r="B12860" s="2"/>
    </row>
    <row r="12861" spans="1:2" x14ac:dyDescent="0.15">
      <c r="A12861" s="2"/>
      <c r="B12861" s="2"/>
    </row>
    <row r="12862" spans="1:2" x14ac:dyDescent="0.15">
      <c r="A12862" s="2"/>
      <c r="B12862" s="2"/>
    </row>
    <row r="12863" spans="1:2" x14ac:dyDescent="0.15">
      <c r="A12863" s="2"/>
      <c r="B12863" s="2"/>
    </row>
    <row r="12864" spans="1:2" x14ac:dyDescent="0.15">
      <c r="A12864" s="2"/>
      <c r="B12864" s="2"/>
    </row>
    <row r="12865" spans="1:2" x14ac:dyDescent="0.15">
      <c r="A12865" s="2"/>
      <c r="B12865" s="2"/>
    </row>
    <row r="12866" spans="1:2" x14ac:dyDescent="0.15">
      <c r="A12866" s="2"/>
      <c r="B12866" s="2"/>
    </row>
    <row r="12867" spans="1:2" x14ac:dyDescent="0.15">
      <c r="A12867" s="2"/>
      <c r="B12867" s="2"/>
    </row>
    <row r="12868" spans="1:2" x14ac:dyDescent="0.15">
      <c r="A12868" s="2"/>
      <c r="B12868" s="2"/>
    </row>
    <row r="12869" spans="1:2" x14ac:dyDescent="0.15">
      <c r="A12869" s="2"/>
      <c r="B12869" s="2"/>
    </row>
    <row r="12870" spans="1:2" x14ac:dyDescent="0.15">
      <c r="A12870" s="2"/>
      <c r="B12870" s="2"/>
    </row>
    <row r="12871" spans="1:2" x14ac:dyDescent="0.15">
      <c r="A12871" s="2"/>
      <c r="B12871" s="2"/>
    </row>
    <row r="12872" spans="1:2" x14ac:dyDescent="0.15">
      <c r="A12872" s="2"/>
      <c r="B12872" s="2"/>
    </row>
    <row r="12873" spans="1:2" x14ac:dyDescent="0.15">
      <c r="A12873" s="2"/>
      <c r="B12873" s="2"/>
    </row>
    <row r="12874" spans="1:2" x14ac:dyDescent="0.15">
      <c r="A12874" s="2"/>
      <c r="B12874" s="2"/>
    </row>
    <row r="12875" spans="1:2" x14ac:dyDescent="0.15">
      <c r="A12875" s="2"/>
      <c r="B12875" s="2"/>
    </row>
    <row r="12876" spans="1:2" x14ac:dyDescent="0.15">
      <c r="A12876" s="2"/>
      <c r="B12876" s="2"/>
    </row>
    <row r="12877" spans="1:2" x14ac:dyDescent="0.15">
      <c r="A12877" s="2"/>
      <c r="B12877" s="2"/>
    </row>
    <row r="12878" spans="1:2" x14ac:dyDescent="0.15">
      <c r="A12878" s="2"/>
      <c r="B12878" s="2"/>
    </row>
    <row r="12879" spans="1:2" x14ac:dyDescent="0.15">
      <c r="A12879" s="2"/>
      <c r="B12879" s="2"/>
    </row>
    <row r="12880" spans="1:2" x14ac:dyDescent="0.15">
      <c r="A12880" s="2"/>
      <c r="B12880" s="2"/>
    </row>
    <row r="12881" spans="1:2" x14ac:dyDescent="0.15">
      <c r="A12881" s="2"/>
      <c r="B12881" s="2"/>
    </row>
    <row r="12882" spans="1:2" x14ac:dyDescent="0.15">
      <c r="A12882" s="2"/>
      <c r="B12882" s="2"/>
    </row>
    <row r="12883" spans="1:2" x14ac:dyDescent="0.15">
      <c r="A12883" s="2"/>
      <c r="B12883" s="2"/>
    </row>
    <row r="12884" spans="1:2" x14ac:dyDescent="0.15">
      <c r="A12884" s="2"/>
      <c r="B12884" s="2"/>
    </row>
    <row r="12885" spans="1:2" x14ac:dyDescent="0.15">
      <c r="A12885" s="2"/>
      <c r="B12885" s="2"/>
    </row>
    <row r="12886" spans="1:2" x14ac:dyDescent="0.15">
      <c r="A12886" s="2"/>
      <c r="B12886" s="2"/>
    </row>
    <row r="12887" spans="1:2" x14ac:dyDescent="0.15">
      <c r="A12887" s="2"/>
      <c r="B12887" s="2"/>
    </row>
    <row r="12888" spans="1:2" x14ac:dyDescent="0.15">
      <c r="A12888" s="2"/>
      <c r="B12888" s="2"/>
    </row>
    <row r="12889" spans="1:2" x14ac:dyDescent="0.15">
      <c r="A12889" s="2"/>
      <c r="B12889" s="2"/>
    </row>
    <row r="12890" spans="1:2" x14ac:dyDescent="0.15">
      <c r="A12890" s="2"/>
      <c r="B12890" s="2"/>
    </row>
    <row r="12891" spans="1:2" x14ac:dyDescent="0.15">
      <c r="A12891" s="2"/>
      <c r="B12891" s="2"/>
    </row>
    <row r="12892" spans="1:2" x14ac:dyDescent="0.15">
      <c r="A12892" s="2"/>
      <c r="B12892" s="2"/>
    </row>
    <row r="12893" spans="1:2" x14ac:dyDescent="0.15">
      <c r="A12893" s="2"/>
      <c r="B12893" s="2"/>
    </row>
    <row r="12894" spans="1:2" x14ac:dyDescent="0.15">
      <c r="A12894" s="2"/>
      <c r="B12894" s="2"/>
    </row>
    <row r="12895" spans="1:2" x14ac:dyDescent="0.15">
      <c r="A12895" s="2"/>
      <c r="B12895" s="2"/>
    </row>
    <row r="12896" spans="1:2" x14ac:dyDescent="0.15">
      <c r="A12896" s="2"/>
      <c r="B12896" s="2"/>
    </row>
    <row r="12897" spans="1:2" x14ac:dyDescent="0.15">
      <c r="A12897" s="2"/>
      <c r="B12897" s="2"/>
    </row>
    <row r="12898" spans="1:2" x14ac:dyDescent="0.15">
      <c r="A12898" s="2"/>
      <c r="B12898" s="2"/>
    </row>
    <row r="12899" spans="1:2" x14ac:dyDescent="0.15">
      <c r="A12899" s="2"/>
      <c r="B12899" s="2"/>
    </row>
    <row r="12900" spans="1:2" x14ac:dyDescent="0.15">
      <c r="A12900" s="2"/>
      <c r="B12900" s="2"/>
    </row>
    <row r="12901" spans="1:2" x14ac:dyDescent="0.15">
      <c r="A12901" s="2"/>
      <c r="B12901" s="2"/>
    </row>
    <row r="12902" spans="1:2" x14ac:dyDescent="0.15">
      <c r="A12902" s="2"/>
      <c r="B12902" s="2"/>
    </row>
    <row r="12903" spans="1:2" x14ac:dyDescent="0.15">
      <c r="A12903" s="2"/>
      <c r="B12903" s="2"/>
    </row>
    <row r="12904" spans="1:2" x14ac:dyDescent="0.15">
      <c r="A12904" s="2"/>
      <c r="B12904" s="2"/>
    </row>
    <row r="12905" spans="1:2" x14ac:dyDescent="0.15">
      <c r="A12905" s="2"/>
      <c r="B12905" s="2"/>
    </row>
    <row r="12906" spans="1:2" x14ac:dyDescent="0.15">
      <c r="A12906" s="2"/>
      <c r="B12906" s="2"/>
    </row>
    <row r="12907" spans="1:2" x14ac:dyDescent="0.15">
      <c r="A12907" s="2"/>
      <c r="B12907" s="2"/>
    </row>
    <row r="12908" spans="1:2" x14ac:dyDescent="0.15">
      <c r="A12908" s="2"/>
      <c r="B12908" s="2"/>
    </row>
    <row r="12909" spans="1:2" x14ac:dyDescent="0.15">
      <c r="A12909" s="2"/>
      <c r="B12909" s="2"/>
    </row>
    <row r="12910" spans="1:2" x14ac:dyDescent="0.15">
      <c r="A12910" s="2"/>
      <c r="B12910" s="2"/>
    </row>
    <row r="12911" spans="1:2" x14ac:dyDescent="0.15">
      <c r="A12911" s="2"/>
      <c r="B12911" s="2"/>
    </row>
    <row r="12912" spans="1:2" x14ac:dyDescent="0.15">
      <c r="A12912" s="2"/>
      <c r="B12912" s="2"/>
    </row>
    <row r="12913" spans="1:2" x14ac:dyDescent="0.15">
      <c r="A12913" s="2"/>
      <c r="B12913" s="2"/>
    </row>
    <row r="12914" spans="1:2" x14ac:dyDescent="0.15">
      <c r="A12914" s="2"/>
      <c r="B12914" s="2"/>
    </row>
    <row r="12915" spans="1:2" x14ac:dyDescent="0.15">
      <c r="A12915" s="2"/>
      <c r="B12915" s="2"/>
    </row>
    <row r="12916" spans="1:2" x14ac:dyDescent="0.15">
      <c r="A12916" s="2"/>
      <c r="B12916" s="2"/>
    </row>
    <row r="12917" spans="1:2" x14ac:dyDescent="0.15">
      <c r="A12917" s="2"/>
      <c r="B12917" s="2"/>
    </row>
    <row r="12918" spans="1:2" x14ac:dyDescent="0.15">
      <c r="A12918" s="2"/>
      <c r="B12918" s="2"/>
    </row>
    <row r="12919" spans="1:2" x14ac:dyDescent="0.15">
      <c r="A12919" s="2"/>
      <c r="B12919" s="2"/>
    </row>
    <row r="12920" spans="1:2" x14ac:dyDescent="0.15">
      <c r="A12920" s="2"/>
      <c r="B12920" s="2"/>
    </row>
    <row r="12921" spans="1:2" x14ac:dyDescent="0.15">
      <c r="A12921" s="2"/>
      <c r="B12921" s="2"/>
    </row>
    <row r="12922" spans="1:2" x14ac:dyDescent="0.15">
      <c r="A12922" s="2"/>
      <c r="B12922" s="2"/>
    </row>
    <row r="12923" spans="1:2" x14ac:dyDescent="0.15">
      <c r="A12923" s="2"/>
      <c r="B12923" s="2"/>
    </row>
    <row r="12924" spans="1:2" x14ac:dyDescent="0.15">
      <c r="A12924" s="2"/>
      <c r="B12924" s="2"/>
    </row>
    <row r="12925" spans="1:2" x14ac:dyDescent="0.15">
      <c r="A12925" s="2"/>
      <c r="B12925" s="2"/>
    </row>
    <row r="12926" spans="1:2" x14ac:dyDescent="0.15">
      <c r="A12926" s="2"/>
      <c r="B12926" s="2"/>
    </row>
    <row r="12927" spans="1:2" x14ac:dyDescent="0.15">
      <c r="A12927" s="2"/>
      <c r="B12927" s="2"/>
    </row>
    <row r="12928" spans="1:2" x14ac:dyDescent="0.15">
      <c r="A12928" s="2"/>
      <c r="B12928" s="2"/>
    </row>
    <row r="12929" spans="1:2" x14ac:dyDescent="0.15">
      <c r="A12929" s="2"/>
      <c r="B12929" s="2"/>
    </row>
    <row r="12930" spans="1:2" x14ac:dyDescent="0.15">
      <c r="A12930" s="2"/>
      <c r="B12930" s="2"/>
    </row>
    <row r="12931" spans="1:2" x14ac:dyDescent="0.15">
      <c r="A12931" s="2"/>
      <c r="B12931" s="2"/>
    </row>
    <row r="12932" spans="1:2" x14ac:dyDescent="0.15">
      <c r="A12932" s="2"/>
      <c r="B12932" s="2"/>
    </row>
    <row r="12933" spans="1:2" x14ac:dyDescent="0.15">
      <c r="A12933" s="2"/>
      <c r="B12933" s="2"/>
    </row>
    <row r="12934" spans="1:2" x14ac:dyDescent="0.15">
      <c r="A12934" s="2"/>
      <c r="B12934" s="2"/>
    </row>
    <row r="12935" spans="1:2" x14ac:dyDescent="0.15">
      <c r="A12935" s="2"/>
      <c r="B12935" s="2"/>
    </row>
    <row r="12936" spans="1:2" x14ac:dyDescent="0.15">
      <c r="A12936" s="2"/>
      <c r="B12936" s="2"/>
    </row>
    <row r="12937" spans="1:2" x14ac:dyDescent="0.15">
      <c r="A12937" s="2"/>
      <c r="B12937" s="2"/>
    </row>
    <row r="12938" spans="1:2" x14ac:dyDescent="0.15">
      <c r="A12938" s="2"/>
      <c r="B12938" s="2"/>
    </row>
    <row r="12939" spans="1:2" x14ac:dyDescent="0.15">
      <c r="A12939" s="2"/>
      <c r="B12939" s="2"/>
    </row>
    <row r="12940" spans="1:2" x14ac:dyDescent="0.15">
      <c r="A12940" s="2"/>
      <c r="B12940" s="2"/>
    </row>
    <row r="12941" spans="1:2" x14ac:dyDescent="0.15">
      <c r="A12941" s="2"/>
      <c r="B12941" s="2"/>
    </row>
    <row r="12942" spans="1:2" x14ac:dyDescent="0.15">
      <c r="A12942" s="2"/>
      <c r="B12942" s="2"/>
    </row>
    <row r="12943" spans="1:2" x14ac:dyDescent="0.15">
      <c r="A12943" s="2"/>
      <c r="B12943" s="2"/>
    </row>
    <row r="12944" spans="1:2" x14ac:dyDescent="0.15">
      <c r="A12944" s="2"/>
      <c r="B12944" s="2"/>
    </row>
    <row r="12945" spans="1:2" x14ac:dyDescent="0.15">
      <c r="A12945" s="2"/>
      <c r="B12945" s="2"/>
    </row>
    <row r="12946" spans="1:2" x14ac:dyDescent="0.15">
      <c r="A12946" s="2"/>
      <c r="B12946" s="2"/>
    </row>
    <row r="12947" spans="1:2" x14ac:dyDescent="0.15">
      <c r="A12947" s="2"/>
      <c r="B12947" s="2"/>
    </row>
    <row r="12948" spans="1:2" x14ac:dyDescent="0.15">
      <c r="A12948" s="2"/>
      <c r="B12948" s="2"/>
    </row>
    <row r="12949" spans="1:2" x14ac:dyDescent="0.15">
      <c r="A12949" s="2"/>
      <c r="B12949" s="2"/>
    </row>
    <row r="12950" spans="1:2" x14ac:dyDescent="0.15">
      <c r="A12950" s="2"/>
      <c r="B12950" s="2"/>
    </row>
    <row r="12951" spans="1:2" x14ac:dyDescent="0.15">
      <c r="A12951" s="2"/>
      <c r="B12951" s="2"/>
    </row>
    <row r="12952" spans="1:2" x14ac:dyDescent="0.15">
      <c r="A12952" s="2"/>
      <c r="B12952" s="2"/>
    </row>
    <row r="12953" spans="1:2" x14ac:dyDescent="0.15">
      <c r="A12953" s="2"/>
      <c r="B12953" s="2"/>
    </row>
    <row r="12954" spans="1:2" x14ac:dyDescent="0.15">
      <c r="A12954" s="2"/>
      <c r="B12954" s="2"/>
    </row>
    <row r="12955" spans="1:2" x14ac:dyDescent="0.15">
      <c r="A12955" s="2"/>
      <c r="B12955" s="2"/>
    </row>
    <row r="12956" spans="1:2" x14ac:dyDescent="0.15">
      <c r="A12956" s="2"/>
      <c r="B12956" s="2"/>
    </row>
    <row r="12957" spans="1:2" x14ac:dyDescent="0.15">
      <c r="A12957" s="2"/>
      <c r="B12957" s="2"/>
    </row>
    <row r="12958" spans="1:2" x14ac:dyDescent="0.15">
      <c r="A12958" s="2"/>
      <c r="B12958" s="2"/>
    </row>
    <row r="12959" spans="1:2" x14ac:dyDescent="0.15">
      <c r="A12959" s="2"/>
      <c r="B12959" s="2"/>
    </row>
    <row r="12960" spans="1:2" x14ac:dyDescent="0.15">
      <c r="A12960" s="2"/>
      <c r="B12960" s="2"/>
    </row>
    <row r="12961" spans="1:2" x14ac:dyDescent="0.15">
      <c r="A12961" s="2"/>
      <c r="B12961" s="2"/>
    </row>
    <row r="12962" spans="1:2" x14ac:dyDescent="0.15">
      <c r="A12962" s="2"/>
      <c r="B12962" s="2"/>
    </row>
    <row r="12963" spans="1:2" x14ac:dyDescent="0.15">
      <c r="A12963" s="2"/>
      <c r="B12963" s="2"/>
    </row>
    <row r="12964" spans="1:2" x14ac:dyDescent="0.15">
      <c r="A12964" s="2"/>
      <c r="B12964" s="2"/>
    </row>
    <row r="12965" spans="1:2" x14ac:dyDescent="0.15">
      <c r="A12965" s="2"/>
      <c r="B12965" s="2"/>
    </row>
    <row r="12966" spans="1:2" x14ac:dyDescent="0.15">
      <c r="A12966" s="2"/>
      <c r="B12966" s="2"/>
    </row>
    <row r="12967" spans="1:2" x14ac:dyDescent="0.15">
      <c r="A12967" s="2"/>
      <c r="B12967" s="2"/>
    </row>
    <row r="12968" spans="1:2" x14ac:dyDescent="0.15">
      <c r="A12968" s="2"/>
      <c r="B12968" s="2"/>
    </row>
    <row r="12969" spans="1:2" x14ac:dyDescent="0.15">
      <c r="A12969" s="2"/>
      <c r="B12969" s="2"/>
    </row>
    <row r="12970" spans="1:2" x14ac:dyDescent="0.15">
      <c r="A12970" s="2"/>
      <c r="B12970" s="2"/>
    </row>
    <row r="12971" spans="1:2" x14ac:dyDescent="0.15">
      <c r="A12971" s="2"/>
      <c r="B12971" s="2"/>
    </row>
    <row r="12972" spans="1:2" x14ac:dyDescent="0.15">
      <c r="A12972" s="2"/>
      <c r="B12972" s="2"/>
    </row>
    <row r="12973" spans="1:2" x14ac:dyDescent="0.15">
      <c r="A12973" s="2"/>
      <c r="B12973" s="2"/>
    </row>
    <row r="12974" spans="1:2" x14ac:dyDescent="0.15">
      <c r="A12974" s="2"/>
      <c r="B12974" s="2"/>
    </row>
    <row r="12975" spans="1:2" x14ac:dyDescent="0.15">
      <c r="A12975" s="2"/>
      <c r="B12975" s="2"/>
    </row>
    <row r="12976" spans="1:2" x14ac:dyDescent="0.15">
      <c r="A12976" s="2"/>
      <c r="B12976" s="2"/>
    </row>
    <row r="12977" spans="1:2" x14ac:dyDescent="0.15">
      <c r="A12977" s="2"/>
      <c r="B12977" s="2"/>
    </row>
    <row r="12978" spans="1:2" x14ac:dyDescent="0.15">
      <c r="A12978" s="2"/>
      <c r="B12978" s="2"/>
    </row>
    <row r="12979" spans="1:2" x14ac:dyDescent="0.15">
      <c r="A12979" s="2"/>
      <c r="B12979" s="2"/>
    </row>
    <row r="12980" spans="1:2" x14ac:dyDescent="0.15">
      <c r="A12980" s="2"/>
      <c r="B12980" s="2"/>
    </row>
    <row r="12981" spans="1:2" x14ac:dyDescent="0.15">
      <c r="A12981" s="2"/>
      <c r="B12981" s="2"/>
    </row>
    <row r="12982" spans="1:2" x14ac:dyDescent="0.15">
      <c r="A12982" s="2"/>
      <c r="B12982" s="2"/>
    </row>
    <row r="12983" spans="1:2" x14ac:dyDescent="0.15">
      <c r="A12983" s="2"/>
      <c r="B12983" s="2"/>
    </row>
    <row r="12984" spans="1:2" x14ac:dyDescent="0.15">
      <c r="A12984" s="2"/>
      <c r="B12984" s="2"/>
    </row>
    <row r="12985" spans="1:2" x14ac:dyDescent="0.15">
      <c r="A12985" s="2"/>
      <c r="B12985" s="2"/>
    </row>
    <row r="12986" spans="1:2" x14ac:dyDescent="0.15">
      <c r="A12986" s="2"/>
      <c r="B12986" s="2"/>
    </row>
    <row r="12987" spans="1:2" x14ac:dyDescent="0.15">
      <c r="A12987" s="2"/>
      <c r="B12987" s="2"/>
    </row>
    <row r="12988" spans="1:2" x14ac:dyDescent="0.15">
      <c r="A12988" s="2"/>
      <c r="B12988" s="2"/>
    </row>
    <row r="12989" spans="1:2" x14ac:dyDescent="0.15">
      <c r="A12989" s="2"/>
      <c r="B12989" s="2"/>
    </row>
    <row r="12990" spans="1:2" x14ac:dyDescent="0.15">
      <c r="A12990" s="2"/>
      <c r="B12990" s="2"/>
    </row>
    <row r="12991" spans="1:2" x14ac:dyDescent="0.15">
      <c r="A12991" s="2"/>
      <c r="B12991" s="2"/>
    </row>
    <row r="12992" spans="1:2" x14ac:dyDescent="0.15">
      <c r="A12992" s="2"/>
      <c r="B12992" s="2"/>
    </row>
    <row r="12993" spans="1:2" x14ac:dyDescent="0.15">
      <c r="A12993" s="2"/>
      <c r="B12993" s="2"/>
    </row>
    <row r="12994" spans="1:2" x14ac:dyDescent="0.15">
      <c r="A12994" s="2"/>
      <c r="B12994" s="2"/>
    </row>
    <row r="12995" spans="1:2" x14ac:dyDescent="0.15">
      <c r="A12995" s="2"/>
      <c r="B12995" s="2"/>
    </row>
    <row r="12996" spans="1:2" x14ac:dyDescent="0.15">
      <c r="A12996" s="2"/>
      <c r="B12996" s="2"/>
    </row>
    <row r="12997" spans="1:2" x14ac:dyDescent="0.15">
      <c r="A12997" s="2"/>
      <c r="B12997" s="2"/>
    </row>
    <row r="12998" spans="1:2" x14ac:dyDescent="0.15">
      <c r="A12998" s="2"/>
      <c r="B12998" s="2"/>
    </row>
    <row r="12999" spans="1:2" x14ac:dyDescent="0.15">
      <c r="A12999" s="2"/>
      <c r="B12999" s="2"/>
    </row>
    <row r="13000" spans="1:2" x14ac:dyDescent="0.15">
      <c r="A13000" s="2"/>
      <c r="B13000" s="2"/>
    </row>
    <row r="13001" spans="1:2" x14ac:dyDescent="0.15">
      <c r="A13001" s="2"/>
      <c r="B13001" s="2"/>
    </row>
    <row r="13002" spans="1:2" x14ac:dyDescent="0.15">
      <c r="A13002" s="2"/>
      <c r="B13002" s="2"/>
    </row>
    <row r="13003" spans="1:2" x14ac:dyDescent="0.15">
      <c r="A13003" s="2"/>
      <c r="B13003" s="2"/>
    </row>
    <row r="13004" spans="1:2" x14ac:dyDescent="0.15">
      <c r="A13004" s="2"/>
      <c r="B13004" s="2"/>
    </row>
    <row r="13005" spans="1:2" x14ac:dyDescent="0.15">
      <c r="A13005" s="2"/>
      <c r="B13005" s="2"/>
    </row>
    <row r="13006" spans="1:2" x14ac:dyDescent="0.15">
      <c r="A13006" s="2"/>
      <c r="B13006" s="2"/>
    </row>
    <row r="13007" spans="1:2" x14ac:dyDescent="0.15">
      <c r="A13007" s="2"/>
      <c r="B13007" s="2"/>
    </row>
    <row r="13008" spans="1:2" x14ac:dyDescent="0.15">
      <c r="A13008" s="2"/>
      <c r="B13008" s="2"/>
    </row>
    <row r="13009" spans="1:2" x14ac:dyDescent="0.15">
      <c r="A13009" s="2"/>
      <c r="B13009" s="2"/>
    </row>
    <row r="13010" spans="1:2" x14ac:dyDescent="0.15">
      <c r="A13010" s="2"/>
      <c r="B13010" s="2"/>
    </row>
    <row r="13011" spans="1:2" x14ac:dyDescent="0.15">
      <c r="A13011" s="2"/>
      <c r="B13011" s="2"/>
    </row>
    <row r="13012" spans="1:2" x14ac:dyDescent="0.15">
      <c r="A13012" s="2"/>
      <c r="B13012" s="2"/>
    </row>
    <row r="13013" spans="1:2" x14ac:dyDescent="0.15">
      <c r="A13013" s="2"/>
      <c r="B13013" s="2"/>
    </row>
    <row r="13014" spans="1:2" x14ac:dyDescent="0.15">
      <c r="A13014" s="2"/>
      <c r="B13014" s="2"/>
    </row>
    <row r="13015" spans="1:2" x14ac:dyDescent="0.15">
      <c r="A13015" s="2"/>
      <c r="B13015" s="2"/>
    </row>
    <row r="13016" spans="1:2" x14ac:dyDescent="0.15">
      <c r="A13016" s="2"/>
      <c r="B13016" s="2"/>
    </row>
    <row r="13017" spans="1:2" x14ac:dyDescent="0.15">
      <c r="A13017" s="2"/>
      <c r="B13017" s="2"/>
    </row>
    <row r="13018" spans="1:2" x14ac:dyDescent="0.15">
      <c r="A13018" s="2"/>
      <c r="B13018" s="2"/>
    </row>
    <row r="13019" spans="1:2" x14ac:dyDescent="0.15">
      <c r="A13019" s="2"/>
      <c r="B13019" s="2"/>
    </row>
    <row r="13020" spans="1:2" x14ac:dyDescent="0.15">
      <c r="A13020" s="2"/>
      <c r="B13020" s="2"/>
    </row>
    <row r="13021" spans="1:2" x14ac:dyDescent="0.15">
      <c r="A13021" s="2"/>
      <c r="B13021" s="2"/>
    </row>
    <row r="13022" spans="1:2" x14ac:dyDescent="0.15">
      <c r="A13022" s="2"/>
      <c r="B13022" s="2"/>
    </row>
    <row r="13023" spans="1:2" x14ac:dyDescent="0.15">
      <c r="A13023" s="2"/>
      <c r="B13023" s="2"/>
    </row>
    <row r="13024" spans="1:2" x14ac:dyDescent="0.15">
      <c r="A13024" s="2"/>
      <c r="B13024" s="2"/>
    </row>
    <row r="13025" spans="1:2" x14ac:dyDescent="0.15">
      <c r="A13025" s="2"/>
      <c r="B13025" s="2"/>
    </row>
    <row r="13026" spans="1:2" x14ac:dyDescent="0.15">
      <c r="A13026" s="2"/>
      <c r="B13026" s="2"/>
    </row>
    <row r="13027" spans="1:2" x14ac:dyDescent="0.15">
      <c r="A13027" s="2"/>
      <c r="B13027" s="2"/>
    </row>
    <row r="13028" spans="1:2" x14ac:dyDescent="0.15">
      <c r="A13028" s="2"/>
      <c r="B13028" s="2"/>
    </row>
    <row r="13029" spans="1:2" x14ac:dyDescent="0.15">
      <c r="A13029" s="2"/>
      <c r="B13029" s="2"/>
    </row>
    <row r="13030" spans="1:2" x14ac:dyDescent="0.15">
      <c r="A13030" s="2"/>
      <c r="B13030" s="2"/>
    </row>
    <row r="13031" spans="1:2" x14ac:dyDescent="0.15">
      <c r="A13031" s="2"/>
      <c r="B13031" s="2"/>
    </row>
    <row r="13032" spans="1:2" x14ac:dyDescent="0.15">
      <c r="A13032" s="2"/>
      <c r="B13032" s="2"/>
    </row>
    <row r="13033" spans="1:2" x14ac:dyDescent="0.15">
      <c r="A13033" s="2"/>
      <c r="B13033" s="2"/>
    </row>
    <row r="13034" spans="1:2" x14ac:dyDescent="0.15">
      <c r="A13034" s="2"/>
      <c r="B13034" s="2"/>
    </row>
    <row r="13035" spans="1:2" x14ac:dyDescent="0.15">
      <c r="A13035" s="2"/>
      <c r="B13035" s="2"/>
    </row>
    <row r="13036" spans="1:2" x14ac:dyDescent="0.15">
      <c r="A13036" s="2"/>
      <c r="B13036" s="2"/>
    </row>
    <row r="13037" spans="1:2" x14ac:dyDescent="0.15">
      <c r="A13037" s="2"/>
      <c r="B13037" s="2"/>
    </row>
    <row r="13038" spans="1:2" x14ac:dyDescent="0.15">
      <c r="A13038" s="2"/>
      <c r="B13038" s="2"/>
    </row>
    <row r="13039" spans="1:2" x14ac:dyDescent="0.15">
      <c r="A13039" s="2"/>
      <c r="B13039" s="2"/>
    </row>
    <row r="13040" spans="1:2" x14ac:dyDescent="0.15">
      <c r="A13040" s="2"/>
      <c r="B13040" s="2"/>
    </row>
    <row r="13041" spans="1:2" x14ac:dyDescent="0.15">
      <c r="A13041" s="2"/>
      <c r="B13041" s="2"/>
    </row>
    <row r="13042" spans="1:2" x14ac:dyDescent="0.15">
      <c r="A13042" s="2"/>
      <c r="B13042" s="2"/>
    </row>
    <row r="13043" spans="1:2" x14ac:dyDescent="0.15">
      <c r="A13043" s="2"/>
      <c r="B13043" s="2"/>
    </row>
    <row r="13044" spans="1:2" x14ac:dyDescent="0.15">
      <c r="A13044" s="2"/>
      <c r="B13044" s="2"/>
    </row>
    <row r="13045" spans="1:2" x14ac:dyDescent="0.15">
      <c r="A13045" s="2"/>
      <c r="B13045" s="2"/>
    </row>
    <row r="13046" spans="1:2" x14ac:dyDescent="0.15">
      <c r="A13046" s="2"/>
      <c r="B13046" s="2"/>
    </row>
    <row r="13047" spans="1:2" x14ac:dyDescent="0.15">
      <c r="A13047" s="2"/>
      <c r="B13047" s="2"/>
    </row>
    <row r="13048" spans="1:2" x14ac:dyDescent="0.15">
      <c r="A13048" s="2"/>
      <c r="B13048" s="2"/>
    </row>
    <row r="13049" spans="1:2" x14ac:dyDescent="0.15">
      <c r="A13049" s="2"/>
      <c r="B13049" s="2"/>
    </row>
    <row r="13050" spans="1:2" x14ac:dyDescent="0.15">
      <c r="A13050" s="2"/>
      <c r="B13050" s="2"/>
    </row>
    <row r="13051" spans="1:2" x14ac:dyDescent="0.15">
      <c r="A13051" s="2"/>
      <c r="B13051" s="2"/>
    </row>
    <row r="13052" spans="1:2" x14ac:dyDescent="0.15">
      <c r="A13052" s="2"/>
      <c r="B13052" s="2"/>
    </row>
    <row r="13053" spans="1:2" x14ac:dyDescent="0.15">
      <c r="A13053" s="2"/>
      <c r="B13053" s="2"/>
    </row>
    <row r="13054" spans="1:2" x14ac:dyDescent="0.15">
      <c r="A13054" s="2"/>
      <c r="B13054" s="2"/>
    </row>
    <row r="13055" spans="1:2" x14ac:dyDescent="0.15">
      <c r="A13055" s="2"/>
      <c r="B13055" s="2"/>
    </row>
    <row r="13056" spans="1:2" x14ac:dyDescent="0.15">
      <c r="A13056" s="2"/>
      <c r="B13056" s="2"/>
    </row>
    <row r="13057" spans="1:2" x14ac:dyDescent="0.15">
      <c r="A13057" s="2"/>
      <c r="B13057" s="2"/>
    </row>
    <row r="13058" spans="1:2" x14ac:dyDescent="0.15">
      <c r="A13058" s="2"/>
      <c r="B13058" s="2"/>
    </row>
    <row r="13059" spans="1:2" x14ac:dyDescent="0.15">
      <c r="A13059" s="2"/>
      <c r="B13059" s="2"/>
    </row>
    <row r="13060" spans="1:2" x14ac:dyDescent="0.15">
      <c r="A13060" s="2"/>
      <c r="B13060" s="2"/>
    </row>
    <row r="13061" spans="1:2" x14ac:dyDescent="0.15">
      <c r="A13061" s="2"/>
      <c r="B13061" s="2"/>
    </row>
    <row r="13062" spans="1:2" x14ac:dyDescent="0.15">
      <c r="A13062" s="2"/>
      <c r="B13062" s="2"/>
    </row>
    <row r="13063" spans="1:2" x14ac:dyDescent="0.15">
      <c r="A13063" s="2"/>
      <c r="B13063" s="2"/>
    </row>
    <row r="13064" spans="1:2" x14ac:dyDescent="0.15">
      <c r="A13064" s="2"/>
      <c r="B13064" s="2"/>
    </row>
    <row r="13065" spans="1:2" x14ac:dyDescent="0.15">
      <c r="A13065" s="2"/>
      <c r="B13065" s="2"/>
    </row>
    <row r="13066" spans="1:2" x14ac:dyDescent="0.15">
      <c r="A13066" s="2"/>
      <c r="B13066" s="2"/>
    </row>
    <row r="13067" spans="1:2" x14ac:dyDescent="0.15">
      <c r="A13067" s="2"/>
      <c r="B13067" s="2"/>
    </row>
    <row r="13068" spans="1:2" x14ac:dyDescent="0.15">
      <c r="A13068" s="2"/>
      <c r="B13068" s="2"/>
    </row>
    <row r="13069" spans="1:2" x14ac:dyDescent="0.15">
      <c r="A13069" s="2"/>
      <c r="B13069" s="2"/>
    </row>
    <row r="13070" spans="1:2" x14ac:dyDescent="0.15">
      <c r="A13070" s="2"/>
      <c r="B13070" s="2"/>
    </row>
    <row r="13071" spans="1:2" x14ac:dyDescent="0.15">
      <c r="A13071" s="2"/>
      <c r="B13071" s="2"/>
    </row>
    <row r="13072" spans="1:2" x14ac:dyDescent="0.15">
      <c r="A13072" s="2"/>
      <c r="B13072" s="2"/>
    </row>
    <row r="13073" spans="1:2" x14ac:dyDescent="0.15">
      <c r="A13073" s="2"/>
      <c r="B13073" s="2"/>
    </row>
    <row r="13074" spans="1:2" x14ac:dyDescent="0.15">
      <c r="A13074" s="2"/>
      <c r="B13074" s="2"/>
    </row>
    <row r="13075" spans="1:2" x14ac:dyDescent="0.15">
      <c r="A13075" s="2"/>
      <c r="B13075" s="2"/>
    </row>
    <row r="13076" spans="1:2" x14ac:dyDescent="0.15">
      <c r="A13076" s="2"/>
      <c r="B13076" s="2"/>
    </row>
    <row r="13077" spans="1:2" x14ac:dyDescent="0.15">
      <c r="A13077" s="2"/>
      <c r="B13077" s="2"/>
    </row>
    <row r="13078" spans="1:2" x14ac:dyDescent="0.15">
      <c r="A13078" s="2"/>
      <c r="B13078" s="2"/>
    </row>
    <row r="13079" spans="1:2" x14ac:dyDescent="0.15">
      <c r="A13079" s="2"/>
      <c r="B13079" s="2"/>
    </row>
    <row r="13080" spans="1:2" x14ac:dyDescent="0.15">
      <c r="A13080" s="2"/>
      <c r="B13080" s="2"/>
    </row>
    <row r="13081" spans="1:2" x14ac:dyDescent="0.15">
      <c r="A13081" s="2"/>
      <c r="B13081" s="2"/>
    </row>
    <row r="13082" spans="1:2" x14ac:dyDescent="0.15">
      <c r="A13082" s="2"/>
      <c r="B13082" s="2"/>
    </row>
    <row r="13083" spans="1:2" x14ac:dyDescent="0.15">
      <c r="A13083" s="2"/>
      <c r="B13083" s="2"/>
    </row>
    <row r="13084" spans="1:2" x14ac:dyDescent="0.15">
      <c r="A13084" s="2"/>
      <c r="B13084" s="2"/>
    </row>
    <row r="13085" spans="1:2" x14ac:dyDescent="0.15">
      <c r="A13085" s="2"/>
      <c r="B13085" s="2"/>
    </row>
    <row r="13086" spans="1:2" x14ac:dyDescent="0.15">
      <c r="A13086" s="2"/>
      <c r="B13086" s="2"/>
    </row>
    <row r="13087" spans="1:2" x14ac:dyDescent="0.15">
      <c r="A13087" s="2"/>
      <c r="B13087" s="2"/>
    </row>
    <row r="13088" spans="1:2" x14ac:dyDescent="0.15">
      <c r="A13088" s="2"/>
      <c r="B13088" s="2"/>
    </row>
    <row r="13089" spans="1:2" x14ac:dyDescent="0.15">
      <c r="A13089" s="2"/>
      <c r="B13089" s="2"/>
    </row>
    <row r="13090" spans="1:2" x14ac:dyDescent="0.15">
      <c r="A13090" s="2"/>
      <c r="B13090" s="2"/>
    </row>
    <row r="13091" spans="1:2" x14ac:dyDescent="0.15">
      <c r="A13091" s="2"/>
      <c r="B13091" s="2"/>
    </row>
    <row r="13092" spans="1:2" x14ac:dyDescent="0.15">
      <c r="A13092" s="2"/>
      <c r="B13092" s="2"/>
    </row>
    <row r="13093" spans="1:2" x14ac:dyDescent="0.15">
      <c r="A13093" s="2"/>
      <c r="B13093" s="2"/>
    </row>
    <row r="13094" spans="1:2" x14ac:dyDescent="0.15">
      <c r="A13094" s="2"/>
      <c r="B13094" s="2"/>
    </row>
    <row r="13095" spans="1:2" x14ac:dyDescent="0.15">
      <c r="A13095" s="2"/>
      <c r="B13095" s="2"/>
    </row>
    <row r="13096" spans="1:2" x14ac:dyDescent="0.15">
      <c r="A13096" s="2"/>
      <c r="B13096" s="2"/>
    </row>
    <row r="13097" spans="1:2" x14ac:dyDescent="0.15">
      <c r="A13097" s="2"/>
      <c r="B13097" s="2"/>
    </row>
    <row r="13098" spans="1:2" x14ac:dyDescent="0.15">
      <c r="A13098" s="2"/>
      <c r="B13098" s="2"/>
    </row>
    <row r="13099" spans="1:2" x14ac:dyDescent="0.15">
      <c r="A13099" s="2"/>
      <c r="B13099" s="2"/>
    </row>
    <row r="13100" spans="1:2" x14ac:dyDescent="0.15">
      <c r="A13100" s="2"/>
      <c r="B13100" s="2"/>
    </row>
    <row r="13101" spans="1:2" x14ac:dyDescent="0.15">
      <c r="A13101" s="2"/>
      <c r="B13101" s="2"/>
    </row>
    <row r="13102" spans="1:2" x14ac:dyDescent="0.15">
      <c r="A13102" s="2"/>
      <c r="B13102" s="2"/>
    </row>
    <row r="13103" spans="1:2" x14ac:dyDescent="0.15">
      <c r="A13103" s="2"/>
      <c r="B13103" s="2"/>
    </row>
    <row r="13104" spans="1:2" x14ac:dyDescent="0.15">
      <c r="A13104" s="2"/>
      <c r="B13104" s="2"/>
    </row>
    <row r="13105" spans="1:2" x14ac:dyDescent="0.15">
      <c r="A13105" s="2"/>
      <c r="B13105" s="2"/>
    </row>
    <row r="13106" spans="1:2" x14ac:dyDescent="0.15">
      <c r="A13106" s="2"/>
      <c r="B13106" s="2"/>
    </row>
    <row r="13107" spans="1:2" x14ac:dyDescent="0.15">
      <c r="A13107" s="2"/>
      <c r="B13107" s="2"/>
    </row>
    <row r="13108" spans="1:2" x14ac:dyDescent="0.15">
      <c r="A13108" s="2"/>
      <c r="B13108" s="2"/>
    </row>
    <row r="13109" spans="1:2" x14ac:dyDescent="0.15">
      <c r="A13109" s="2"/>
      <c r="B13109" s="2"/>
    </row>
    <row r="13110" spans="1:2" x14ac:dyDescent="0.15">
      <c r="A13110" s="2"/>
      <c r="B13110" s="2"/>
    </row>
    <row r="13111" spans="1:2" x14ac:dyDescent="0.15">
      <c r="A13111" s="2"/>
      <c r="B13111" s="2"/>
    </row>
    <row r="13112" spans="1:2" x14ac:dyDescent="0.15">
      <c r="A13112" s="2"/>
      <c r="B13112" s="2"/>
    </row>
    <row r="13113" spans="1:2" x14ac:dyDescent="0.15">
      <c r="A13113" s="2"/>
      <c r="B13113" s="2"/>
    </row>
    <row r="13114" spans="1:2" x14ac:dyDescent="0.15">
      <c r="A13114" s="2"/>
      <c r="B13114" s="2"/>
    </row>
    <row r="13115" spans="1:2" x14ac:dyDescent="0.15">
      <c r="A13115" s="2"/>
      <c r="B13115" s="2"/>
    </row>
    <row r="13116" spans="1:2" x14ac:dyDescent="0.15">
      <c r="A13116" s="2"/>
      <c r="B13116" s="2"/>
    </row>
    <row r="13117" spans="1:2" x14ac:dyDescent="0.15">
      <c r="A13117" s="2"/>
      <c r="B13117" s="2"/>
    </row>
    <row r="13118" spans="1:2" x14ac:dyDescent="0.15">
      <c r="A13118" s="2"/>
      <c r="B13118" s="2"/>
    </row>
    <row r="13119" spans="1:2" x14ac:dyDescent="0.15">
      <c r="A13119" s="2"/>
      <c r="B13119" s="2"/>
    </row>
    <row r="13120" spans="1:2" x14ac:dyDescent="0.15">
      <c r="A13120" s="2"/>
      <c r="B13120" s="2"/>
    </row>
    <row r="13121" spans="1:2" x14ac:dyDescent="0.15">
      <c r="A13121" s="2"/>
      <c r="B13121" s="2"/>
    </row>
    <row r="13122" spans="1:2" x14ac:dyDescent="0.15">
      <c r="A13122" s="2"/>
      <c r="B13122" s="2"/>
    </row>
    <row r="13123" spans="1:2" x14ac:dyDescent="0.15">
      <c r="A13123" s="2"/>
      <c r="B13123" s="2"/>
    </row>
    <row r="13124" spans="1:2" x14ac:dyDescent="0.15">
      <c r="A13124" s="2"/>
      <c r="B13124" s="2"/>
    </row>
    <row r="13125" spans="1:2" x14ac:dyDescent="0.15">
      <c r="A13125" s="2"/>
      <c r="B13125" s="2"/>
    </row>
    <row r="13126" spans="1:2" x14ac:dyDescent="0.15">
      <c r="A13126" s="2"/>
      <c r="B13126" s="2"/>
    </row>
    <row r="13127" spans="1:2" x14ac:dyDescent="0.15">
      <c r="A13127" s="2"/>
      <c r="B13127" s="2"/>
    </row>
    <row r="13128" spans="1:2" x14ac:dyDescent="0.15">
      <c r="A13128" s="2"/>
      <c r="B13128" s="2"/>
    </row>
    <row r="13129" spans="1:2" x14ac:dyDescent="0.15">
      <c r="A13129" s="2"/>
      <c r="B13129" s="2"/>
    </row>
    <row r="13130" spans="1:2" x14ac:dyDescent="0.15">
      <c r="A13130" s="2"/>
      <c r="B13130" s="2"/>
    </row>
    <row r="13131" spans="1:2" x14ac:dyDescent="0.15">
      <c r="A13131" s="2"/>
      <c r="B13131" s="2"/>
    </row>
    <row r="13132" spans="1:2" x14ac:dyDescent="0.15">
      <c r="A13132" s="2"/>
      <c r="B13132" s="2"/>
    </row>
    <row r="13133" spans="1:2" x14ac:dyDescent="0.15">
      <c r="A13133" s="2"/>
      <c r="B13133" s="2"/>
    </row>
    <row r="13134" spans="1:2" x14ac:dyDescent="0.15">
      <c r="A13134" s="2"/>
      <c r="B13134" s="2"/>
    </row>
    <row r="13135" spans="1:2" x14ac:dyDescent="0.15">
      <c r="A13135" s="2"/>
      <c r="B13135" s="2"/>
    </row>
    <row r="13136" spans="1:2" x14ac:dyDescent="0.15">
      <c r="A13136" s="2"/>
      <c r="B13136" s="2"/>
    </row>
    <row r="13137" spans="1:2" x14ac:dyDescent="0.15">
      <c r="A13137" s="2"/>
      <c r="B13137" s="2"/>
    </row>
    <row r="13138" spans="1:2" x14ac:dyDescent="0.15">
      <c r="A13138" s="2"/>
      <c r="B13138" s="2"/>
    </row>
    <row r="13139" spans="1:2" x14ac:dyDescent="0.15">
      <c r="A13139" s="2"/>
      <c r="B13139" s="2"/>
    </row>
    <row r="13140" spans="1:2" x14ac:dyDescent="0.15">
      <c r="A13140" s="2"/>
      <c r="B13140" s="2"/>
    </row>
    <row r="13141" spans="1:2" x14ac:dyDescent="0.15">
      <c r="A13141" s="2"/>
      <c r="B13141" s="2"/>
    </row>
    <row r="13142" spans="1:2" x14ac:dyDescent="0.15">
      <c r="A13142" s="2"/>
      <c r="B13142" s="2"/>
    </row>
    <row r="13143" spans="1:2" x14ac:dyDescent="0.15">
      <c r="A13143" s="2"/>
      <c r="B13143" s="2"/>
    </row>
    <row r="13144" spans="1:2" x14ac:dyDescent="0.15">
      <c r="A13144" s="2"/>
      <c r="B13144" s="2"/>
    </row>
    <row r="13145" spans="1:2" x14ac:dyDescent="0.15">
      <c r="A13145" s="2"/>
      <c r="B13145" s="2"/>
    </row>
    <row r="13146" spans="1:2" x14ac:dyDescent="0.15">
      <c r="A13146" s="2"/>
      <c r="B13146" s="2"/>
    </row>
    <row r="13147" spans="1:2" x14ac:dyDescent="0.15">
      <c r="A13147" s="2"/>
      <c r="B13147" s="2"/>
    </row>
    <row r="13148" spans="1:2" x14ac:dyDescent="0.15">
      <c r="A13148" s="2"/>
      <c r="B13148" s="2"/>
    </row>
    <row r="13149" spans="1:2" x14ac:dyDescent="0.15">
      <c r="A13149" s="2"/>
      <c r="B13149" s="2"/>
    </row>
    <row r="13150" spans="1:2" x14ac:dyDescent="0.15">
      <c r="A13150" s="2"/>
      <c r="B13150" s="2"/>
    </row>
    <row r="13151" spans="1:2" x14ac:dyDescent="0.15">
      <c r="A13151" s="2"/>
      <c r="B13151" s="2"/>
    </row>
    <row r="13152" spans="1:2" x14ac:dyDescent="0.15">
      <c r="A13152" s="2"/>
      <c r="B13152" s="2"/>
    </row>
    <row r="13153" spans="1:2" x14ac:dyDescent="0.15">
      <c r="A13153" s="2"/>
      <c r="B13153" s="2"/>
    </row>
    <row r="13154" spans="1:2" x14ac:dyDescent="0.15">
      <c r="A13154" s="2"/>
      <c r="B13154" s="2"/>
    </row>
    <row r="13155" spans="1:2" x14ac:dyDescent="0.15">
      <c r="A13155" s="2"/>
      <c r="B13155" s="2"/>
    </row>
    <row r="13156" spans="1:2" x14ac:dyDescent="0.15">
      <c r="A13156" s="2"/>
      <c r="B13156" s="2"/>
    </row>
    <row r="13157" spans="1:2" x14ac:dyDescent="0.15">
      <c r="A13157" s="2"/>
      <c r="B13157" s="2"/>
    </row>
    <row r="13158" spans="1:2" x14ac:dyDescent="0.15">
      <c r="A13158" s="2"/>
      <c r="B13158" s="2"/>
    </row>
    <row r="13159" spans="1:2" x14ac:dyDescent="0.15">
      <c r="A13159" s="2"/>
      <c r="B13159" s="2"/>
    </row>
    <row r="13160" spans="1:2" x14ac:dyDescent="0.15">
      <c r="A13160" s="2"/>
      <c r="B13160" s="2"/>
    </row>
    <row r="13161" spans="1:2" x14ac:dyDescent="0.15">
      <c r="A13161" s="2"/>
      <c r="B13161" s="2"/>
    </row>
    <row r="13162" spans="1:2" x14ac:dyDescent="0.15">
      <c r="A13162" s="2"/>
      <c r="B13162" s="2"/>
    </row>
    <row r="13163" spans="1:2" x14ac:dyDescent="0.15">
      <c r="A13163" s="2"/>
      <c r="B13163" s="2"/>
    </row>
    <row r="13164" spans="1:2" x14ac:dyDescent="0.15">
      <c r="A13164" s="2"/>
      <c r="B13164" s="2"/>
    </row>
    <row r="13165" spans="1:2" x14ac:dyDescent="0.15">
      <c r="A13165" s="2"/>
      <c r="B13165" s="2"/>
    </row>
    <row r="13166" spans="1:2" x14ac:dyDescent="0.15">
      <c r="A13166" s="2"/>
      <c r="B13166" s="2"/>
    </row>
    <row r="13167" spans="1:2" x14ac:dyDescent="0.15">
      <c r="A13167" s="2"/>
      <c r="B13167" s="2"/>
    </row>
    <row r="13168" spans="1:2" x14ac:dyDescent="0.15">
      <c r="A13168" s="2"/>
      <c r="B13168" s="2"/>
    </row>
    <row r="13169" spans="1:2" x14ac:dyDescent="0.15">
      <c r="A13169" s="2"/>
      <c r="B13169" s="2"/>
    </row>
    <row r="13170" spans="1:2" x14ac:dyDescent="0.15">
      <c r="A13170" s="2"/>
      <c r="B13170" s="2"/>
    </row>
    <row r="13171" spans="1:2" x14ac:dyDescent="0.15">
      <c r="A13171" s="2"/>
      <c r="B13171" s="2"/>
    </row>
    <row r="13172" spans="1:2" x14ac:dyDescent="0.15">
      <c r="A13172" s="2"/>
      <c r="B13172" s="2"/>
    </row>
    <row r="13173" spans="1:2" x14ac:dyDescent="0.15">
      <c r="A13173" s="2"/>
      <c r="B13173" s="2"/>
    </row>
    <row r="13174" spans="1:2" x14ac:dyDescent="0.15">
      <c r="A13174" s="2"/>
      <c r="B13174" s="2"/>
    </row>
    <row r="13175" spans="1:2" x14ac:dyDescent="0.15">
      <c r="A13175" s="2"/>
      <c r="B13175" s="2"/>
    </row>
    <row r="13176" spans="1:2" x14ac:dyDescent="0.15">
      <c r="A13176" s="2"/>
      <c r="B13176" s="2"/>
    </row>
    <row r="13177" spans="1:2" x14ac:dyDescent="0.15">
      <c r="A13177" s="2"/>
      <c r="B13177" s="2"/>
    </row>
    <row r="13178" spans="1:2" x14ac:dyDescent="0.15">
      <c r="A13178" s="2"/>
      <c r="B13178" s="2"/>
    </row>
    <row r="13179" spans="1:2" x14ac:dyDescent="0.15">
      <c r="A13179" s="2"/>
      <c r="B13179" s="2"/>
    </row>
    <row r="13180" spans="1:2" x14ac:dyDescent="0.15">
      <c r="A13180" s="2"/>
      <c r="B13180" s="2"/>
    </row>
    <row r="13181" spans="1:2" x14ac:dyDescent="0.15">
      <c r="A13181" s="2"/>
      <c r="B13181" s="2"/>
    </row>
    <row r="13182" spans="1:2" x14ac:dyDescent="0.15">
      <c r="A13182" s="2"/>
      <c r="B13182" s="2"/>
    </row>
    <row r="13183" spans="1:2" x14ac:dyDescent="0.15">
      <c r="A13183" s="2"/>
      <c r="B13183" s="2"/>
    </row>
    <row r="13184" spans="1:2" x14ac:dyDescent="0.15">
      <c r="A13184" s="2"/>
      <c r="B13184" s="2"/>
    </row>
    <row r="13185" spans="1:2" x14ac:dyDescent="0.15">
      <c r="A13185" s="2"/>
      <c r="B13185" s="2"/>
    </row>
    <row r="13186" spans="1:2" x14ac:dyDescent="0.15">
      <c r="A13186" s="2"/>
      <c r="B13186" s="2"/>
    </row>
    <row r="13187" spans="1:2" x14ac:dyDescent="0.15">
      <c r="A13187" s="2"/>
      <c r="B13187" s="2"/>
    </row>
    <row r="13188" spans="1:2" x14ac:dyDescent="0.15">
      <c r="A13188" s="2"/>
      <c r="B13188" s="2"/>
    </row>
    <row r="13189" spans="1:2" x14ac:dyDescent="0.15">
      <c r="A13189" s="2"/>
      <c r="B13189" s="2"/>
    </row>
    <row r="13190" spans="1:2" x14ac:dyDescent="0.15">
      <c r="A13190" s="2"/>
      <c r="B13190" s="2"/>
    </row>
    <row r="13191" spans="1:2" x14ac:dyDescent="0.15">
      <c r="A13191" s="2"/>
      <c r="B13191" s="2"/>
    </row>
    <row r="13192" spans="1:2" x14ac:dyDescent="0.15">
      <c r="A13192" s="2"/>
      <c r="B13192" s="2"/>
    </row>
    <row r="13193" spans="1:2" x14ac:dyDescent="0.15">
      <c r="A13193" s="2"/>
      <c r="B13193" s="2"/>
    </row>
    <row r="13194" spans="1:2" x14ac:dyDescent="0.15">
      <c r="A13194" s="2"/>
      <c r="B13194" s="2"/>
    </row>
    <row r="13195" spans="1:2" x14ac:dyDescent="0.15">
      <c r="A13195" s="2"/>
      <c r="B13195" s="2"/>
    </row>
    <row r="13196" spans="1:2" x14ac:dyDescent="0.15">
      <c r="A13196" s="2"/>
      <c r="B13196" s="2"/>
    </row>
    <row r="13197" spans="1:2" x14ac:dyDescent="0.15">
      <c r="A13197" s="2"/>
      <c r="B13197" s="2"/>
    </row>
    <row r="13198" spans="1:2" x14ac:dyDescent="0.15">
      <c r="A13198" s="2"/>
      <c r="B13198" s="2"/>
    </row>
    <row r="13199" spans="1:2" x14ac:dyDescent="0.15">
      <c r="A13199" s="2"/>
      <c r="B13199" s="2"/>
    </row>
    <row r="13200" spans="1:2" x14ac:dyDescent="0.15">
      <c r="A13200" s="2"/>
      <c r="B13200" s="2"/>
    </row>
    <row r="13201" spans="1:2" x14ac:dyDescent="0.15">
      <c r="A13201" s="2"/>
      <c r="B13201" s="2"/>
    </row>
    <row r="13202" spans="1:2" x14ac:dyDescent="0.15">
      <c r="A13202" s="2"/>
      <c r="B13202" s="2"/>
    </row>
    <row r="13203" spans="1:2" x14ac:dyDescent="0.15">
      <c r="A13203" s="2"/>
      <c r="B13203" s="2"/>
    </row>
    <row r="13204" spans="1:2" x14ac:dyDescent="0.15">
      <c r="A13204" s="2"/>
      <c r="B13204" s="2"/>
    </row>
    <row r="13205" spans="1:2" x14ac:dyDescent="0.15">
      <c r="A13205" s="2"/>
      <c r="B13205" s="2"/>
    </row>
    <row r="13206" spans="1:2" x14ac:dyDescent="0.15">
      <c r="A13206" s="2"/>
      <c r="B13206" s="2"/>
    </row>
    <row r="13207" spans="1:2" x14ac:dyDescent="0.15">
      <c r="A13207" s="2"/>
      <c r="B13207" s="2"/>
    </row>
    <row r="13208" spans="1:2" x14ac:dyDescent="0.15">
      <c r="A13208" s="2"/>
      <c r="B13208" s="2"/>
    </row>
    <row r="13209" spans="1:2" x14ac:dyDescent="0.15">
      <c r="A13209" s="2"/>
      <c r="B13209" s="2"/>
    </row>
    <row r="13210" spans="1:2" x14ac:dyDescent="0.15">
      <c r="A13210" s="2"/>
      <c r="B13210" s="2"/>
    </row>
    <row r="13211" spans="1:2" x14ac:dyDescent="0.15">
      <c r="A13211" s="2"/>
      <c r="B13211" s="2"/>
    </row>
    <row r="13212" spans="1:2" x14ac:dyDescent="0.15">
      <c r="A13212" s="2"/>
      <c r="B13212" s="2"/>
    </row>
    <row r="13213" spans="1:2" x14ac:dyDescent="0.15">
      <c r="A13213" s="2"/>
      <c r="B13213" s="2"/>
    </row>
    <row r="13214" spans="1:2" x14ac:dyDescent="0.15">
      <c r="A13214" s="2"/>
      <c r="B13214" s="2"/>
    </row>
    <row r="13215" spans="1:2" x14ac:dyDescent="0.15">
      <c r="A13215" s="2"/>
      <c r="B13215" s="2"/>
    </row>
    <row r="13216" spans="1:2" x14ac:dyDescent="0.15">
      <c r="A13216" s="2"/>
      <c r="B13216" s="2"/>
    </row>
    <row r="13217" spans="1:2" x14ac:dyDescent="0.15">
      <c r="A13217" s="2"/>
      <c r="B13217" s="2"/>
    </row>
    <row r="13218" spans="1:2" x14ac:dyDescent="0.15">
      <c r="A13218" s="2"/>
      <c r="B13218" s="2"/>
    </row>
    <row r="13219" spans="1:2" x14ac:dyDescent="0.15">
      <c r="A13219" s="2"/>
      <c r="B13219" s="2"/>
    </row>
    <row r="13220" spans="1:2" x14ac:dyDescent="0.15">
      <c r="A13220" s="2"/>
      <c r="B13220" s="2"/>
    </row>
    <row r="13221" spans="1:2" x14ac:dyDescent="0.15">
      <c r="A13221" s="2"/>
      <c r="B13221" s="2"/>
    </row>
    <row r="13222" spans="1:2" x14ac:dyDescent="0.15">
      <c r="A13222" s="2"/>
      <c r="B13222" s="2"/>
    </row>
    <row r="13223" spans="1:2" x14ac:dyDescent="0.15">
      <c r="A13223" s="2"/>
      <c r="B13223" s="2"/>
    </row>
    <row r="13224" spans="1:2" x14ac:dyDescent="0.15">
      <c r="A13224" s="2"/>
      <c r="B13224" s="2"/>
    </row>
    <row r="13225" spans="1:2" x14ac:dyDescent="0.15">
      <c r="A13225" s="2"/>
      <c r="B13225" s="2"/>
    </row>
    <row r="13226" spans="1:2" x14ac:dyDescent="0.15">
      <c r="A13226" s="2"/>
      <c r="B13226" s="2"/>
    </row>
    <row r="13227" spans="1:2" x14ac:dyDescent="0.15">
      <c r="A13227" s="2"/>
      <c r="B13227" s="2"/>
    </row>
    <row r="13228" spans="1:2" x14ac:dyDescent="0.15">
      <c r="A13228" s="2"/>
      <c r="B13228" s="2"/>
    </row>
    <row r="13229" spans="1:2" x14ac:dyDescent="0.15">
      <c r="A13229" s="2"/>
      <c r="B13229" s="2"/>
    </row>
    <row r="13230" spans="1:2" x14ac:dyDescent="0.15">
      <c r="A13230" s="2"/>
      <c r="B13230" s="2"/>
    </row>
    <row r="13231" spans="1:2" x14ac:dyDescent="0.15">
      <c r="A13231" s="2"/>
      <c r="B13231" s="2"/>
    </row>
    <row r="13232" spans="1:2" x14ac:dyDescent="0.15">
      <c r="A13232" s="2"/>
      <c r="B13232" s="2"/>
    </row>
    <row r="13233" spans="1:2" x14ac:dyDescent="0.15">
      <c r="A13233" s="2"/>
      <c r="B13233" s="2"/>
    </row>
    <row r="13234" spans="1:2" x14ac:dyDescent="0.15">
      <c r="A13234" s="2"/>
      <c r="B13234" s="2"/>
    </row>
    <row r="13235" spans="1:2" x14ac:dyDescent="0.15">
      <c r="A13235" s="2"/>
      <c r="B13235" s="2"/>
    </row>
    <row r="13236" spans="1:2" x14ac:dyDescent="0.15">
      <c r="A13236" s="2"/>
      <c r="B13236" s="2"/>
    </row>
    <row r="13237" spans="1:2" x14ac:dyDescent="0.15">
      <c r="A13237" s="2"/>
      <c r="B13237" s="2"/>
    </row>
    <row r="13238" spans="1:2" x14ac:dyDescent="0.15">
      <c r="A13238" s="2"/>
      <c r="B13238" s="2"/>
    </row>
    <row r="13239" spans="1:2" x14ac:dyDescent="0.15">
      <c r="A13239" s="2"/>
      <c r="B13239" s="2"/>
    </row>
    <row r="13240" spans="1:2" x14ac:dyDescent="0.15">
      <c r="A13240" s="2"/>
      <c r="B13240" s="2"/>
    </row>
    <row r="13241" spans="1:2" x14ac:dyDescent="0.15">
      <c r="A13241" s="2"/>
      <c r="B13241" s="2"/>
    </row>
    <row r="13242" spans="1:2" x14ac:dyDescent="0.15">
      <c r="A13242" s="2"/>
      <c r="B13242" s="2"/>
    </row>
    <row r="13243" spans="1:2" x14ac:dyDescent="0.15">
      <c r="A13243" s="2"/>
      <c r="B13243" s="2"/>
    </row>
    <row r="13244" spans="1:2" x14ac:dyDescent="0.15">
      <c r="A13244" s="2"/>
      <c r="B13244" s="2"/>
    </row>
    <row r="13245" spans="1:2" x14ac:dyDescent="0.15">
      <c r="A13245" s="2"/>
      <c r="B13245" s="2"/>
    </row>
    <row r="13246" spans="1:2" x14ac:dyDescent="0.15">
      <c r="A13246" s="2"/>
      <c r="B13246" s="2"/>
    </row>
    <row r="13247" spans="1:2" x14ac:dyDescent="0.15">
      <c r="A13247" s="2"/>
      <c r="B13247" s="2"/>
    </row>
    <row r="13248" spans="1:2" x14ac:dyDescent="0.15">
      <c r="A13248" s="2"/>
      <c r="B13248" s="2"/>
    </row>
    <row r="13249" spans="1:2" x14ac:dyDescent="0.15">
      <c r="A13249" s="2"/>
      <c r="B13249" s="2"/>
    </row>
    <row r="13250" spans="1:2" x14ac:dyDescent="0.15">
      <c r="A13250" s="2"/>
      <c r="B13250" s="2"/>
    </row>
    <row r="13251" spans="1:2" x14ac:dyDescent="0.15">
      <c r="A13251" s="2"/>
      <c r="B13251" s="2"/>
    </row>
    <row r="13252" spans="1:2" x14ac:dyDescent="0.15">
      <c r="A13252" s="2"/>
      <c r="B13252" s="2"/>
    </row>
    <row r="13253" spans="1:2" x14ac:dyDescent="0.15">
      <c r="A13253" s="2"/>
      <c r="B13253" s="2"/>
    </row>
    <row r="13254" spans="1:2" x14ac:dyDescent="0.15">
      <c r="A13254" s="2"/>
      <c r="B13254" s="2"/>
    </row>
    <row r="13255" spans="1:2" x14ac:dyDescent="0.15">
      <c r="A13255" s="2"/>
      <c r="B13255" s="2"/>
    </row>
    <row r="13256" spans="1:2" x14ac:dyDescent="0.15">
      <c r="A13256" s="2"/>
      <c r="B13256" s="2"/>
    </row>
    <row r="13257" spans="1:2" x14ac:dyDescent="0.15">
      <c r="A13257" s="2"/>
      <c r="B13257" s="2"/>
    </row>
    <row r="13258" spans="1:2" x14ac:dyDescent="0.15">
      <c r="A13258" s="2"/>
      <c r="B13258" s="2"/>
    </row>
    <row r="13259" spans="1:2" x14ac:dyDescent="0.15">
      <c r="A13259" s="2"/>
      <c r="B13259" s="2"/>
    </row>
    <row r="13260" spans="1:2" x14ac:dyDescent="0.15">
      <c r="A13260" s="2"/>
      <c r="B13260" s="2"/>
    </row>
    <row r="13261" spans="1:2" x14ac:dyDescent="0.15">
      <c r="A13261" s="2"/>
      <c r="B13261" s="2"/>
    </row>
    <row r="13262" spans="1:2" x14ac:dyDescent="0.15">
      <c r="A13262" s="2"/>
      <c r="B13262" s="2"/>
    </row>
    <row r="13263" spans="1:2" x14ac:dyDescent="0.15">
      <c r="A13263" s="2"/>
      <c r="B13263" s="2"/>
    </row>
    <row r="13264" spans="1:2" x14ac:dyDescent="0.15">
      <c r="A13264" s="2"/>
      <c r="B13264" s="2"/>
    </row>
    <row r="13265" spans="1:2" x14ac:dyDescent="0.15">
      <c r="A13265" s="2"/>
      <c r="B13265" s="2"/>
    </row>
    <row r="13266" spans="1:2" x14ac:dyDescent="0.15">
      <c r="A13266" s="2"/>
      <c r="B13266" s="2"/>
    </row>
    <row r="13267" spans="1:2" x14ac:dyDescent="0.15">
      <c r="A13267" s="2"/>
      <c r="B13267" s="2"/>
    </row>
    <row r="13268" spans="1:2" x14ac:dyDescent="0.15">
      <c r="A13268" s="2"/>
      <c r="B13268" s="2"/>
    </row>
    <row r="13269" spans="1:2" x14ac:dyDescent="0.15">
      <c r="A13269" s="2"/>
      <c r="B13269" s="2"/>
    </row>
    <row r="13270" spans="1:2" x14ac:dyDescent="0.15">
      <c r="A13270" s="2"/>
      <c r="B13270" s="2"/>
    </row>
    <row r="13271" spans="1:2" x14ac:dyDescent="0.15">
      <c r="A13271" s="2"/>
      <c r="B13271" s="2"/>
    </row>
    <row r="13272" spans="1:2" x14ac:dyDescent="0.15">
      <c r="A13272" s="2"/>
      <c r="B13272" s="2"/>
    </row>
    <row r="13273" spans="1:2" x14ac:dyDescent="0.15">
      <c r="A13273" s="2"/>
      <c r="B13273" s="2"/>
    </row>
    <row r="13274" spans="1:2" x14ac:dyDescent="0.15">
      <c r="A13274" s="2"/>
      <c r="B13274" s="2"/>
    </row>
    <row r="13275" spans="1:2" x14ac:dyDescent="0.15">
      <c r="A13275" s="2"/>
      <c r="B13275" s="2"/>
    </row>
    <row r="13276" spans="1:2" x14ac:dyDescent="0.15">
      <c r="A13276" s="2"/>
      <c r="B13276" s="2"/>
    </row>
    <row r="13277" spans="1:2" x14ac:dyDescent="0.15">
      <c r="A13277" s="2"/>
      <c r="B13277" s="2"/>
    </row>
    <row r="13278" spans="1:2" x14ac:dyDescent="0.15">
      <c r="A13278" s="2"/>
      <c r="B13278" s="2"/>
    </row>
    <row r="13279" spans="1:2" x14ac:dyDescent="0.15">
      <c r="A13279" s="2"/>
      <c r="B13279" s="2"/>
    </row>
    <row r="13280" spans="1:2" x14ac:dyDescent="0.15">
      <c r="A13280" s="2"/>
      <c r="B13280" s="2"/>
    </row>
    <row r="13281" spans="1:2" x14ac:dyDescent="0.15">
      <c r="A13281" s="2"/>
      <c r="B13281" s="2"/>
    </row>
    <row r="13282" spans="1:2" x14ac:dyDescent="0.15">
      <c r="A13282" s="2"/>
      <c r="B13282" s="2"/>
    </row>
    <row r="13283" spans="1:2" x14ac:dyDescent="0.15">
      <c r="A13283" s="2"/>
      <c r="B13283" s="2"/>
    </row>
    <row r="13284" spans="1:2" x14ac:dyDescent="0.15">
      <c r="A13284" s="2"/>
      <c r="B13284" s="2"/>
    </row>
    <row r="13285" spans="1:2" x14ac:dyDescent="0.15">
      <c r="A13285" s="2"/>
      <c r="B13285" s="2"/>
    </row>
    <row r="13286" spans="1:2" x14ac:dyDescent="0.15">
      <c r="A13286" s="2"/>
      <c r="B13286" s="2"/>
    </row>
    <row r="13287" spans="1:2" x14ac:dyDescent="0.15">
      <c r="A13287" s="2"/>
      <c r="B13287" s="2"/>
    </row>
    <row r="13288" spans="1:2" x14ac:dyDescent="0.15">
      <c r="A13288" s="2"/>
      <c r="B13288" s="2"/>
    </row>
    <row r="13289" spans="1:2" x14ac:dyDescent="0.15">
      <c r="A13289" s="2"/>
      <c r="B13289" s="2"/>
    </row>
    <row r="13290" spans="1:2" x14ac:dyDescent="0.15">
      <c r="A13290" s="2"/>
      <c r="B13290" s="2"/>
    </row>
    <row r="13291" spans="1:2" x14ac:dyDescent="0.15">
      <c r="A13291" s="2"/>
      <c r="B13291" s="2"/>
    </row>
    <row r="13292" spans="1:2" x14ac:dyDescent="0.15">
      <c r="A13292" s="2"/>
      <c r="B13292" s="2"/>
    </row>
    <row r="13293" spans="1:2" x14ac:dyDescent="0.15">
      <c r="A13293" s="2"/>
      <c r="B13293" s="2"/>
    </row>
    <row r="13294" spans="1:2" x14ac:dyDescent="0.15">
      <c r="A13294" s="2"/>
      <c r="B13294" s="2"/>
    </row>
    <row r="13295" spans="1:2" x14ac:dyDescent="0.15">
      <c r="A13295" s="2"/>
      <c r="B13295" s="2"/>
    </row>
    <row r="13296" spans="1:2" x14ac:dyDescent="0.15">
      <c r="A13296" s="2"/>
      <c r="B13296" s="2"/>
    </row>
    <row r="13297" spans="1:2" x14ac:dyDescent="0.15">
      <c r="A13297" s="2"/>
      <c r="B13297" s="2"/>
    </row>
    <row r="13298" spans="1:2" x14ac:dyDescent="0.15">
      <c r="A13298" s="2"/>
      <c r="B13298" s="2"/>
    </row>
    <row r="13299" spans="1:2" x14ac:dyDescent="0.15">
      <c r="A13299" s="2"/>
      <c r="B13299" s="2"/>
    </row>
    <row r="13300" spans="1:2" x14ac:dyDescent="0.15">
      <c r="A13300" s="2"/>
      <c r="B13300" s="2"/>
    </row>
    <row r="13301" spans="1:2" x14ac:dyDescent="0.15">
      <c r="A13301" s="2"/>
      <c r="B13301" s="2"/>
    </row>
    <row r="13302" spans="1:2" x14ac:dyDescent="0.15">
      <c r="A13302" s="2"/>
      <c r="B13302" s="2"/>
    </row>
    <row r="13303" spans="1:2" x14ac:dyDescent="0.15">
      <c r="A13303" s="2"/>
      <c r="B13303" s="2"/>
    </row>
    <row r="13304" spans="1:2" x14ac:dyDescent="0.15">
      <c r="A13304" s="2"/>
      <c r="B13304" s="2"/>
    </row>
    <row r="13305" spans="1:2" x14ac:dyDescent="0.15">
      <c r="A13305" s="2"/>
      <c r="B13305" s="2"/>
    </row>
    <row r="13306" spans="1:2" x14ac:dyDescent="0.15">
      <c r="A13306" s="2"/>
      <c r="B13306" s="2"/>
    </row>
    <row r="13307" spans="1:2" x14ac:dyDescent="0.15">
      <c r="A13307" s="2"/>
      <c r="B13307" s="2"/>
    </row>
    <row r="13308" spans="1:2" x14ac:dyDescent="0.15">
      <c r="A13308" s="2"/>
      <c r="B13308" s="2"/>
    </row>
    <row r="13309" spans="1:2" x14ac:dyDescent="0.15">
      <c r="A13309" s="2"/>
      <c r="B13309" s="2"/>
    </row>
    <row r="13310" spans="1:2" x14ac:dyDescent="0.15">
      <c r="A13310" s="2"/>
      <c r="B13310" s="2"/>
    </row>
    <row r="13311" spans="1:2" x14ac:dyDescent="0.15">
      <c r="A13311" s="2"/>
      <c r="B13311" s="2"/>
    </row>
    <row r="13312" spans="1:2" x14ac:dyDescent="0.15">
      <c r="A13312" s="2"/>
      <c r="B13312" s="2"/>
    </row>
    <row r="13313" spans="1:2" x14ac:dyDescent="0.15">
      <c r="A13313" s="2"/>
      <c r="B13313" s="2"/>
    </row>
    <row r="13314" spans="1:2" x14ac:dyDescent="0.15">
      <c r="A13314" s="2"/>
      <c r="B13314" s="2"/>
    </row>
    <row r="13315" spans="1:2" x14ac:dyDescent="0.15">
      <c r="A13315" s="2"/>
      <c r="B13315" s="2"/>
    </row>
    <row r="13316" spans="1:2" x14ac:dyDescent="0.15">
      <c r="A13316" s="2"/>
      <c r="B13316" s="2"/>
    </row>
    <row r="13317" spans="1:2" x14ac:dyDescent="0.15">
      <c r="A13317" s="2"/>
      <c r="B13317" s="2"/>
    </row>
    <row r="13318" spans="1:2" x14ac:dyDescent="0.15">
      <c r="A13318" s="2"/>
      <c r="B13318" s="2"/>
    </row>
    <row r="13319" spans="1:2" x14ac:dyDescent="0.15">
      <c r="A13319" s="2"/>
      <c r="B13319" s="2"/>
    </row>
    <row r="13320" spans="1:2" x14ac:dyDescent="0.15">
      <c r="A13320" s="2"/>
      <c r="B13320" s="2"/>
    </row>
    <row r="13321" spans="1:2" x14ac:dyDescent="0.15">
      <c r="A13321" s="2"/>
      <c r="B13321" s="2"/>
    </row>
    <row r="13322" spans="1:2" x14ac:dyDescent="0.15">
      <c r="A13322" s="2"/>
      <c r="B13322" s="2"/>
    </row>
    <row r="13323" spans="1:2" x14ac:dyDescent="0.15">
      <c r="A13323" s="2"/>
      <c r="B13323" s="2"/>
    </row>
    <row r="13324" spans="1:2" x14ac:dyDescent="0.15">
      <c r="A13324" s="2"/>
      <c r="B13324" s="2"/>
    </row>
    <row r="13325" spans="1:2" x14ac:dyDescent="0.15">
      <c r="A13325" s="2"/>
      <c r="B13325" s="2"/>
    </row>
    <row r="13326" spans="1:2" x14ac:dyDescent="0.15">
      <c r="A13326" s="2"/>
      <c r="B13326" s="2"/>
    </row>
    <row r="13327" spans="1:2" x14ac:dyDescent="0.15">
      <c r="A13327" s="2"/>
      <c r="B13327" s="2"/>
    </row>
    <row r="13328" spans="1:2" x14ac:dyDescent="0.15">
      <c r="A13328" s="2"/>
      <c r="B13328" s="2"/>
    </row>
    <row r="13329" spans="1:2" x14ac:dyDescent="0.15">
      <c r="A13329" s="2"/>
      <c r="B13329" s="2"/>
    </row>
    <row r="13330" spans="1:2" x14ac:dyDescent="0.15">
      <c r="A13330" s="2"/>
      <c r="B13330" s="2"/>
    </row>
    <row r="13331" spans="1:2" x14ac:dyDescent="0.15">
      <c r="A13331" s="2"/>
      <c r="B13331" s="2"/>
    </row>
    <row r="13332" spans="1:2" x14ac:dyDescent="0.15">
      <c r="A13332" s="2"/>
      <c r="B13332" s="2"/>
    </row>
    <row r="13333" spans="1:2" x14ac:dyDescent="0.15">
      <c r="A13333" s="2"/>
      <c r="B13333" s="2"/>
    </row>
    <row r="13334" spans="1:2" x14ac:dyDescent="0.15">
      <c r="A13334" s="2"/>
      <c r="B13334" s="2"/>
    </row>
    <row r="13335" spans="1:2" x14ac:dyDescent="0.15">
      <c r="A13335" s="2"/>
      <c r="B13335" s="2"/>
    </row>
    <row r="13336" spans="1:2" x14ac:dyDescent="0.15">
      <c r="A13336" s="2"/>
      <c r="B13336" s="2"/>
    </row>
    <row r="13337" spans="1:2" x14ac:dyDescent="0.15">
      <c r="A13337" s="2"/>
      <c r="B13337" s="2"/>
    </row>
    <row r="13338" spans="1:2" x14ac:dyDescent="0.15">
      <c r="A13338" s="2"/>
      <c r="B13338" s="2"/>
    </row>
    <row r="13339" spans="1:2" x14ac:dyDescent="0.15">
      <c r="A13339" s="2"/>
      <c r="B13339" s="2"/>
    </row>
    <row r="13340" spans="1:2" x14ac:dyDescent="0.15">
      <c r="A13340" s="2"/>
      <c r="B13340" s="2"/>
    </row>
    <row r="13341" spans="1:2" x14ac:dyDescent="0.15">
      <c r="A13341" s="2"/>
      <c r="B13341" s="2"/>
    </row>
    <row r="13342" spans="1:2" x14ac:dyDescent="0.15">
      <c r="A13342" s="2"/>
      <c r="B13342" s="2"/>
    </row>
    <row r="13343" spans="1:2" x14ac:dyDescent="0.15">
      <c r="A13343" s="2"/>
      <c r="B13343" s="2"/>
    </row>
    <row r="13344" spans="1:2" x14ac:dyDescent="0.15">
      <c r="A13344" s="2"/>
      <c r="B13344" s="2"/>
    </row>
    <row r="13345" spans="1:2" x14ac:dyDescent="0.15">
      <c r="A13345" s="2"/>
      <c r="B13345" s="2"/>
    </row>
    <row r="13346" spans="1:2" x14ac:dyDescent="0.15">
      <c r="A13346" s="2"/>
      <c r="B13346" s="2"/>
    </row>
    <row r="13347" spans="1:2" x14ac:dyDescent="0.15">
      <c r="A13347" s="2"/>
      <c r="B13347" s="2"/>
    </row>
    <row r="13348" spans="1:2" x14ac:dyDescent="0.15">
      <c r="A13348" s="2"/>
      <c r="B13348" s="2"/>
    </row>
    <row r="13349" spans="1:2" x14ac:dyDescent="0.15">
      <c r="A13349" s="2"/>
      <c r="B13349" s="2"/>
    </row>
    <row r="13350" spans="1:2" x14ac:dyDescent="0.15">
      <c r="A13350" s="2"/>
      <c r="B13350" s="2"/>
    </row>
    <row r="13351" spans="1:2" x14ac:dyDescent="0.15">
      <c r="A13351" s="2"/>
      <c r="B13351" s="2"/>
    </row>
    <row r="13352" spans="1:2" x14ac:dyDescent="0.15">
      <c r="A13352" s="2"/>
      <c r="B13352" s="2"/>
    </row>
    <row r="13353" spans="1:2" x14ac:dyDescent="0.15">
      <c r="A13353" s="2"/>
      <c r="B13353" s="2"/>
    </row>
    <row r="13354" spans="1:2" x14ac:dyDescent="0.15">
      <c r="A13354" s="2"/>
      <c r="B13354" s="2"/>
    </row>
    <row r="13355" spans="1:2" x14ac:dyDescent="0.15">
      <c r="A13355" s="2"/>
      <c r="B13355" s="2"/>
    </row>
    <row r="13356" spans="1:2" x14ac:dyDescent="0.15">
      <c r="A13356" s="2"/>
      <c r="B13356" s="2"/>
    </row>
    <row r="13357" spans="1:2" x14ac:dyDescent="0.15">
      <c r="A13357" s="2"/>
      <c r="B13357" s="2"/>
    </row>
    <row r="13358" spans="1:2" x14ac:dyDescent="0.15">
      <c r="A13358" s="2"/>
      <c r="B13358" s="2"/>
    </row>
    <row r="13359" spans="1:2" x14ac:dyDescent="0.15">
      <c r="A13359" s="2"/>
      <c r="B13359" s="2"/>
    </row>
    <row r="13360" spans="1:2" x14ac:dyDescent="0.15">
      <c r="A13360" s="2"/>
      <c r="B13360" s="2"/>
    </row>
    <row r="13361" spans="1:2" x14ac:dyDescent="0.15">
      <c r="A13361" s="2"/>
      <c r="B13361" s="2"/>
    </row>
    <row r="13362" spans="1:2" x14ac:dyDescent="0.15">
      <c r="A13362" s="2"/>
      <c r="B13362" s="2"/>
    </row>
    <row r="13363" spans="1:2" x14ac:dyDescent="0.15">
      <c r="A13363" s="2"/>
      <c r="B13363" s="2"/>
    </row>
    <row r="13364" spans="1:2" x14ac:dyDescent="0.15">
      <c r="A13364" s="2"/>
      <c r="B13364" s="2"/>
    </row>
    <row r="13365" spans="1:2" x14ac:dyDescent="0.15">
      <c r="A13365" s="2"/>
      <c r="B13365" s="2"/>
    </row>
    <row r="13366" spans="1:2" x14ac:dyDescent="0.15">
      <c r="A13366" s="2"/>
      <c r="B13366" s="2"/>
    </row>
    <row r="13367" spans="1:2" x14ac:dyDescent="0.15">
      <c r="A13367" s="2"/>
      <c r="B13367" s="2"/>
    </row>
    <row r="13368" spans="1:2" x14ac:dyDescent="0.15">
      <c r="A13368" s="2"/>
      <c r="B13368" s="2"/>
    </row>
    <row r="13369" spans="1:2" x14ac:dyDescent="0.15">
      <c r="A13369" s="2"/>
      <c r="B13369" s="2"/>
    </row>
    <row r="13370" spans="1:2" x14ac:dyDescent="0.15">
      <c r="A13370" s="2"/>
      <c r="B13370" s="2"/>
    </row>
    <row r="13371" spans="1:2" x14ac:dyDescent="0.15">
      <c r="A13371" s="2"/>
      <c r="B13371" s="2"/>
    </row>
    <row r="13372" spans="1:2" x14ac:dyDescent="0.15">
      <c r="A13372" s="2"/>
      <c r="B13372" s="2"/>
    </row>
    <row r="13373" spans="1:2" x14ac:dyDescent="0.15">
      <c r="A13373" s="2"/>
      <c r="B13373" s="2"/>
    </row>
    <row r="13374" spans="1:2" x14ac:dyDescent="0.15">
      <c r="A13374" s="2"/>
      <c r="B13374" s="2"/>
    </row>
    <row r="13375" spans="1:2" x14ac:dyDescent="0.15">
      <c r="A13375" s="2"/>
      <c r="B13375" s="2"/>
    </row>
    <row r="13376" spans="1:2" x14ac:dyDescent="0.15">
      <c r="A13376" s="2"/>
      <c r="B13376" s="2"/>
    </row>
    <row r="13377" spans="1:2" x14ac:dyDescent="0.15">
      <c r="A13377" s="2"/>
      <c r="B13377" s="2"/>
    </row>
    <row r="13378" spans="1:2" x14ac:dyDescent="0.15">
      <c r="A13378" s="2"/>
      <c r="B13378" s="2"/>
    </row>
    <row r="13379" spans="1:2" x14ac:dyDescent="0.15">
      <c r="A13379" s="2"/>
      <c r="B13379" s="2"/>
    </row>
    <row r="13380" spans="1:2" x14ac:dyDescent="0.15">
      <c r="A13380" s="2"/>
      <c r="B13380" s="2"/>
    </row>
    <row r="13381" spans="1:2" x14ac:dyDescent="0.15">
      <c r="A13381" s="2"/>
      <c r="B13381" s="2"/>
    </row>
    <row r="13382" spans="1:2" x14ac:dyDescent="0.15">
      <c r="A13382" s="2"/>
      <c r="B13382" s="2"/>
    </row>
    <row r="13383" spans="1:2" x14ac:dyDescent="0.15">
      <c r="A13383" s="2"/>
      <c r="B13383" s="2"/>
    </row>
    <row r="13384" spans="1:2" x14ac:dyDescent="0.15">
      <c r="A13384" s="2"/>
      <c r="B13384" s="2"/>
    </row>
    <row r="13385" spans="1:2" x14ac:dyDescent="0.15">
      <c r="A13385" s="2"/>
      <c r="B13385" s="2"/>
    </row>
    <row r="13386" spans="1:2" x14ac:dyDescent="0.15">
      <c r="A13386" s="2"/>
      <c r="B13386" s="2"/>
    </row>
    <row r="13387" spans="1:2" x14ac:dyDescent="0.15">
      <c r="A13387" s="2"/>
      <c r="B13387" s="2"/>
    </row>
    <row r="13388" spans="1:2" x14ac:dyDescent="0.15">
      <c r="A13388" s="2"/>
      <c r="B13388" s="2"/>
    </row>
    <row r="13389" spans="1:2" x14ac:dyDescent="0.15">
      <c r="A13389" s="2"/>
      <c r="B13389" s="2"/>
    </row>
    <row r="13390" spans="1:2" x14ac:dyDescent="0.15">
      <c r="A13390" s="2"/>
      <c r="B13390" s="2"/>
    </row>
    <row r="13391" spans="1:2" x14ac:dyDescent="0.15">
      <c r="A13391" s="2"/>
      <c r="B13391" s="2"/>
    </row>
    <row r="13392" spans="1:2" x14ac:dyDescent="0.15">
      <c r="A13392" s="2"/>
      <c r="B13392" s="2"/>
    </row>
    <row r="13393" spans="1:2" x14ac:dyDescent="0.15">
      <c r="A13393" s="2"/>
      <c r="B13393" s="2"/>
    </row>
    <row r="13394" spans="1:2" x14ac:dyDescent="0.15">
      <c r="A13394" s="2"/>
      <c r="B13394" s="2"/>
    </row>
    <row r="13395" spans="1:2" x14ac:dyDescent="0.15">
      <c r="A13395" s="2"/>
      <c r="B13395" s="2"/>
    </row>
    <row r="13396" spans="1:2" x14ac:dyDescent="0.15">
      <c r="A13396" s="2"/>
      <c r="B13396" s="2"/>
    </row>
    <row r="13397" spans="1:2" x14ac:dyDescent="0.15">
      <c r="A13397" s="2"/>
      <c r="B13397" s="2"/>
    </row>
    <row r="13398" spans="1:2" x14ac:dyDescent="0.15">
      <c r="A13398" s="2"/>
      <c r="B13398" s="2"/>
    </row>
    <row r="13399" spans="1:2" x14ac:dyDescent="0.15">
      <c r="A13399" s="2"/>
      <c r="B13399" s="2"/>
    </row>
    <row r="13400" spans="1:2" x14ac:dyDescent="0.15">
      <c r="A13400" s="2"/>
      <c r="B13400" s="2"/>
    </row>
    <row r="13401" spans="1:2" x14ac:dyDescent="0.15">
      <c r="A13401" s="2"/>
      <c r="B13401" s="2"/>
    </row>
    <row r="13402" spans="1:2" x14ac:dyDescent="0.15">
      <c r="A13402" s="2"/>
      <c r="B13402" s="2"/>
    </row>
    <row r="13403" spans="1:2" x14ac:dyDescent="0.15">
      <c r="A13403" s="2"/>
      <c r="B13403" s="2"/>
    </row>
    <row r="13404" spans="1:2" x14ac:dyDescent="0.15">
      <c r="A13404" s="2"/>
      <c r="B13404" s="2"/>
    </row>
    <row r="13405" spans="1:2" x14ac:dyDescent="0.15">
      <c r="A13405" s="2"/>
      <c r="B13405" s="2"/>
    </row>
    <row r="13406" spans="1:2" x14ac:dyDescent="0.15">
      <c r="A13406" s="2"/>
      <c r="B13406" s="2"/>
    </row>
    <row r="13407" spans="1:2" x14ac:dyDescent="0.15">
      <c r="A13407" s="2"/>
      <c r="B13407" s="2"/>
    </row>
    <row r="13408" spans="1:2" x14ac:dyDescent="0.15">
      <c r="A13408" s="2"/>
      <c r="B13408" s="2"/>
    </row>
    <row r="13409" spans="1:2" x14ac:dyDescent="0.15">
      <c r="A13409" s="2"/>
      <c r="B13409" s="2"/>
    </row>
    <row r="13410" spans="1:2" x14ac:dyDescent="0.15">
      <c r="A13410" s="2"/>
      <c r="B13410" s="2"/>
    </row>
    <row r="13411" spans="1:2" x14ac:dyDescent="0.15">
      <c r="A13411" s="2"/>
      <c r="B13411" s="2"/>
    </row>
    <row r="13412" spans="1:2" x14ac:dyDescent="0.15">
      <c r="A13412" s="2"/>
      <c r="B13412" s="2"/>
    </row>
    <row r="13413" spans="1:2" x14ac:dyDescent="0.15">
      <c r="A13413" s="2"/>
      <c r="B13413" s="2"/>
    </row>
    <row r="13414" spans="1:2" x14ac:dyDescent="0.15">
      <c r="A13414" s="2"/>
      <c r="B13414" s="2"/>
    </row>
    <row r="13415" spans="1:2" x14ac:dyDescent="0.15">
      <c r="A13415" s="2"/>
      <c r="B13415" s="2"/>
    </row>
    <row r="13416" spans="1:2" x14ac:dyDescent="0.15">
      <c r="A13416" s="2"/>
      <c r="B13416" s="2"/>
    </row>
    <row r="13417" spans="1:2" x14ac:dyDescent="0.15">
      <c r="A13417" s="2"/>
      <c r="B13417" s="2"/>
    </row>
    <row r="13418" spans="1:2" x14ac:dyDescent="0.15">
      <c r="A13418" s="2"/>
      <c r="B13418" s="2"/>
    </row>
    <row r="13419" spans="1:2" x14ac:dyDescent="0.15">
      <c r="A13419" s="2"/>
      <c r="B13419" s="2"/>
    </row>
    <row r="13420" spans="1:2" x14ac:dyDescent="0.15">
      <c r="A13420" s="2"/>
      <c r="B13420" s="2"/>
    </row>
    <row r="13421" spans="1:2" x14ac:dyDescent="0.15">
      <c r="A13421" s="2"/>
      <c r="B13421" s="2"/>
    </row>
    <row r="13422" spans="1:2" x14ac:dyDescent="0.15">
      <c r="A13422" s="2"/>
      <c r="B13422" s="2"/>
    </row>
    <row r="13423" spans="1:2" x14ac:dyDescent="0.15">
      <c r="A13423" s="2"/>
      <c r="B13423" s="2"/>
    </row>
    <row r="13424" spans="1:2" x14ac:dyDescent="0.15">
      <c r="A13424" s="2"/>
      <c r="B13424" s="2"/>
    </row>
    <row r="13425" spans="1:2" x14ac:dyDescent="0.15">
      <c r="A13425" s="2"/>
      <c r="B13425" s="2"/>
    </row>
    <row r="13426" spans="1:2" x14ac:dyDescent="0.15">
      <c r="A13426" s="2"/>
      <c r="B13426" s="2"/>
    </row>
    <row r="13427" spans="1:2" x14ac:dyDescent="0.15">
      <c r="A13427" s="2"/>
      <c r="B13427" s="2"/>
    </row>
    <row r="13428" spans="1:2" x14ac:dyDescent="0.15">
      <c r="A13428" s="2"/>
      <c r="B13428" s="2"/>
    </row>
    <row r="13429" spans="1:2" x14ac:dyDescent="0.15">
      <c r="A13429" s="2"/>
      <c r="B13429" s="2"/>
    </row>
    <row r="13430" spans="1:2" x14ac:dyDescent="0.15">
      <c r="A13430" s="2"/>
      <c r="B13430" s="2"/>
    </row>
    <row r="13431" spans="1:2" x14ac:dyDescent="0.15">
      <c r="A13431" s="2"/>
      <c r="B13431" s="2"/>
    </row>
    <row r="13432" spans="1:2" x14ac:dyDescent="0.15">
      <c r="A13432" s="2"/>
      <c r="B13432" s="2"/>
    </row>
    <row r="13433" spans="1:2" x14ac:dyDescent="0.15">
      <c r="A13433" s="2"/>
      <c r="B13433" s="2"/>
    </row>
    <row r="13434" spans="1:2" x14ac:dyDescent="0.15">
      <c r="A13434" s="2"/>
      <c r="B13434" s="2"/>
    </row>
    <row r="13435" spans="1:2" x14ac:dyDescent="0.15">
      <c r="A13435" s="2"/>
      <c r="B13435" s="2"/>
    </row>
    <row r="13436" spans="1:2" x14ac:dyDescent="0.15">
      <c r="A13436" s="2"/>
      <c r="B13436" s="2"/>
    </row>
    <row r="13437" spans="1:2" x14ac:dyDescent="0.15">
      <c r="A13437" s="2"/>
      <c r="B13437" s="2"/>
    </row>
    <row r="13438" spans="1:2" x14ac:dyDescent="0.15">
      <c r="A13438" s="2"/>
      <c r="B13438" s="2"/>
    </row>
    <row r="13439" spans="1:2" x14ac:dyDescent="0.15">
      <c r="A13439" s="2"/>
      <c r="B13439" s="2"/>
    </row>
    <row r="13440" spans="1:2" x14ac:dyDescent="0.15">
      <c r="A13440" s="2"/>
      <c r="B13440" s="2"/>
    </row>
    <row r="13441" spans="1:2" x14ac:dyDescent="0.15">
      <c r="A13441" s="2"/>
      <c r="B13441" s="2"/>
    </row>
    <row r="13442" spans="1:2" x14ac:dyDescent="0.15">
      <c r="A13442" s="2"/>
      <c r="B13442" s="2"/>
    </row>
    <row r="13443" spans="1:2" x14ac:dyDescent="0.15">
      <c r="A13443" s="2"/>
      <c r="B13443" s="2"/>
    </row>
    <row r="13444" spans="1:2" x14ac:dyDescent="0.15">
      <c r="A13444" s="2"/>
      <c r="B13444" s="2"/>
    </row>
    <row r="13445" spans="1:2" x14ac:dyDescent="0.15">
      <c r="A13445" s="2"/>
      <c r="B13445" s="2"/>
    </row>
    <row r="13446" spans="1:2" x14ac:dyDescent="0.15">
      <c r="A13446" s="2"/>
      <c r="B13446" s="2"/>
    </row>
    <row r="13447" spans="1:2" x14ac:dyDescent="0.15">
      <c r="A13447" s="2"/>
      <c r="B13447" s="2"/>
    </row>
    <row r="13448" spans="1:2" x14ac:dyDescent="0.15">
      <c r="A13448" s="2"/>
      <c r="B13448" s="2"/>
    </row>
    <row r="13449" spans="1:2" x14ac:dyDescent="0.15">
      <c r="A13449" s="2"/>
      <c r="B13449" s="2"/>
    </row>
    <row r="13450" spans="1:2" x14ac:dyDescent="0.15">
      <c r="A13450" s="2"/>
      <c r="B13450" s="2"/>
    </row>
    <row r="13451" spans="1:2" x14ac:dyDescent="0.15">
      <c r="A13451" s="2"/>
      <c r="B13451" s="2"/>
    </row>
    <row r="13452" spans="1:2" x14ac:dyDescent="0.15">
      <c r="A13452" s="2"/>
      <c r="B13452" s="2"/>
    </row>
    <row r="13453" spans="1:2" x14ac:dyDescent="0.15">
      <c r="A13453" s="2"/>
      <c r="B13453" s="2"/>
    </row>
    <row r="13454" spans="1:2" x14ac:dyDescent="0.15">
      <c r="A13454" s="2"/>
      <c r="B13454" s="2"/>
    </row>
    <row r="13455" spans="1:2" x14ac:dyDescent="0.15">
      <c r="A13455" s="2"/>
      <c r="B13455" s="2"/>
    </row>
    <row r="13456" spans="1:2" x14ac:dyDescent="0.15">
      <c r="A13456" s="2"/>
      <c r="B13456" s="2"/>
    </row>
    <row r="13457" spans="1:2" x14ac:dyDescent="0.15">
      <c r="A13457" s="2"/>
      <c r="B13457" s="2"/>
    </row>
    <row r="13458" spans="1:2" x14ac:dyDescent="0.15">
      <c r="A13458" s="2"/>
      <c r="B13458" s="2"/>
    </row>
    <row r="13459" spans="1:2" x14ac:dyDescent="0.15">
      <c r="A13459" s="2"/>
      <c r="B13459" s="2"/>
    </row>
    <row r="13460" spans="1:2" x14ac:dyDescent="0.15">
      <c r="A13460" s="2"/>
      <c r="B13460" s="2"/>
    </row>
    <row r="13461" spans="1:2" x14ac:dyDescent="0.15">
      <c r="A13461" s="2"/>
      <c r="B13461" s="2"/>
    </row>
    <row r="13462" spans="1:2" x14ac:dyDescent="0.15">
      <c r="A13462" s="2"/>
      <c r="B13462" s="2"/>
    </row>
    <row r="13463" spans="1:2" x14ac:dyDescent="0.15">
      <c r="A13463" s="2"/>
      <c r="B13463" s="2"/>
    </row>
    <row r="13464" spans="1:2" x14ac:dyDescent="0.15">
      <c r="A13464" s="2"/>
      <c r="B13464" s="2"/>
    </row>
    <row r="13465" spans="1:2" x14ac:dyDescent="0.15">
      <c r="A13465" s="2"/>
      <c r="B13465" s="2"/>
    </row>
    <row r="13466" spans="1:2" x14ac:dyDescent="0.15">
      <c r="A13466" s="2"/>
      <c r="B13466" s="2"/>
    </row>
    <row r="13467" spans="1:2" x14ac:dyDescent="0.15">
      <c r="A13467" s="2"/>
      <c r="B13467" s="2"/>
    </row>
    <row r="13468" spans="1:2" x14ac:dyDescent="0.15">
      <c r="A13468" s="2"/>
      <c r="B13468" s="2"/>
    </row>
    <row r="13469" spans="1:2" x14ac:dyDescent="0.15">
      <c r="A13469" s="2"/>
      <c r="B13469" s="2"/>
    </row>
    <row r="13470" spans="1:2" x14ac:dyDescent="0.15">
      <c r="A13470" s="2"/>
      <c r="B13470" s="2"/>
    </row>
    <row r="13471" spans="1:2" x14ac:dyDescent="0.15">
      <c r="A13471" s="2"/>
      <c r="B13471" s="2"/>
    </row>
    <row r="13472" spans="1:2" x14ac:dyDescent="0.15">
      <c r="A13472" s="2"/>
      <c r="B13472" s="2"/>
    </row>
    <row r="13473" spans="1:2" x14ac:dyDescent="0.15">
      <c r="A13473" s="2"/>
      <c r="B13473" s="2"/>
    </row>
    <row r="13474" spans="1:2" x14ac:dyDescent="0.15">
      <c r="A13474" s="2"/>
      <c r="B13474" s="2"/>
    </row>
    <row r="13475" spans="1:2" x14ac:dyDescent="0.15">
      <c r="A13475" s="2"/>
      <c r="B13475" s="2"/>
    </row>
    <row r="13476" spans="1:2" x14ac:dyDescent="0.15">
      <c r="A13476" s="2"/>
      <c r="B13476" s="2"/>
    </row>
    <row r="13477" spans="1:2" x14ac:dyDescent="0.15">
      <c r="A13477" s="2"/>
      <c r="B13477" s="2"/>
    </row>
    <row r="13478" spans="1:2" x14ac:dyDescent="0.15">
      <c r="A13478" s="2"/>
      <c r="B13478" s="2"/>
    </row>
    <row r="13479" spans="1:2" x14ac:dyDescent="0.15">
      <c r="A13479" s="2"/>
      <c r="B13479" s="2"/>
    </row>
    <row r="13480" spans="1:2" x14ac:dyDescent="0.15">
      <c r="A13480" s="2"/>
      <c r="B13480" s="2"/>
    </row>
    <row r="13481" spans="1:2" x14ac:dyDescent="0.15">
      <c r="A13481" s="2"/>
      <c r="B13481" s="2"/>
    </row>
    <row r="13482" spans="1:2" x14ac:dyDescent="0.15">
      <c r="A13482" s="2"/>
      <c r="B13482" s="2"/>
    </row>
    <row r="13483" spans="1:2" x14ac:dyDescent="0.15">
      <c r="A13483" s="2"/>
      <c r="B13483" s="2"/>
    </row>
    <row r="13484" spans="1:2" x14ac:dyDescent="0.15">
      <c r="A13484" s="2"/>
      <c r="B13484" s="2"/>
    </row>
    <row r="13485" spans="1:2" x14ac:dyDescent="0.15">
      <c r="A13485" s="2"/>
      <c r="B13485" s="2"/>
    </row>
    <row r="13486" spans="1:2" x14ac:dyDescent="0.15">
      <c r="A13486" s="2"/>
      <c r="B13486" s="2"/>
    </row>
    <row r="13487" spans="1:2" x14ac:dyDescent="0.15">
      <c r="A13487" s="2"/>
      <c r="B13487" s="2"/>
    </row>
    <row r="13488" spans="1:2" x14ac:dyDescent="0.15">
      <c r="A13488" s="2"/>
      <c r="B13488" s="2"/>
    </row>
    <row r="13489" spans="1:2" x14ac:dyDescent="0.15">
      <c r="A13489" s="2"/>
      <c r="B13489" s="2"/>
    </row>
    <row r="13490" spans="1:2" x14ac:dyDescent="0.15">
      <c r="A13490" s="2"/>
      <c r="B13490" s="2"/>
    </row>
    <row r="13491" spans="1:2" x14ac:dyDescent="0.15">
      <c r="A13491" s="2"/>
      <c r="B13491" s="2"/>
    </row>
    <row r="13492" spans="1:2" x14ac:dyDescent="0.15">
      <c r="A13492" s="2"/>
      <c r="B13492" s="2"/>
    </row>
    <row r="13493" spans="1:2" x14ac:dyDescent="0.15">
      <c r="A13493" s="2"/>
      <c r="B13493" s="2"/>
    </row>
    <row r="13494" spans="1:2" x14ac:dyDescent="0.15">
      <c r="A13494" s="2"/>
      <c r="B13494" s="2"/>
    </row>
    <row r="13495" spans="1:2" x14ac:dyDescent="0.15">
      <c r="A13495" s="2"/>
      <c r="B13495" s="2"/>
    </row>
    <row r="13496" spans="1:2" x14ac:dyDescent="0.15">
      <c r="A13496" s="2"/>
      <c r="B13496" s="2"/>
    </row>
    <row r="13497" spans="1:2" x14ac:dyDescent="0.15">
      <c r="A13497" s="2"/>
      <c r="B13497" s="2"/>
    </row>
    <row r="13498" spans="1:2" x14ac:dyDescent="0.15">
      <c r="A13498" s="2"/>
      <c r="B13498" s="2"/>
    </row>
    <row r="13499" spans="1:2" x14ac:dyDescent="0.15">
      <c r="A13499" s="2"/>
      <c r="B13499" s="2"/>
    </row>
    <row r="13500" spans="1:2" x14ac:dyDescent="0.15">
      <c r="A13500" s="2"/>
      <c r="B13500" s="2"/>
    </row>
    <row r="13501" spans="1:2" x14ac:dyDescent="0.15">
      <c r="A13501" s="2"/>
      <c r="B13501" s="2"/>
    </row>
    <row r="13502" spans="1:2" x14ac:dyDescent="0.15">
      <c r="A13502" s="2"/>
      <c r="B13502" s="2"/>
    </row>
    <row r="13503" spans="1:2" x14ac:dyDescent="0.15">
      <c r="A13503" s="2"/>
      <c r="B13503" s="2"/>
    </row>
    <row r="13504" spans="1:2" x14ac:dyDescent="0.15">
      <c r="A13504" s="2"/>
      <c r="B13504" s="2"/>
    </row>
    <row r="13505" spans="1:2" x14ac:dyDescent="0.15">
      <c r="A13505" s="2"/>
      <c r="B13505" s="2"/>
    </row>
    <row r="13506" spans="1:2" x14ac:dyDescent="0.15">
      <c r="A13506" s="2"/>
      <c r="B13506" s="2"/>
    </row>
    <row r="13507" spans="1:2" x14ac:dyDescent="0.15">
      <c r="A13507" s="2"/>
      <c r="B13507" s="2"/>
    </row>
    <row r="13508" spans="1:2" x14ac:dyDescent="0.15">
      <c r="A13508" s="2"/>
      <c r="B13508" s="2"/>
    </row>
    <row r="13509" spans="1:2" x14ac:dyDescent="0.15">
      <c r="A13509" s="2"/>
      <c r="B13509" s="2"/>
    </row>
    <row r="13510" spans="1:2" x14ac:dyDescent="0.15">
      <c r="A13510" s="2"/>
      <c r="B13510" s="2"/>
    </row>
    <row r="13511" spans="1:2" x14ac:dyDescent="0.15">
      <c r="A13511" s="2"/>
      <c r="B13511" s="2"/>
    </row>
    <row r="13512" spans="1:2" x14ac:dyDescent="0.15">
      <c r="A13512" s="2"/>
      <c r="B13512" s="2"/>
    </row>
    <row r="13513" spans="1:2" x14ac:dyDescent="0.15">
      <c r="A13513" s="2"/>
      <c r="B13513" s="2"/>
    </row>
    <row r="13514" spans="1:2" x14ac:dyDescent="0.15">
      <c r="A13514" s="2"/>
      <c r="B13514" s="2"/>
    </row>
    <row r="13515" spans="1:2" x14ac:dyDescent="0.15">
      <c r="A13515" s="2"/>
      <c r="B13515" s="2"/>
    </row>
    <row r="13516" spans="1:2" x14ac:dyDescent="0.15">
      <c r="A13516" s="2"/>
      <c r="B13516" s="2"/>
    </row>
    <row r="13517" spans="1:2" x14ac:dyDescent="0.15">
      <c r="A13517" s="2"/>
      <c r="B13517" s="2"/>
    </row>
    <row r="13518" spans="1:2" x14ac:dyDescent="0.15">
      <c r="A13518" s="2"/>
      <c r="B13518" s="2"/>
    </row>
    <row r="13519" spans="1:2" x14ac:dyDescent="0.15">
      <c r="A13519" s="2"/>
      <c r="B13519" s="2"/>
    </row>
    <row r="13520" spans="1:2" x14ac:dyDescent="0.15">
      <c r="A13520" s="2"/>
      <c r="B13520" s="2"/>
    </row>
    <row r="13521" spans="1:2" x14ac:dyDescent="0.15">
      <c r="A13521" s="2"/>
      <c r="B13521" s="2"/>
    </row>
    <row r="13522" spans="1:2" x14ac:dyDescent="0.15">
      <c r="A13522" s="2"/>
      <c r="B13522" s="2"/>
    </row>
    <row r="13523" spans="1:2" x14ac:dyDescent="0.15">
      <c r="A13523" s="2"/>
      <c r="B13523" s="2"/>
    </row>
    <row r="13524" spans="1:2" x14ac:dyDescent="0.15">
      <c r="A13524" s="2"/>
      <c r="B13524" s="2"/>
    </row>
    <row r="13525" spans="1:2" x14ac:dyDescent="0.15">
      <c r="A13525" s="2"/>
      <c r="B13525" s="2"/>
    </row>
    <row r="13526" spans="1:2" x14ac:dyDescent="0.15">
      <c r="A13526" s="2"/>
      <c r="B13526" s="2"/>
    </row>
    <row r="13527" spans="1:2" x14ac:dyDescent="0.15">
      <c r="A13527" s="2"/>
      <c r="B13527" s="2"/>
    </row>
    <row r="13528" spans="1:2" x14ac:dyDescent="0.15">
      <c r="A13528" s="2"/>
      <c r="B13528" s="2"/>
    </row>
    <row r="13529" spans="1:2" x14ac:dyDescent="0.15">
      <c r="A13529" s="2"/>
      <c r="B13529" s="2"/>
    </row>
    <row r="13530" spans="1:2" x14ac:dyDescent="0.15">
      <c r="A13530" s="2"/>
      <c r="B13530" s="2"/>
    </row>
    <row r="13531" spans="1:2" x14ac:dyDescent="0.15">
      <c r="A13531" s="2"/>
      <c r="B13531" s="2"/>
    </row>
    <row r="13532" spans="1:2" x14ac:dyDescent="0.15">
      <c r="A13532" s="2"/>
      <c r="B13532" s="2"/>
    </row>
    <row r="13533" spans="1:2" x14ac:dyDescent="0.15">
      <c r="A13533" s="2"/>
      <c r="B13533" s="2"/>
    </row>
    <row r="13534" spans="1:2" x14ac:dyDescent="0.15">
      <c r="A13534" s="2"/>
      <c r="B13534" s="2"/>
    </row>
    <row r="13535" spans="1:2" x14ac:dyDescent="0.15">
      <c r="A13535" s="2"/>
      <c r="B13535" s="2"/>
    </row>
    <row r="13536" spans="1:2" x14ac:dyDescent="0.15">
      <c r="A13536" s="2"/>
      <c r="B13536" s="2"/>
    </row>
    <row r="13537" spans="1:2" x14ac:dyDescent="0.15">
      <c r="A13537" s="2"/>
      <c r="B13537" s="2"/>
    </row>
    <row r="13538" spans="1:2" x14ac:dyDescent="0.15">
      <c r="A13538" s="2"/>
      <c r="B13538" s="2"/>
    </row>
    <row r="13539" spans="1:2" x14ac:dyDescent="0.15">
      <c r="A13539" s="2"/>
      <c r="B13539" s="2"/>
    </row>
    <row r="13540" spans="1:2" x14ac:dyDescent="0.15">
      <c r="A13540" s="2"/>
      <c r="B13540" s="2"/>
    </row>
    <row r="13541" spans="1:2" x14ac:dyDescent="0.15">
      <c r="A13541" s="2"/>
      <c r="B13541" s="2"/>
    </row>
    <row r="13542" spans="1:2" x14ac:dyDescent="0.15">
      <c r="A13542" s="2"/>
      <c r="B13542" s="2"/>
    </row>
    <row r="13543" spans="1:2" x14ac:dyDescent="0.15">
      <c r="A13543" s="2"/>
      <c r="B13543" s="2"/>
    </row>
    <row r="13544" spans="1:2" x14ac:dyDescent="0.15">
      <c r="A13544" s="2"/>
      <c r="B13544" s="2"/>
    </row>
    <row r="13545" spans="1:2" x14ac:dyDescent="0.15">
      <c r="A13545" s="2"/>
      <c r="B13545" s="2"/>
    </row>
    <row r="13546" spans="1:2" x14ac:dyDescent="0.15">
      <c r="A13546" s="2"/>
      <c r="B13546" s="2"/>
    </row>
    <row r="13547" spans="1:2" x14ac:dyDescent="0.15">
      <c r="A13547" s="2"/>
      <c r="B13547" s="2"/>
    </row>
    <row r="13548" spans="1:2" x14ac:dyDescent="0.15">
      <c r="A13548" s="2"/>
      <c r="B13548" s="2"/>
    </row>
    <row r="13549" spans="1:2" x14ac:dyDescent="0.15">
      <c r="A13549" s="2"/>
      <c r="B13549" s="2"/>
    </row>
    <row r="13550" spans="1:2" x14ac:dyDescent="0.15">
      <c r="A13550" s="2"/>
      <c r="B13550" s="2"/>
    </row>
    <row r="13551" spans="1:2" x14ac:dyDescent="0.15">
      <c r="A13551" s="2"/>
      <c r="B13551" s="2"/>
    </row>
    <row r="13552" spans="1:2" x14ac:dyDescent="0.15">
      <c r="A13552" s="2"/>
      <c r="B13552" s="2"/>
    </row>
    <row r="13553" spans="1:2" x14ac:dyDescent="0.15">
      <c r="A13553" s="2"/>
      <c r="B13553" s="2"/>
    </row>
    <row r="13554" spans="1:2" x14ac:dyDescent="0.15">
      <c r="A13554" s="2"/>
      <c r="B13554" s="2"/>
    </row>
    <row r="13555" spans="1:2" x14ac:dyDescent="0.15">
      <c r="A13555" s="2"/>
      <c r="B13555" s="2"/>
    </row>
    <row r="13556" spans="1:2" x14ac:dyDescent="0.15">
      <c r="A13556" s="2"/>
      <c r="B13556" s="2"/>
    </row>
    <row r="13557" spans="1:2" x14ac:dyDescent="0.15">
      <c r="A13557" s="2"/>
      <c r="B13557" s="2"/>
    </row>
    <row r="13558" spans="1:2" x14ac:dyDescent="0.15">
      <c r="A13558" s="2"/>
      <c r="B13558" s="2"/>
    </row>
    <row r="13559" spans="1:2" x14ac:dyDescent="0.15">
      <c r="A13559" s="2"/>
      <c r="B13559" s="2"/>
    </row>
    <row r="13560" spans="1:2" x14ac:dyDescent="0.15">
      <c r="A13560" s="2"/>
      <c r="B13560" s="2"/>
    </row>
    <row r="13561" spans="1:2" x14ac:dyDescent="0.15">
      <c r="A13561" s="2"/>
      <c r="B13561" s="2"/>
    </row>
    <row r="13562" spans="1:2" x14ac:dyDescent="0.15">
      <c r="A13562" s="2"/>
      <c r="B13562" s="2"/>
    </row>
    <row r="13563" spans="1:2" x14ac:dyDescent="0.15">
      <c r="A13563" s="2"/>
      <c r="B13563" s="2"/>
    </row>
    <row r="13564" spans="1:2" x14ac:dyDescent="0.15">
      <c r="A13564" s="2"/>
      <c r="B13564" s="2"/>
    </row>
    <row r="13565" spans="1:2" x14ac:dyDescent="0.15">
      <c r="A13565" s="2"/>
      <c r="B13565" s="2"/>
    </row>
    <row r="13566" spans="1:2" x14ac:dyDescent="0.15">
      <c r="A13566" s="2"/>
      <c r="B13566" s="2"/>
    </row>
    <row r="13567" spans="1:2" x14ac:dyDescent="0.15">
      <c r="A13567" s="2"/>
      <c r="B13567" s="2"/>
    </row>
    <row r="13568" spans="1:2" x14ac:dyDescent="0.15">
      <c r="A13568" s="2"/>
      <c r="B13568" s="2"/>
    </row>
    <row r="13569" spans="1:2" x14ac:dyDescent="0.15">
      <c r="A13569" s="2"/>
      <c r="B13569" s="2"/>
    </row>
    <row r="13570" spans="1:2" x14ac:dyDescent="0.15">
      <c r="A13570" s="2"/>
      <c r="B13570" s="2"/>
    </row>
    <row r="13571" spans="1:2" x14ac:dyDescent="0.15">
      <c r="A13571" s="2"/>
      <c r="B13571" s="2"/>
    </row>
    <row r="13572" spans="1:2" x14ac:dyDescent="0.15">
      <c r="A13572" s="2"/>
      <c r="B13572" s="2"/>
    </row>
    <row r="13573" spans="1:2" x14ac:dyDescent="0.15">
      <c r="A13573" s="2"/>
      <c r="B13573" s="2"/>
    </row>
    <row r="13574" spans="1:2" x14ac:dyDescent="0.15">
      <c r="A13574" s="2"/>
      <c r="B13574" s="2"/>
    </row>
    <row r="13575" spans="1:2" x14ac:dyDescent="0.15">
      <c r="A13575" s="2"/>
      <c r="B13575" s="2"/>
    </row>
    <row r="13576" spans="1:2" x14ac:dyDescent="0.15">
      <c r="A13576" s="2"/>
      <c r="B13576" s="2"/>
    </row>
    <row r="13577" spans="1:2" x14ac:dyDescent="0.15">
      <c r="A13577" s="2"/>
      <c r="B13577" s="2"/>
    </row>
    <row r="13578" spans="1:2" x14ac:dyDescent="0.15">
      <c r="A13578" s="2"/>
      <c r="B13578" s="2"/>
    </row>
    <row r="13579" spans="1:2" x14ac:dyDescent="0.15">
      <c r="A13579" s="2"/>
      <c r="B13579" s="2"/>
    </row>
    <row r="13580" spans="1:2" x14ac:dyDescent="0.15">
      <c r="A13580" s="2"/>
      <c r="B13580" s="2"/>
    </row>
    <row r="13581" spans="1:2" x14ac:dyDescent="0.15">
      <c r="A13581" s="2"/>
      <c r="B13581" s="2"/>
    </row>
    <row r="13582" spans="1:2" x14ac:dyDescent="0.15">
      <c r="A13582" s="2"/>
      <c r="B13582" s="2"/>
    </row>
    <row r="13583" spans="1:2" x14ac:dyDescent="0.15">
      <c r="A13583" s="2"/>
      <c r="B13583" s="2"/>
    </row>
    <row r="13584" spans="1:2" x14ac:dyDescent="0.15">
      <c r="A13584" s="2"/>
      <c r="B13584" s="2"/>
    </row>
    <row r="13585" spans="1:2" x14ac:dyDescent="0.15">
      <c r="A13585" s="2"/>
      <c r="B13585" s="2"/>
    </row>
    <row r="13586" spans="1:2" x14ac:dyDescent="0.15">
      <c r="A13586" s="2"/>
      <c r="B13586" s="2"/>
    </row>
    <row r="13587" spans="1:2" x14ac:dyDescent="0.15">
      <c r="A13587" s="2"/>
      <c r="B13587" s="2"/>
    </row>
    <row r="13588" spans="1:2" x14ac:dyDescent="0.15">
      <c r="A13588" s="2"/>
      <c r="B13588" s="2"/>
    </row>
    <row r="13589" spans="1:2" x14ac:dyDescent="0.15">
      <c r="A13589" s="2"/>
      <c r="B13589" s="2"/>
    </row>
    <row r="13590" spans="1:2" x14ac:dyDescent="0.15">
      <c r="A13590" s="2"/>
      <c r="B13590" s="2"/>
    </row>
    <row r="13591" spans="1:2" x14ac:dyDescent="0.15">
      <c r="A13591" s="2"/>
      <c r="B13591" s="2"/>
    </row>
    <row r="13592" spans="1:2" x14ac:dyDescent="0.15">
      <c r="A13592" s="2"/>
      <c r="B13592" s="2"/>
    </row>
    <row r="13593" spans="1:2" x14ac:dyDescent="0.15">
      <c r="A13593" s="2"/>
      <c r="B13593" s="2"/>
    </row>
    <row r="13594" spans="1:2" x14ac:dyDescent="0.15">
      <c r="A13594" s="2"/>
      <c r="B13594" s="2"/>
    </row>
    <row r="13595" spans="1:2" x14ac:dyDescent="0.15">
      <c r="A13595" s="2"/>
      <c r="B13595" s="2"/>
    </row>
    <row r="13596" spans="1:2" x14ac:dyDescent="0.15">
      <c r="A13596" s="2"/>
      <c r="B13596" s="2"/>
    </row>
    <row r="13597" spans="1:2" x14ac:dyDescent="0.15">
      <c r="A13597" s="2"/>
      <c r="B13597" s="2"/>
    </row>
    <row r="13598" spans="1:2" x14ac:dyDescent="0.15">
      <c r="A13598" s="2"/>
      <c r="B13598" s="2"/>
    </row>
    <row r="13599" spans="1:2" x14ac:dyDescent="0.15">
      <c r="A13599" s="2"/>
      <c r="B13599" s="2"/>
    </row>
    <row r="13600" spans="1:2" x14ac:dyDescent="0.15">
      <c r="A13600" s="2"/>
      <c r="B13600" s="2"/>
    </row>
    <row r="13601" spans="1:2" x14ac:dyDescent="0.15">
      <c r="A13601" s="2"/>
      <c r="B13601" s="2"/>
    </row>
    <row r="13602" spans="1:2" x14ac:dyDescent="0.15">
      <c r="A13602" s="2"/>
      <c r="B13602" s="2"/>
    </row>
    <row r="13603" spans="1:2" x14ac:dyDescent="0.15">
      <c r="A13603" s="2"/>
      <c r="B13603" s="2"/>
    </row>
    <row r="13604" spans="1:2" x14ac:dyDescent="0.15">
      <c r="A13604" s="2"/>
      <c r="B13604" s="2"/>
    </row>
    <row r="13605" spans="1:2" x14ac:dyDescent="0.15">
      <c r="A13605" s="2"/>
      <c r="B13605" s="2"/>
    </row>
    <row r="13606" spans="1:2" x14ac:dyDescent="0.15">
      <c r="A13606" s="2"/>
      <c r="B13606" s="2"/>
    </row>
    <row r="13607" spans="1:2" x14ac:dyDescent="0.15">
      <c r="A13607" s="2"/>
      <c r="B13607" s="2"/>
    </row>
    <row r="13608" spans="1:2" x14ac:dyDescent="0.15">
      <c r="A13608" s="2"/>
      <c r="B13608" s="2"/>
    </row>
    <row r="13609" spans="1:2" x14ac:dyDescent="0.15">
      <c r="A13609" s="2"/>
      <c r="B13609" s="2"/>
    </row>
    <row r="13610" spans="1:2" x14ac:dyDescent="0.15">
      <c r="A13610" s="2"/>
      <c r="B13610" s="2"/>
    </row>
    <row r="13611" spans="1:2" x14ac:dyDescent="0.15">
      <c r="A13611" s="2"/>
      <c r="B13611" s="2"/>
    </row>
    <row r="13612" spans="1:2" x14ac:dyDescent="0.15">
      <c r="A13612" s="2"/>
      <c r="B13612" s="2"/>
    </row>
    <row r="13613" spans="1:2" x14ac:dyDescent="0.15">
      <c r="A13613" s="2"/>
      <c r="B13613" s="2"/>
    </row>
    <row r="13614" spans="1:2" x14ac:dyDescent="0.15">
      <c r="A13614" s="2"/>
      <c r="B13614" s="2"/>
    </row>
    <row r="13615" spans="1:2" x14ac:dyDescent="0.15">
      <c r="A13615" s="2"/>
      <c r="B13615" s="2"/>
    </row>
    <row r="13616" spans="1:2" x14ac:dyDescent="0.15">
      <c r="A13616" s="2"/>
      <c r="B13616" s="2"/>
    </row>
    <row r="13617" spans="1:2" x14ac:dyDescent="0.15">
      <c r="A13617" s="2"/>
      <c r="B13617" s="2"/>
    </row>
    <row r="13618" spans="1:2" x14ac:dyDescent="0.15">
      <c r="A13618" s="2"/>
      <c r="B13618" s="2"/>
    </row>
    <row r="13619" spans="1:2" x14ac:dyDescent="0.15">
      <c r="A13619" s="2"/>
      <c r="B13619" s="2"/>
    </row>
    <row r="13620" spans="1:2" x14ac:dyDescent="0.15">
      <c r="A13620" s="2"/>
      <c r="B13620" s="2"/>
    </row>
    <row r="13621" spans="1:2" x14ac:dyDescent="0.15">
      <c r="A13621" s="2"/>
      <c r="B13621" s="2"/>
    </row>
    <row r="13622" spans="1:2" x14ac:dyDescent="0.15">
      <c r="A13622" s="2"/>
      <c r="B13622" s="2"/>
    </row>
    <row r="13623" spans="1:2" x14ac:dyDescent="0.15">
      <c r="A13623" s="2"/>
      <c r="B13623" s="2"/>
    </row>
    <row r="13624" spans="1:2" x14ac:dyDescent="0.15">
      <c r="A13624" s="2"/>
      <c r="B13624" s="2"/>
    </row>
    <row r="13625" spans="1:2" x14ac:dyDescent="0.15">
      <c r="A13625" s="2"/>
      <c r="B13625" s="2"/>
    </row>
    <row r="13626" spans="1:2" x14ac:dyDescent="0.15">
      <c r="A13626" s="2"/>
      <c r="B13626" s="2"/>
    </row>
    <row r="13627" spans="1:2" x14ac:dyDescent="0.15">
      <c r="A13627" s="2"/>
      <c r="B13627" s="2"/>
    </row>
    <row r="13628" spans="1:2" x14ac:dyDescent="0.15">
      <c r="A13628" s="2"/>
      <c r="B13628" s="2"/>
    </row>
    <row r="13629" spans="1:2" x14ac:dyDescent="0.15">
      <c r="A13629" s="2"/>
      <c r="B13629" s="2"/>
    </row>
    <row r="13630" spans="1:2" x14ac:dyDescent="0.15">
      <c r="A13630" s="2"/>
      <c r="B13630" s="2"/>
    </row>
    <row r="13631" spans="1:2" x14ac:dyDescent="0.15">
      <c r="A13631" s="2"/>
      <c r="B13631" s="2"/>
    </row>
    <row r="13632" spans="1:2" x14ac:dyDescent="0.15">
      <c r="A13632" s="2"/>
      <c r="B13632" s="2"/>
    </row>
    <row r="13633" spans="1:2" x14ac:dyDescent="0.15">
      <c r="A13633" s="2"/>
      <c r="B13633" s="2"/>
    </row>
    <row r="13634" spans="1:2" x14ac:dyDescent="0.15">
      <c r="A13634" s="2"/>
      <c r="B13634" s="2"/>
    </row>
    <row r="13635" spans="1:2" x14ac:dyDescent="0.15">
      <c r="A13635" s="2"/>
      <c r="B13635" s="2"/>
    </row>
    <row r="13636" spans="1:2" x14ac:dyDescent="0.15">
      <c r="A13636" s="2"/>
      <c r="B13636" s="2"/>
    </row>
    <row r="13637" spans="1:2" x14ac:dyDescent="0.15">
      <c r="A13637" s="2"/>
      <c r="B13637" s="2"/>
    </row>
    <row r="13638" spans="1:2" x14ac:dyDescent="0.15">
      <c r="A13638" s="2"/>
      <c r="B13638" s="2"/>
    </row>
    <row r="13639" spans="1:2" x14ac:dyDescent="0.15">
      <c r="A13639" s="2"/>
      <c r="B13639" s="2"/>
    </row>
    <row r="13640" spans="1:2" x14ac:dyDescent="0.15">
      <c r="A13640" s="2"/>
      <c r="B13640" s="2"/>
    </row>
    <row r="13641" spans="1:2" x14ac:dyDescent="0.15">
      <c r="A13641" s="2"/>
      <c r="B13641" s="2"/>
    </row>
    <row r="13642" spans="1:2" x14ac:dyDescent="0.15">
      <c r="A13642" s="2"/>
      <c r="B13642" s="2"/>
    </row>
    <row r="13643" spans="1:2" x14ac:dyDescent="0.15">
      <c r="A13643" s="2"/>
      <c r="B13643" s="2"/>
    </row>
    <row r="13644" spans="1:2" x14ac:dyDescent="0.15">
      <c r="A13644" s="2"/>
      <c r="B13644" s="2"/>
    </row>
    <row r="13645" spans="1:2" x14ac:dyDescent="0.15">
      <c r="A13645" s="2"/>
      <c r="B13645" s="2"/>
    </row>
    <row r="13646" spans="1:2" x14ac:dyDescent="0.15">
      <c r="A13646" s="2"/>
      <c r="B13646" s="2"/>
    </row>
    <row r="13647" spans="1:2" x14ac:dyDescent="0.15">
      <c r="A13647" s="2"/>
      <c r="B13647" s="2"/>
    </row>
    <row r="13648" spans="1:2" x14ac:dyDescent="0.15">
      <c r="A13648" s="2"/>
      <c r="B13648" s="2"/>
    </row>
    <row r="13649" spans="1:2" x14ac:dyDescent="0.15">
      <c r="A13649" s="2"/>
      <c r="B13649" s="2"/>
    </row>
    <row r="13650" spans="1:2" x14ac:dyDescent="0.15">
      <c r="A13650" s="2"/>
      <c r="B13650" s="2"/>
    </row>
    <row r="13651" spans="1:2" x14ac:dyDescent="0.15">
      <c r="A13651" s="2"/>
      <c r="B13651" s="2"/>
    </row>
    <row r="13652" spans="1:2" x14ac:dyDescent="0.15">
      <c r="A13652" s="2"/>
      <c r="B13652" s="2"/>
    </row>
    <row r="13653" spans="1:2" x14ac:dyDescent="0.15">
      <c r="A13653" s="2"/>
      <c r="B13653" s="2"/>
    </row>
    <row r="13654" spans="1:2" x14ac:dyDescent="0.15">
      <c r="A13654" s="2"/>
      <c r="B13654" s="2"/>
    </row>
    <row r="13655" spans="1:2" x14ac:dyDescent="0.15">
      <c r="A13655" s="2"/>
      <c r="B13655" s="2"/>
    </row>
    <row r="13656" spans="1:2" x14ac:dyDescent="0.15">
      <c r="A13656" s="2"/>
      <c r="B13656" s="2"/>
    </row>
    <row r="13657" spans="1:2" x14ac:dyDescent="0.15">
      <c r="A13657" s="2"/>
      <c r="B13657" s="2"/>
    </row>
    <row r="13658" spans="1:2" x14ac:dyDescent="0.15">
      <c r="A13658" s="2"/>
      <c r="B13658" s="2"/>
    </row>
    <row r="13659" spans="1:2" x14ac:dyDescent="0.15">
      <c r="A13659" s="2"/>
      <c r="B13659" s="2"/>
    </row>
    <row r="13660" spans="1:2" x14ac:dyDescent="0.15">
      <c r="A13660" s="2"/>
      <c r="B13660" s="2"/>
    </row>
    <row r="13661" spans="1:2" x14ac:dyDescent="0.15">
      <c r="A13661" s="2"/>
      <c r="B13661" s="2"/>
    </row>
    <row r="13662" spans="1:2" x14ac:dyDescent="0.15">
      <c r="A13662" s="2"/>
      <c r="B13662" s="2"/>
    </row>
    <row r="13663" spans="1:2" x14ac:dyDescent="0.15">
      <c r="A13663" s="2"/>
      <c r="B13663" s="2"/>
    </row>
    <row r="13664" spans="1:2" x14ac:dyDescent="0.15">
      <c r="A13664" s="2"/>
      <c r="B13664" s="2"/>
    </row>
    <row r="13665" spans="1:2" x14ac:dyDescent="0.15">
      <c r="A13665" s="2"/>
      <c r="B13665" s="2"/>
    </row>
    <row r="13666" spans="1:2" x14ac:dyDescent="0.15">
      <c r="A13666" s="2"/>
      <c r="B13666" s="2"/>
    </row>
    <row r="13667" spans="1:2" x14ac:dyDescent="0.15">
      <c r="A13667" s="2"/>
      <c r="B13667" s="2"/>
    </row>
    <row r="13668" spans="1:2" x14ac:dyDescent="0.15">
      <c r="A13668" s="2"/>
      <c r="B13668" s="2"/>
    </row>
    <row r="13669" spans="1:2" x14ac:dyDescent="0.15">
      <c r="A13669" s="2"/>
      <c r="B13669" s="2"/>
    </row>
    <row r="13670" spans="1:2" x14ac:dyDescent="0.15">
      <c r="A13670" s="2"/>
      <c r="B13670" s="2"/>
    </row>
    <row r="13671" spans="1:2" x14ac:dyDescent="0.15">
      <c r="A13671" s="2"/>
      <c r="B13671" s="2"/>
    </row>
    <row r="13672" spans="1:2" x14ac:dyDescent="0.15">
      <c r="A13672" s="2"/>
      <c r="B13672" s="2"/>
    </row>
    <row r="13673" spans="1:2" x14ac:dyDescent="0.15">
      <c r="A13673" s="2"/>
      <c r="B13673" s="2"/>
    </row>
    <row r="13674" spans="1:2" x14ac:dyDescent="0.15">
      <c r="A13674" s="2"/>
      <c r="B13674" s="2"/>
    </row>
    <row r="13675" spans="1:2" x14ac:dyDescent="0.15">
      <c r="A13675" s="2"/>
      <c r="B13675" s="2"/>
    </row>
    <row r="13676" spans="1:2" x14ac:dyDescent="0.15">
      <c r="A13676" s="2"/>
      <c r="B13676" s="2"/>
    </row>
    <row r="13677" spans="1:2" x14ac:dyDescent="0.15">
      <c r="A13677" s="2"/>
      <c r="B13677" s="2"/>
    </row>
    <row r="13678" spans="1:2" x14ac:dyDescent="0.15">
      <c r="A13678" s="2"/>
      <c r="B13678" s="2"/>
    </row>
    <row r="13679" spans="1:2" x14ac:dyDescent="0.15">
      <c r="A13679" s="2"/>
      <c r="B13679" s="2"/>
    </row>
    <row r="13680" spans="1:2" x14ac:dyDescent="0.15">
      <c r="A13680" s="2"/>
      <c r="B13680" s="2"/>
    </row>
    <row r="13681" spans="1:2" x14ac:dyDescent="0.15">
      <c r="A13681" s="2"/>
      <c r="B13681" s="2"/>
    </row>
    <row r="13682" spans="1:2" x14ac:dyDescent="0.15">
      <c r="A13682" s="2"/>
      <c r="B13682" s="2"/>
    </row>
    <row r="13683" spans="1:2" x14ac:dyDescent="0.15">
      <c r="A13683" s="2"/>
      <c r="B13683" s="2"/>
    </row>
    <row r="13684" spans="1:2" x14ac:dyDescent="0.15">
      <c r="A13684" s="2"/>
      <c r="B13684" s="2"/>
    </row>
    <row r="13685" spans="1:2" x14ac:dyDescent="0.15">
      <c r="A13685" s="2"/>
      <c r="B13685" s="2"/>
    </row>
    <row r="13686" spans="1:2" x14ac:dyDescent="0.15">
      <c r="A13686" s="2"/>
      <c r="B13686" s="2"/>
    </row>
    <row r="13687" spans="1:2" x14ac:dyDescent="0.15">
      <c r="A13687" s="2"/>
      <c r="B13687" s="2"/>
    </row>
    <row r="13688" spans="1:2" x14ac:dyDescent="0.15">
      <c r="A13688" s="2"/>
      <c r="B13688" s="2"/>
    </row>
    <row r="13689" spans="1:2" x14ac:dyDescent="0.15">
      <c r="A13689" s="2"/>
      <c r="B13689" s="2"/>
    </row>
    <row r="13690" spans="1:2" x14ac:dyDescent="0.15">
      <c r="A13690" s="2"/>
      <c r="B13690" s="2"/>
    </row>
    <row r="13691" spans="1:2" x14ac:dyDescent="0.15">
      <c r="A13691" s="2"/>
      <c r="B13691" s="2"/>
    </row>
    <row r="13692" spans="1:2" x14ac:dyDescent="0.15">
      <c r="A13692" s="2"/>
      <c r="B13692" s="2"/>
    </row>
    <row r="13693" spans="1:2" x14ac:dyDescent="0.15">
      <c r="A13693" s="2"/>
      <c r="B13693" s="2"/>
    </row>
    <row r="13694" spans="1:2" x14ac:dyDescent="0.15">
      <c r="A13694" s="2"/>
      <c r="B13694" s="2"/>
    </row>
    <row r="13695" spans="1:2" x14ac:dyDescent="0.15">
      <c r="A13695" s="2"/>
      <c r="B13695" s="2"/>
    </row>
    <row r="13696" spans="1:2" x14ac:dyDescent="0.15">
      <c r="A13696" s="2"/>
      <c r="B13696" s="2"/>
    </row>
    <row r="13697" spans="1:2" x14ac:dyDescent="0.15">
      <c r="A13697" s="2"/>
      <c r="B13697" s="2"/>
    </row>
    <row r="13698" spans="1:2" x14ac:dyDescent="0.15">
      <c r="A13698" s="2"/>
      <c r="B13698" s="2"/>
    </row>
    <row r="13699" spans="1:2" x14ac:dyDescent="0.15">
      <c r="A13699" s="2"/>
      <c r="B13699" s="2"/>
    </row>
    <row r="13700" spans="1:2" x14ac:dyDescent="0.15">
      <c r="A13700" s="2"/>
      <c r="B13700" s="2"/>
    </row>
    <row r="13701" spans="1:2" x14ac:dyDescent="0.15">
      <c r="A13701" s="2"/>
      <c r="B13701" s="2"/>
    </row>
    <row r="13702" spans="1:2" x14ac:dyDescent="0.15">
      <c r="A13702" s="2"/>
      <c r="B13702" s="2"/>
    </row>
    <row r="13703" spans="1:2" x14ac:dyDescent="0.15">
      <c r="A13703" s="2"/>
      <c r="B13703" s="2"/>
    </row>
    <row r="13704" spans="1:2" x14ac:dyDescent="0.15">
      <c r="A13704" s="2"/>
      <c r="B13704" s="2"/>
    </row>
    <row r="13705" spans="1:2" x14ac:dyDescent="0.15">
      <c r="A13705" s="2"/>
      <c r="B13705" s="2"/>
    </row>
    <row r="13706" spans="1:2" x14ac:dyDescent="0.15">
      <c r="A13706" s="2"/>
      <c r="B13706" s="2"/>
    </row>
    <row r="13707" spans="1:2" x14ac:dyDescent="0.15">
      <c r="A13707" s="2"/>
      <c r="B13707" s="2"/>
    </row>
    <row r="13708" spans="1:2" x14ac:dyDescent="0.15">
      <c r="A13708" s="2"/>
      <c r="B13708" s="2"/>
    </row>
    <row r="13709" spans="1:2" x14ac:dyDescent="0.15">
      <c r="A13709" s="2"/>
      <c r="B13709" s="2"/>
    </row>
    <row r="13710" spans="1:2" x14ac:dyDescent="0.15">
      <c r="A13710" s="2"/>
      <c r="B13710" s="2"/>
    </row>
    <row r="13711" spans="1:2" x14ac:dyDescent="0.15">
      <c r="A13711" s="2"/>
      <c r="B13711" s="2"/>
    </row>
    <row r="13712" spans="1:2" x14ac:dyDescent="0.15">
      <c r="A13712" s="2"/>
      <c r="B13712" s="2"/>
    </row>
    <row r="13713" spans="1:2" x14ac:dyDescent="0.15">
      <c r="A13713" s="2"/>
      <c r="B13713" s="2"/>
    </row>
    <row r="13714" spans="1:2" x14ac:dyDescent="0.15">
      <c r="A13714" s="2"/>
      <c r="B13714" s="2"/>
    </row>
    <row r="13715" spans="1:2" x14ac:dyDescent="0.15">
      <c r="A13715" s="2"/>
      <c r="B13715" s="2"/>
    </row>
    <row r="13716" spans="1:2" x14ac:dyDescent="0.15">
      <c r="A13716" s="2"/>
      <c r="B13716" s="2"/>
    </row>
    <row r="13717" spans="1:2" x14ac:dyDescent="0.15">
      <c r="A13717" s="2"/>
      <c r="B13717" s="2"/>
    </row>
    <row r="13718" spans="1:2" x14ac:dyDescent="0.15">
      <c r="A13718" s="2"/>
      <c r="B13718" s="2"/>
    </row>
    <row r="13719" spans="1:2" x14ac:dyDescent="0.15">
      <c r="A13719" s="2"/>
      <c r="B13719" s="2"/>
    </row>
    <row r="13720" spans="1:2" x14ac:dyDescent="0.15">
      <c r="A13720" s="2"/>
      <c r="B13720" s="2"/>
    </row>
    <row r="13721" spans="1:2" x14ac:dyDescent="0.15">
      <c r="A13721" s="2"/>
      <c r="B13721" s="2"/>
    </row>
    <row r="13722" spans="1:2" x14ac:dyDescent="0.15">
      <c r="A13722" s="2"/>
      <c r="B13722" s="2"/>
    </row>
    <row r="13723" spans="1:2" x14ac:dyDescent="0.15">
      <c r="A13723" s="2"/>
      <c r="B13723" s="2"/>
    </row>
    <row r="13724" spans="1:2" x14ac:dyDescent="0.15">
      <c r="A13724" s="2"/>
      <c r="B13724" s="2"/>
    </row>
    <row r="13725" spans="1:2" x14ac:dyDescent="0.15">
      <c r="A13725" s="2"/>
      <c r="B13725" s="2"/>
    </row>
    <row r="13726" spans="1:2" x14ac:dyDescent="0.15">
      <c r="A13726" s="2"/>
      <c r="B13726" s="2"/>
    </row>
    <row r="13727" spans="1:2" x14ac:dyDescent="0.15">
      <c r="A13727" s="2"/>
      <c r="B13727" s="2"/>
    </row>
    <row r="13728" spans="1:2" x14ac:dyDescent="0.15">
      <c r="A13728" s="2"/>
      <c r="B13728" s="2"/>
    </row>
    <row r="13729" spans="1:2" x14ac:dyDescent="0.15">
      <c r="A13729" s="2"/>
      <c r="B13729" s="2"/>
    </row>
    <row r="13730" spans="1:2" x14ac:dyDescent="0.15">
      <c r="A13730" s="2"/>
      <c r="B13730" s="2"/>
    </row>
    <row r="13731" spans="1:2" x14ac:dyDescent="0.15">
      <c r="A13731" s="2"/>
      <c r="B13731" s="2"/>
    </row>
    <row r="13732" spans="1:2" x14ac:dyDescent="0.15">
      <c r="A13732" s="2"/>
      <c r="B13732" s="2"/>
    </row>
    <row r="13733" spans="1:2" x14ac:dyDescent="0.15">
      <c r="A13733" s="2"/>
      <c r="B13733" s="2"/>
    </row>
    <row r="13734" spans="1:2" x14ac:dyDescent="0.15">
      <c r="A13734" s="2"/>
      <c r="B13734" s="2"/>
    </row>
    <row r="13735" spans="1:2" x14ac:dyDescent="0.15">
      <c r="A13735" s="2"/>
      <c r="B13735" s="2"/>
    </row>
    <row r="13736" spans="1:2" x14ac:dyDescent="0.15">
      <c r="A13736" s="2"/>
      <c r="B13736" s="2"/>
    </row>
    <row r="13737" spans="1:2" x14ac:dyDescent="0.15">
      <c r="A13737" s="2"/>
      <c r="B13737" s="2"/>
    </row>
    <row r="13738" spans="1:2" x14ac:dyDescent="0.15">
      <c r="A13738" s="2"/>
      <c r="B13738" s="2"/>
    </row>
    <row r="13739" spans="1:2" x14ac:dyDescent="0.15">
      <c r="A13739" s="2"/>
      <c r="B13739" s="2"/>
    </row>
    <row r="13740" spans="1:2" x14ac:dyDescent="0.15">
      <c r="A13740" s="2"/>
      <c r="B13740" s="2"/>
    </row>
    <row r="13741" spans="1:2" x14ac:dyDescent="0.15">
      <c r="A13741" s="2"/>
      <c r="B13741" s="2"/>
    </row>
    <row r="13742" spans="1:2" x14ac:dyDescent="0.15">
      <c r="A13742" s="2"/>
      <c r="B13742" s="2"/>
    </row>
    <row r="13743" spans="1:2" x14ac:dyDescent="0.15">
      <c r="A13743" s="2"/>
      <c r="B13743" s="2"/>
    </row>
    <row r="13744" spans="1:2" x14ac:dyDescent="0.15">
      <c r="A13744" s="2"/>
      <c r="B13744" s="2"/>
    </row>
    <row r="13745" spans="1:2" x14ac:dyDescent="0.15">
      <c r="A13745" s="2"/>
      <c r="B13745" s="2"/>
    </row>
    <row r="13746" spans="1:2" x14ac:dyDescent="0.15">
      <c r="A13746" s="2"/>
      <c r="B13746" s="2"/>
    </row>
    <row r="13747" spans="1:2" x14ac:dyDescent="0.15">
      <c r="A13747" s="2"/>
      <c r="B13747" s="2"/>
    </row>
    <row r="13748" spans="1:2" x14ac:dyDescent="0.15">
      <c r="A13748" s="2"/>
      <c r="B13748" s="2"/>
    </row>
    <row r="13749" spans="1:2" x14ac:dyDescent="0.15">
      <c r="A13749" s="2"/>
      <c r="B13749" s="2"/>
    </row>
    <row r="13750" spans="1:2" x14ac:dyDescent="0.15">
      <c r="A13750" s="2"/>
      <c r="B13750" s="2"/>
    </row>
    <row r="13751" spans="1:2" x14ac:dyDescent="0.15">
      <c r="A13751" s="2"/>
      <c r="B13751" s="2"/>
    </row>
    <row r="13752" spans="1:2" x14ac:dyDescent="0.15">
      <c r="A13752" s="2"/>
      <c r="B13752" s="2"/>
    </row>
    <row r="13753" spans="1:2" x14ac:dyDescent="0.15">
      <c r="A13753" s="2"/>
      <c r="B13753" s="2"/>
    </row>
    <row r="13754" spans="1:2" x14ac:dyDescent="0.15">
      <c r="A13754" s="2"/>
      <c r="B13754" s="2"/>
    </row>
    <row r="13755" spans="1:2" x14ac:dyDescent="0.15">
      <c r="A13755" s="2"/>
      <c r="B13755" s="2"/>
    </row>
    <row r="13756" spans="1:2" x14ac:dyDescent="0.15">
      <c r="A13756" s="2"/>
      <c r="B13756" s="2"/>
    </row>
    <row r="13757" spans="1:2" x14ac:dyDescent="0.15">
      <c r="A13757" s="2"/>
      <c r="B13757" s="2"/>
    </row>
    <row r="13758" spans="1:2" x14ac:dyDescent="0.15">
      <c r="A13758" s="2"/>
      <c r="B13758" s="2"/>
    </row>
    <row r="13759" spans="1:2" x14ac:dyDescent="0.15">
      <c r="A13759" s="2"/>
      <c r="B13759" s="2"/>
    </row>
    <row r="13760" spans="1:2" x14ac:dyDescent="0.15">
      <c r="A13760" s="2"/>
      <c r="B13760" s="2"/>
    </row>
    <row r="13761" spans="1:2" x14ac:dyDescent="0.15">
      <c r="A13761" s="2"/>
      <c r="B13761" s="2"/>
    </row>
    <row r="13762" spans="1:2" x14ac:dyDescent="0.15">
      <c r="A13762" s="2"/>
      <c r="B13762" s="2"/>
    </row>
    <row r="13763" spans="1:2" x14ac:dyDescent="0.15">
      <c r="A13763" s="2"/>
      <c r="B13763" s="2"/>
    </row>
    <row r="13764" spans="1:2" x14ac:dyDescent="0.15">
      <c r="A13764" s="2"/>
      <c r="B13764" s="2"/>
    </row>
    <row r="13765" spans="1:2" x14ac:dyDescent="0.15">
      <c r="A13765" s="2"/>
      <c r="B13765" s="2"/>
    </row>
    <row r="13766" spans="1:2" x14ac:dyDescent="0.15">
      <c r="A13766" s="2"/>
      <c r="B13766" s="2"/>
    </row>
    <row r="13767" spans="1:2" x14ac:dyDescent="0.15">
      <c r="A13767" s="2"/>
      <c r="B13767" s="2"/>
    </row>
    <row r="13768" spans="1:2" x14ac:dyDescent="0.15">
      <c r="A13768" s="2"/>
      <c r="B13768" s="2"/>
    </row>
    <row r="13769" spans="1:2" x14ac:dyDescent="0.15">
      <c r="A13769" s="2"/>
      <c r="B13769" s="2"/>
    </row>
    <row r="13770" spans="1:2" x14ac:dyDescent="0.15">
      <c r="A13770" s="2"/>
      <c r="B13770" s="2"/>
    </row>
    <row r="13771" spans="1:2" x14ac:dyDescent="0.15">
      <c r="A13771" s="2"/>
      <c r="B13771" s="2"/>
    </row>
    <row r="13772" spans="1:2" x14ac:dyDescent="0.15">
      <c r="A13772" s="2"/>
      <c r="B13772" s="2"/>
    </row>
    <row r="13773" spans="1:2" x14ac:dyDescent="0.15">
      <c r="A13773" s="2"/>
      <c r="B13773" s="2"/>
    </row>
    <row r="13774" spans="1:2" x14ac:dyDescent="0.15">
      <c r="A13774" s="2"/>
      <c r="B13774" s="2"/>
    </row>
    <row r="13775" spans="1:2" x14ac:dyDescent="0.15">
      <c r="A13775" s="2"/>
      <c r="B13775" s="2"/>
    </row>
    <row r="13776" spans="1:2" x14ac:dyDescent="0.15">
      <c r="A13776" s="2"/>
      <c r="B13776" s="2"/>
    </row>
    <row r="13777" spans="1:2" x14ac:dyDescent="0.15">
      <c r="A13777" s="2"/>
      <c r="B13777" s="2"/>
    </row>
    <row r="13778" spans="1:2" x14ac:dyDescent="0.15">
      <c r="A13778" s="2"/>
      <c r="B13778" s="2"/>
    </row>
    <row r="13779" spans="1:2" x14ac:dyDescent="0.15">
      <c r="A13779" s="2"/>
      <c r="B13779" s="2"/>
    </row>
    <row r="13780" spans="1:2" x14ac:dyDescent="0.15">
      <c r="A13780" s="2"/>
      <c r="B13780" s="2"/>
    </row>
    <row r="13781" spans="1:2" x14ac:dyDescent="0.15">
      <c r="A13781" s="2"/>
      <c r="B13781" s="2"/>
    </row>
    <row r="13782" spans="1:2" x14ac:dyDescent="0.15">
      <c r="A13782" s="2"/>
      <c r="B13782" s="2"/>
    </row>
    <row r="13783" spans="1:2" x14ac:dyDescent="0.15">
      <c r="A13783" s="2"/>
      <c r="B13783" s="2"/>
    </row>
    <row r="13784" spans="1:2" x14ac:dyDescent="0.15">
      <c r="A13784" s="2"/>
      <c r="B13784" s="2"/>
    </row>
    <row r="13785" spans="1:2" x14ac:dyDescent="0.15">
      <c r="A13785" s="2"/>
      <c r="B13785" s="2"/>
    </row>
    <row r="13786" spans="1:2" x14ac:dyDescent="0.15">
      <c r="A13786" s="2"/>
      <c r="B13786" s="2"/>
    </row>
    <row r="13787" spans="1:2" x14ac:dyDescent="0.15">
      <c r="A13787" s="2"/>
      <c r="B13787" s="2"/>
    </row>
    <row r="13788" spans="1:2" x14ac:dyDescent="0.15">
      <c r="A13788" s="2"/>
      <c r="B13788" s="2"/>
    </row>
    <row r="13789" spans="1:2" x14ac:dyDescent="0.15">
      <c r="A13789" s="2"/>
      <c r="B13789" s="2"/>
    </row>
    <row r="13790" spans="1:2" x14ac:dyDescent="0.15">
      <c r="A13790" s="2"/>
      <c r="B13790" s="2"/>
    </row>
    <row r="13791" spans="1:2" x14ac:dyDescent="0.15">
      <c r="A13791" s="2"/>
      <c r="B13791" s="2"/>
    </row>
    <row r="13792" spans="1:2" x14ac:dyDescent="0.15">
      <c r="A13792" s="2"/>
      <c r="B13792" s="2"/>
    </row>
    <row r="13793" spans="1:2" x14ac:dyDescent="0.15">
      <c r="A13793" s="2"/>
      <c r="B13793" s="2"/>
    </row>
    <row r="13794" spans="1:2" x14ac:dyDescent="0.15">
      <c r="A13794" s="2"/>
      <c r="B13794" s="2"/>
    </row>
    <row r="13795" spans="1:2" x14ac:dyDescent="0.15">
      <c r="A13795" s="2"/>
      <c r="B13795" s="2"/>
    </row>
    <row r="13796" spans="1:2" x14ac:dyDescent="0.15">
      <c r="A13796" s="2"/>
      <c r="B13796" s="2"/>
    </row>
    <row r="13797" spans="1:2" x14ac:dyDescent="0.15">
      <c r="A13797" s="2"/>
      <c r="B13797" s="2"/>
    </row>
    <row r="13798" spans="1:2" x14ac:dyDescent="0.15">
      <c r="A13798" s="2"/>
      <c r="B13798" s="2"/>
    </row>
    <row r="13799" spans="1:2" x14ac:dyDescent="0.15">
      <c r="A13799" s="2"/>
      <c r="B13799" s="2"/>
    </row>
    <row r="13800" spans="1:2" x14ac:dyDescent="0.15">
      <c r="A13800" s="2"/>
      <c r="B13800" s="2"/>
    </row>
    <row r="13801" spans="1:2" x14ac:dyDescent="0.15">
      <c r="A13801" s="2"/>
      <c r="B13801" s="2"/>
    </row>
    <row r="13802" spans="1:2" x14ac:dyDescent="0.15">
      <c r="A13802" s="2"/>
      <c r="B13802" s="2"/>
    </row>
    <row r="13803" spans="1:2" x14ac:dyDescent="0.15">
      <c r="A13803" s="2"/>
      <c r="B13803" s="2"/>
    </row>
    <row r="13804" spans="1:2" x14ac:dyDescent="0.15">
      <c r="A13804" s="2"/>
      <c r="B13804" s="2"/>
    </row>
    <row r="13805" spans="1:2" x14ac:dyDescent="0.15">
      <c r="A13805" s="2"/>
      <c r="B13805" s="2"/>
    </row>
    <row r="13806" spans="1:2" x14ac:dyDescent="0.15">
      <c r="A13806" s="2"/>
      <c r="B13806" s="2"/>
    </row>
    <row r="13807" spans="1:2" x14ac:dyDescent="0.15">
      <c r="A13807" s="2"/>
      <c r="B13807" s="2"/>
    </row>
    <row r="13808" spans="1:2" x14ac:dyDescent="0.15">
      <c r="A13808" s="2"/>
      <c r="B13808" s="2"/>
    </row>
    <row r="13809" spans="1:2" x14ac:dyDescent="0.15">
      <c r="A13809" s="2"/>
      <c r="B13809" s="2"/>
    </row>
    <row r="13810" spans="1:2" x14ac:dyDescent="0.15">
      <c r="A13810" s="2"/>
      <c r="B13810" s="2"/>
    </row>
    <row r="13811" spans="1:2" x14ac:dyDescent="0.15">
      <c r="A13811" s="2"/>
      <c r="B13811" s="2"/>
    </row>
    <row r="13812" spans="1:2" x14ac:dyDescent="0.15">
      <c r="A13812" s="2"/>
      <c r="B13812" s="2"/>
    </row>
    <row r="13813" spans="1:2" x14ac:dyDescent="0.15">
      <c r="A13813" s="2"/>
      <c r="B13813" s="2"/>
    </row>
    <row r="13814" spans="1:2" x14ac:dyDescent="0.15">
      <c r="A13814" s="2"/>
      <c r="B13814" s="2"/>
    </row>
    <row r="13815" spans="1:2" x14ac:dyDescent="0.15">
      <c r="A13815" s="2"/>
      <c r="B13815" s="2"/>
    </row>
    <row r="13816" spans="1:2" x14ac:dyDescent="0.15">
      <c r="A13816" s="2"/>
      <c r="B13816" s="2"/>
    </row>
    <row r="13817" spans="1:2" x14ac:dyDescent="0.15">
      <c r="A13817" s="2"/>
      <c r="B13817" s="2"/>
    </row>
    <row r="13818" spans="1:2" x14ac:dyDescent="0.15">
      <c r="A13818" s="2"/>
      <c r="B13818" s="2"/>
    </row>
    <row r="13819" spans="1:2" x14ac:dyDescent="0.15">
      <c r="A13819" s="2"/>
      <c r="B13819" s="2"/>
    </row>
    <row r="13820" spans="1:2" x14ac:dyDescent="0.15">
      <c r="A13820" s="2"/>
      <c r="B13820" s="2"/>
    </row>
    <row r="13821" spans="1:2" x14ac:dyDescent="0.15">
      <c r="A13821" s="2"/>
      <c r="B13821" s="2"/>
    </row>
    <row r="13822" spans="1:2" x14ac:dyDescent="0.15">
      <c r="A13822" s="2"/>
      <c r="B13822" s="2"/>
    </row>
    <row r="13823" spans="1:2" x14ac:dyDescent="0.15">
      <c r="A13823" s="2"/>
      <c r="B13823" s="2"/>
    </row>
    <row r="13824" spans="1:2" x14ac:dyDescent="0.15">
      <c r="A13824" s="2"/>
      <c r="B13824" s="2"/>
    </row>
    <row r="13825" spans="1:2" x14ac:dyDescent="0.15">
      <c r="A13825" s="2"/>
      <c r="B13825" s="2"/>
    </row>
    <row r="13826" spans="1:2" x14ac:dyDescent="0.15">
      <c r="A13826" s="2"/>
      <c r="B13826" s="2"/>
    </row>
    <row r="13827" spans="1:2" x14ac:dyDescent="0.15">
      <c r="A13827" s="2"/>
      <c r="B13827" s="2"/>
    </row>
    <row r="13828" spans="1:2" x14ac:dyDescent="0.15">
      <c r="A13828" s="2"/>
      <c r="B13828" s="2"/>
    </row>
    <row r="13829" spans="1:2" x14ac:dyDescent="0.15">
      <c r="A13829" s="2"/>
      <c r="B13829" s="2"/>
    </row>
    <row r="13830" spans="1:2" x14ac:dyDescent="0.15">
      <c r="A13830" s="2"/>
      <c r="B13830" s="2"/>
    </row>
    <row r="13831" spans="1:2" x14ac:dyDescent="0.15">
      <c r="A13831" s="2"/>
      <c r="B13831" s="2"/>
    </row>
    <row r="13832" spans="1:2" x14ac:dyDescent="0.15">
      <c r="A13832" s="2"/>
      <c r="B13832" s="2"/>
    </row>
    <row r="13833" spans="1:2" x14ac:dyDescent="0.15">
      <c r="A13833" s="2"/>
      <c r="B13833" s="2"/>
    </row>
    <row r="13834" spans="1:2" x14ac:dyDescent="0.15">
      <c r="A13834" s="2"/>
      <c r="B13834" s="2"/>
    </row>
    <row r="13835" spans="1:2" x14ac:dyDescent="0.15">
      <c r="A13835" s="2"/>
      <c r="B13835" s="2"/>
    </row>
    <row r="13836" spans="1:2" x14ac:dyDescent="0.15">
      <c r="A13836" s="2"/>
      <c r="B13836" s="2"/>
    </row>
    <row r="13837" spans="1:2" x14ac:dyDescent="0.15">
      <c r="A13837" s="2"/>
      <c r="B13837" s="2"/>
    </row>
    <row r="13838" spans="1:2" x14ac:dyDescent="0.15">
      <c r="A13838" s="2"/>
      <c r="B13838" s="2"/>
    </row>
    <row r="13839" spans="1:2" x14ac:dyDescent="0.15">
      <c r="A13839" s="2"/>
      <c r="B13839" s="2"/>
    </row>
    <row r="13840" spans="1:2" x14ac:dyDescent="0.15">
      <c r="A13840" s="2"/>
      <c r="B13840" s="2"/>
    </row>
    <row r="13841" spans="1:2" x14ac:dyDescent="0.15">
      <c r="A13841" s="2"/>
      <c r="B13841" s="2"/>
    </row>
    <row r="13842" spans="1:2" x14ac:dyDescent="0.15">
      <c r="A13842" s="2"/>
      <c r="B13842" s="2"/>
    </row>
    <row r="13843" spans="1:2" x14ac:dyDescent="0.15">
      <c r="A13843" s="2"/>
      <c r="B13843" s="2"/>
    </row>
    <row r="13844" spans="1:2" x14ac:dyDescent="0.15">
      <c r="A13844" s="2"/>
      <c r="B13844" s="2"/>
    </row>
    <row r="13845" spans="1:2" x14ac:dyDescent="0.15">
      <c r="A13845" s="2"/>
      <c r="B13845" s="2"/>
    </row>
    <row r="13846" spans="1:2" x14ac:dyDescent="0.15">
      <c r="A13846" s="2"/>
      <c r="B13846" s="2"/>
    </row>
    <row r="13847" spans="1:2" x14ac:dyDescent="0.15">
      <c r="A13847" s="2"/>
      <c r="B13847" s="2"/>
    </row>
    <row r="13848" spans="1:2" x14ac:dyDescent="0.15">
      <c r="A13848" s="2"/>
      <c r="B13848" s="2"/>
    </row>
    <row r="13849" spans="1:2" x14ac:dyDescent="0.15">
      <c r="A13849" s="2"/>
      <c r="B13849" s="2"/>
    </row>
    <row r="13850" spans="1:2" x14ac:dyDescent="0.15">
      <c r="A13850" s="2"/>
      <c r="B13850" s="2"/>
    </row>
    <row r="13851" spans="1:2" x14ac:dyDescent="0.15">
      <c r="A13851" s="2"/>
      <c r="B13851" s="2"/>
    </row>
    <row r="13852" spans="1:2" x14ac:dyDescent="0.15">
      <c r="A13852" s="2"/>
      <c r="B13852" s="2"/>
    </row>
    <row r="13853" spans="1:2" x14ac:dyDescent="0.15">
      <c r="A13853" s="2"/>
      <c r="B13853" s="2"/>
    </row>
    <row r="13854" spans="1:2" x14ac:dyDescent="0.15">
      <c r="A13854" s="2"/>
      <c r="B13854" s="2"/>
    </row>
    <row r="13855" spans="1:2" x14ac:dyDescent="0.15">
      <c r="A13855" s="2"/>
      <c r="B13855" s="2"/>
    </row>
    <row r="13856" spans="1:2" x14ac:dyDescent="0.15">
      <c r="A13856" s="2"/>
      <c r="B13856" s="2"/>
    </row>
    <row r="13857" spans="1:2" x14ac:dyDescent="0.15">
      <c r="A13857" s="2"/>
      <c r="B13857" s="2"/>
    </row>
    <row r="13858" spans="1:2" x14ac:dyDescent="0.15">
      <c r="A13858" s="2"/>
      <c r="B13858" s="2"/>
    </row>
    <row r="13859" spans="1:2" x14ac:dyDescent="0.15">
      <c r="A13859" s="2"/>
      <c r="B13859" s="2"/>
    </row>
    <row r="13860" spans="1:2" x14ac:dyDescent="0.15">
      <c r="A13860" s="2"/>
      <c r="B13860" s="2"/>
    </row>
    <row r="13861" spans="1:2" x14ac:dyDescent="0.15">
      <c r="A13861" s="2"/>
      <c r="B13861" s="2"/>
    </row>
    <row r="13862" spans="1:2" x14ac:dyDescent="0.15">
      <c r="A13862" s="2"/>
      <c r="B13862" s="2"/>
    </row>
    <row r="13863" spans="1:2" x14ac:dyDescent="0.15">
      <c r="A13863" s="2"/>
      <c r="B13863" s="2"/>
    </row>
    <row r="13864" spans="1:2" x14ac:dyDescent="0.15">
      <c r="A13864" s="2"/>
      <c r="B13864" s="2"/>
    </row>
    <row r="13865" spans="1:2" x14ac:dyDescent="0.15">
      <c r="A13865" s="2"/>
      <c r="B13865" s="2"/>
    </row>
    <row r="13866" spans="1:2" x14ac:dyDescent="0.15">
      <c r="A13866" s="2"/>
      <c r="B13866" s="2"/>
    </row>
    <row r="13867" spans="1:2" x14ac:dyDescent="0.15">
      <c r="A13867" s="2"/>
      <c r="B13867" s="2"/>
    </row>
    <row r="13868" spans="1:2" x14ac:dyDescent="0.15">
      <c r="A13868" s="2"/>
      <c r="B13868" s="2"/>
    </row>
    <row r="13869" spans="1:2" x14ac:dyDescent="0.15">
      <c r="A13869" s="2"/>
      <c r="B13869" s="2"/>
    </row>
    <row r="13870" spans="1:2" x14ac:dyDescent="0.15">
      <c r="A13870" s="2"/>
      <c r="B13870" s="2"/>
    </row>
    <row r="13871" spans="1:2" x14ac:dyDescent="0.15">
      <c r="A13871" s="2"/>
      <c r="B13871" s="2"/>
    </row>
    <row r="13872" spans="1:2" x14ac:dyDescent="0.15">
      <c r="A13872" s="2"/>
      <c r="B13872" s="2"/>
    </row>
    <row r="13873" spans="1:2" x14ac:dyDescent="0.15">
      <c r="A13873" s="2"/>
      <c r="B13873" s="2"/>
    </row>
    <row r="13874" spans="1:2" x14ac:dyDescent="0.15">
      <c r="A13874" s="2"/>
      <c r="B13874" s="2"/>
    </row>
    <row r="13875" spans="1:2" x14ac:dyDescent="0.15">
      <c r="A13875" s="2"/>
      <c r="B13875" s="2"/>
    </row>
    <row r="13876" spans="1:2" x14ac:dyDescent="0.15">
      <c r="A13876" s="2"/>
      <c r="B13876" s="2"/>
    </row>
    <row r="13877" spans="1:2" x14ac:dyDescent="0.15">
      <c r="A13877" s="2"/>
      <c r="B13877" s="2"/>
    </row>
    <row r="13878" spans="1:2" x14ac:dyDescent="0.15">
      <c r="A13878" s="2"/>
      <c r="B13878" s="2"/>
    </row>
    <row r="13879" spans="1:2" x14ac:dyDescent="0.15">
      <c r="A13879" s="2"/>
      <c r="B13879" s="2"/>
    </row>
    <row r="13880" spans="1:2" x14ac:dyDescent="0.15">
      <c r="A13880" s="2"/>
      <c r="B13880" s="2"/>
    </row>
    <row r="13881" spans="1:2" x14ac:dyDescent="0.15">
      <c r="A13881" s="2"/>
      <c r="B13881" s="2"/>
    </row>
    <row r="13882" spans="1:2" x14ac:dyDescent="0.15">
      <c r="A13882" s="2"/>
      <c r="B13882" s="2"/>
    </row>
    <row r="13883" spans="1:2" x14ac:dyDescent="0.15">
      <c r="A13883" s="2"/>
      <c r="B13883" s="2"/>
    </row>
    <row r="13884" spans="1:2" x14ac:dyDescent="0.15">
      <c r="A13884" s="2"/>
      <c r="B13884" s="2"/>
    </row>
    <row r="13885" spans="1:2" x14ac:dyDescent="0.15">
      <c r="A13885" s="2"/>
      <c r="B13885" s="2"/>
    </row>
    <row r="13886" spans="1:2" x14ac:dyDescent="0.15">
      <c r="A13886" s="2"/>
      <c r="B13886" s="2"/>
    </row>
    <row r="13887" spans="1:2" x14ac:dyDescent="0.15">
      <c r="A13887" s="2"/>
      <c r="B13887" s="2"/>
    </row>
    <row r="13888" spans="1:2" x14ac:dyDescent="0.15">
      <c r="A13888" s="2"/>
      <c r="B13888" s="2"/>
    </row>
    <row r="13889" spans="1:2" x14ac:dyDescent="0.15">
      <c r="A13889" s="2"/>
      <c r="B13889" s="2"/>
    </row>
    <row r="13890" spans="1:2" x14ac:dyDescent="0.15">
      <c r="A13890" s="2"/>
      <c r="B13890" s="2"/>
    </row>
    <row r="13891" spans="1:2" x14ac:dyDescent="0.15">
      <c r="A13891" s="2"/>
      <c r="B13891" s="2"/>
    </row>
    <row r="13892" spans="1:2" x14ac:dyDescent="0.15">
      <c r="A13892" s="2"/>
      <c r="B13892" s="2"/>
    </row>
    <row r="13893" spans="1:2" x14ac:dyDescent="0.15">
      <c r="A13893" s="2"/>
      <c r="B13893" s="2"/>
    </row>
    <row r="13894" spans="1:2" x14ac:dyDescent="0.15">
      <c r="A13894" s="2"/>
      <c r="B13894" s="2"/>
    </row>
    <row r="13895" spans="1:2" x14ac:dyDescent="0.15">
      <c r="A13895" s="2"/>
      <c r="B13895" s="2"/>
    </row>
    <row r="13896" spans="1:2" x14ac:dyDescent="0.15">
      <c r="A13896" s="2"/>
      <c r="B13896" s="2"/>
    </row>
    <row r="13897" spans="1:2" x14ac:dyDescent="0.15">
      <c r="A13897" s="2"/>
      <c r="B13897" s="2"/>
    </row>
    <row r="13898" spans="1:2" x14ac:dyDescent="0.15">
      <c r="A13898" s="2"/>
      <c r="B13898" s="2"/>
    </row>
    <row r="13899" spans="1:2" x14ac:dyDescent="0.15">
      <c r="A13899" s="2"/>
      <c r="B13899" s="2"/>
    </row>
    <row r="13900" spans="1:2" x14ac:dyDescent="0.15">
      <c r="A13900" s="2"/>
      <c r="B13900" s="2"/>
    </row>
    <row r="13901" spans="1:2" x14ac:dyDescent="0.15">
      <c r="A13901" s="2"/>
      <c r="B13901" s="2"/>
    </row>
    <row r="13902" spans="1:2" x14ac:dyDescent="0.15">
      <c r="A13902" s="2"/>
      <c r="B13902" s="2"/>
    </row>
    <row r="13903" spans="1:2" x14ac:dyDescent="0.15">
      <c r="A13903" s="2"/>
      <c r="B13903" s="2"/>
    </row>
    <row r="13904" spans="1:2" x14ac:dyDescent="0.15">
      <c r="A13904" s="2"/>
      <c r="B13904" s="2"/>
    </row>
    <row r="13905" spans="1:2" x14ac:dyDescent="0.15">
      <c r="A13905" s="2"/>
      <c r="B13905" s="2"/>
    </row>
    <row r="13906" spans="1:2" x14ac:dyDescent="0.15">
      <c r="A13906" s="2"/>
      <c r="B13906" s="2"/>
    </row>
    <row r="13907" spans="1:2" x14ac:dyDescent="0.15">
      <c r="A13907" s="2"/>
      <c r="B13907" s="2"/>
    </row>
    <row r="13908" spans="1:2" x14ac:dyDescent="0.15">
      <c r="A13908" s="2"/>
      <c r="B13908" s="2"/>
    </row>
    <row r="13909" spans="1:2" x14ac:dyDescent="0.15">
      <c r="A13909" s="2"/>
      <c r="B13909" s="2"/>
    </row>
    <row r="13910" spans="1:2" x14ac:dyDescent="0.15">
      <c r="A13910" s="2"/>
      <c r="B13910" s="2"/>
    </row>
    <row r="13911" spans="1:2" x14ac:dyDescent="0.15">
      <c r="A13911" s="2"/>
      <c r="B13911" s="2"/>
    </row>
    <row r="13912" spans="1:2" x14ac:dyDescent="0.15">
      <c r="A13912" s="2"/>
      <c r="B13912" s="2"/>
    </row>
    <row r="13913" spans="1:2" x14ac:dyDescent="0.15">
      <c r="A13913" s="2"/>
      <c r="B13913" s="2"/>
    </row>
    <row r="13914" spans="1:2" x14ac:dyDescent="0.15">
      <c r="A13914" s="2"/>
      <c r="B13914" s="2"/>
    </row>
    <row r="13915" spans="1:2" x14ac:dyDescent="0.15">
      <c r="A13915" s="2"/>
      <c r="B13915" s="2"/>
    </row>
    <row r="13916" spans="1:2" x14ac:dyDescent="0.15">
      <c r="A13916" s="2"/>
      <c r="B13916" s="2"/>
    </row>
    <row r="13917" spans="1:2" x14ac:dyDescent="0.15">
      <c r="A13917" s="2"/>
      <c r="B13917" s="2"/>
    </row>
    <row r="13918" spans="1:2" x14ac:dyDescent="0.15">
      <c r="A13918" s="2"/>
      <c r="B13918" s="2"/>
    </row>
    <row r="13919" spans="1:2" x14ac:dyDescent="0.15">
      <c r="A13919" s="2"/>
      <c r="B13919" s="2"/>
    </row>
    <row r="13920" spans="1:2" x14ac:dyDescent="0.15">
      <c r="A13920" s="2"/>
      <c r="B13920" s="2"/>
    </row>
    <row r="13921" spans="1:2" x14ac:dyDescent="0.15">
      <c r="A13921" s="2"/>
      <c r="B13921" s="2"/>
    </row>
    <row r="13922" spans="1:2" x14ac:dyDescent="0.15">
      <c r="A13922" s="2"/>
      <c r="B13922" s="2"/>
    </row>
    <row r="13923" spans="1:2" x14ac:dyDescent="0.15">
      <c r="A13923" s="2"/>
      <c r="B13923" s="2"/>
    </row>
    <row r="13924" spans="1:2" x14ac:dyDescent="0.15">
      <c r="A13924" s="2"/>
      <c r="B13924" s="2"/>
    </row>
    <row r="13925" spans="1:2" x14ac:dyDescent="0.15">
      <c r="A13925" s="2"/>
      <c r="B13925" s="2"/>
    </row>
    <row r="13926" spans="1:2" x14ac:dyDescent="0.15">
      <c r="A13926" s="2"/>
      <c r="B13926" s="2"/>
    </row>
    <row r="13927" spans="1:2" x14ac:dyDescent="0.15">
      <c r="A13927" s="2"/>
      <c r="B13927" s="2"/>
    </row>
    <row r="13928" spans="1:2" x14ac:dyDescent="0.15">
      <c r="A13928" s="2"/>
      <c r="B13928" s="2"/>
    </row>
    <row r="13929" spans="1:2" x14ac:dyDescent="0.15">
      <c r="A13929" s="2"/>
      <c r="B13929" s="2"/>
    </row>
    <row r="13930" spans="1:2" x14ac:dyDescent="0.15">
      <c r="A13930" s="2"/>
      <c r="B13930" s="2"/>
    </row>
    <row r="13931" spans="1:2" x14ac:dyDescent="0.15">
      <c r="A13931" s="2"/>
      <c r="B13931" s="2"/>
    </row>
    <row r="13932" spans="1:2" x14ac:dyDescent="0.15">
      <c r="A13932" s="2"/>
      <c r="B13932" s="2"/>
    </row>
    <row r="13933" spans="1:2" x14ac:dyDescent="0.15">
      <c r="A13933" s="2"/>
      <c r="B13933" s="2"/>
    </row>
    <row r="13934" spans="1:2" x14ac:dyDescent="0.15">
      <c r="A13934" s="2"/>
      <c r="B13934" s="2"/>
    </row>
    <row r="13935" spans="1:2" x14ac:dyDescent="0.15">
      <c r="A13935" s="2"/>
      <c r="B13935" s="2"/>
    </row>
    <row r="13936" spans="1:2" x14ac:dyDescent="0.15">
      <c r="A13936" s="2"/>
      <c r="B13936" s="2"/>
    </row>
    <row r="13937" spans="1:2" x14ac:dyDescent="0.15">
      <c r="A13937" s="2"/>
      <c r="B13937" s="2"/>
    </row>
    <row r="13938" spans="1:2" x14ac:dyDescent="0.15">
      <c r="A13938" s="2"/>
      <c r="B13938" s="2"/>
    </row>
    <row r="13939" spans="1:2" x14ac:dyDescent="0.15">
      <c r="A13939" s="2"/>
      <c r="B13939" s="2"/>
    </row>
    <row r="13940" spans="1:2" x14ac:dyDescent="0.15">
      <c r="A13940" s="2"/>
      <c r="B13940" s="2"/>
    </row>
    <row r="13941" spans="1:2" x14ac:dyDescent="0.15">
      <c r="A13941" s="2"/>
      <c r="B13941" s="2"/>
    </row>
    <row r="13942" spans="1:2" x14ac:dyDescent="0.15">
      <c r="A13942" s="2"/>
      <c r="B13942" s="2"/>
    </row>
    <row r="13943" spans="1:2" x14ac:dyDescent="0.15">
      <c r="A13943" s="2"/>
      <c r="B13943" s="2"/>
    </row>
    <row r="13944" spans="1:2" x14ac:dyDescent="0.15">
      <c r="A13944" s="2"/>
      <c r="B13944" s="2"/>
    </row>
    <row r="13945" spans="1:2" x14ac:dyDescent="0.15">
      <c r="A13945" s="2"/>
      <c r="B13945" s="2"/>
    </row>
    <row r="13946" spans="1:2" x14ac:dyDescent="0.15">
      <c r="A13946" s="2"/>
      <c r="B13946" s="2"/>
    </row>
    <row r="13947" spans="1:2" x14ac:dyDescent="0.15">
      <c r="A13947" s="2"/>
      <c r="B13947" s="2"/>
    </row>
    <row r="13948" spans="1:2" x14ac:dyDescent="0.15">
      <c r="A13948" s="2"/>
      <c r="B13948" s="2"/>
    </row>
    <row r="13949" spans="1:2" x14ac:dyDescent="0.15">
      <c r="A13949" s="2"/>
      <c r="B13949" s="2"/>
    </row>
    <row r="13950" spans="1:2" x14ac:dyDescent="0.15">
      <c r="A13950" s="2"/>
      <c r="B13950" s="2"/>
    </row>
    <row r="13951" spans="1:2" x14ac:dyDescent="0.15">
      <c r="A13951" s="2"/>
      <c r="B13951" s="2"/>
    </row>
    <row r="13952" spans="1:2" x14ac:dyDescent="0.15">
      <c r="A13952" s="2"/>
      <c r="B13952" s="2"/>
    </row>
    <row r="13953" spans="1:2" x14ac:dyDescent="0.15">
      <c r="A13953" s="2"/>
      <c r="B13953" s="2"/>
    </row>
    <row r="13954" spans="1:2" x14ac:dyDescent="0.15">
      <c r="A13954" s="2"/>
      <c r="B13954" s="2"/>
    </row>
    <row r="13955" spans="1:2" x14ac:dyDescent="0.15">
      <c r="A13955" s="2"/>
      <c r="B13955" s="2"/>
    </row>
    <row r="13956" spans="1:2" x14ac:dyDescent="0.15">
      <c r="A13956" s="2"/>
      <c r="B13956" s="2"/>
    </row>
    <row r="13957" spans="1:2" x14ac:dyDescent="0.15">
      <c r="A13957" s="2"/>
      <c r="B13957" s="2"/>
    </row>
    <row r="13958" spans="1:2" x14ac:dyDescent="0.15">
      <c r="A13958" s="2"/>
      <c r="B13958" s="2"/>
    </row>
    <row r="13959" spans="1:2" x14ac:dyDescent="0.15">
      <c r="A13959" s="2"/>
      <c r="B13959" s="2"/>
    </row>
    <row r="13960" spans="1:2" x14ac:dyDescent="0.15">
      <c r="A13960" s="2"/>
      <c r="B13960" s="2"/>
    </row>
    <row r="13961" spans="1:2" x14ac:dyDescent="0.15">
      <c r="A13961" s="2"/>
      <c r="B13961" s="2"/>
    </row>
    <row r="13962" spans="1:2" x14ac:dyDescent="0.15">
      <c r="A13962" s="2"/>
      <c r="B13962" s="2"/>
    </row>
    <row r="13963" spans="1:2" x14ac:dyDescent="0.15">
      <c r="A13963" s="2"/>
      <c r="B13963" s="2"/>
    </row>
    <row r="13964" spans="1:2" x14ac:dyDescent="0.15">
      <c r="A13964" s="2"/>
      <c r="B13964" s="2"/>
    </row>
    <row r="13965" spans="1:2" x14ac:dyDescent="0.15">
      <c r="A13965" s="2"/>
      <c r="B13965" s="2"/>
    </row>
    <row r="13966" spans="1:2" x14ac:dyDescent="0.15">
      <c r="A13966" s="2"/>
      <c r="B13966" s="2"/>
    </row>
    <row r="13967" spans="1:2" x14ac:dyDescent="0.15">
      <c r="A13967" s="2"/>
      <c r="B13967" s="2"/>
    </row>
    <row r="13968" spans="1:2" x14ac:dyDescent="0.15">
      <c r="A13968" s="2"/>
      <c r="B13968" s="2"/>
    </row>
    <row r="13969" spans="1:2" x14ac:dyDescent="0.15">
      <c r="A13969" s="2"/>
      <c r="B13969" s="2"/>
    </row>
    <row r="13970" spans="1:2" x14ac:dyDescent="0.15">
      <c r="A13970" s="2"/>
      <c r="B13970" s="2"/>
    </row>
    <row r="13971" spans="1:2" x14ac:dyDescent="0.15">
      <c r="A13971" s="2"/>
      <c r="B13971" s="2"/>
    </row>
    <row r="13972" spans="1:2" x14ac:dyDescent="0.15">
      <c r="A13972" s="2"/>
      <c r="B13972" s="2"/>
    </row>
    <row r="13973" spans="1:2" x14ac:dyDescent="0.15">
      <c r="A13973" s="2"/>
      <c r="B13973" s="2"/>
    </row>
    <row r="13974" spans="1:2" x14ac:dyDescent="0.15">
      <c r="A13974" s="2"/>
      <c r="B13974" s="2"/>
    </row>
    <row r="13975" spans="1:2" x14ac:dyDescent="0.15">
      <c r="A13975" s="2"/>
      <c r="B13975" s="2"/>
    </row>
    <row r="13976" spans="1:2" x14ac:dyDescent="0.15">
      <c r="A13976" s="2"/>
      <c r="B13976" s="2"/>
    </row>
    <row r="13977" spans="1:2" x14ac:dyDescent="0.15">
      <c r="A13977" s="2"/>
      <c r="B13977" s="2"/>
    </row>
    <row r="13978" spans="1:2" x14ac:dyDescent="0.15">
      <c r="A13978" s="2"/>
      <c r="B13978" s="2"/>
    </row>
    <row r="13979" spans="1:2" x14ac:dyDescent="0.15">
      <c r="A13979" s="2"/>
      <c r="B13979" s="2"/>
    </row>
    <row r="13980" spans="1:2" x14ac:dyDescent="0.15">
      <c r="A13980" s="2"/>
      <c r="B13980" s="2"/>
    </row>
    <row r="13981" spans="1:2" x14ac:dyDescent="0.15">
      <c r="A13981" s="2"/>
      <c r="B13981" s="2"/>
    </row>
    <row r="13982" spans="1:2" x14ac:dyDescent="0.15">
      <c r="A13982" s="2"/>
      <c r="B13982" s="2"/>
    </row>
    <row r="13983" spans="1:2" x14ac:dyDescent="0.15">
      <c r="A13983" s="2"/>
      <c r="B13983" s="2"/>
    </row>
    <row r="13984" spans="1:2" x14ac:dyDescent="0.15">
      <c r="A13984" s="2"/>
      <c r="B13984" s="2"/>
    </row>
    <row r="13985" spans="1:2" x14ac:dyDescent="0.15">
      <c r="A13985" s="2"/>
      <c r="B13985" s="2"/>
    </row>
    <row r="13986" spans="1:2" x14ac:dyDescent="0.15">
      <c r="A13986" s="2"/>
      <c r="B13986" s="2"/>
    </row>
    <row r="13987" spans="1:2" x14ac:dyDescent="0.15">
      <c r="A13987" s="2"/>
      <c r="B13987" s="2"/>
    </row>
    <row r="13988" spans="1:2" x14ac:dyDescent="0.15">
      <c r="A13988" s="2"/>
      <c r="B13988" s="2"/>
    </row>
    <row r="13989" spans="1:2" x14ac:dyDescent="0.15">
      <c r="A13989" s="2"/>
      <c r="B13989" s="2"/>
    </row>
    <row r="13990" spans="1:2" x14ac:dyDescent="0.15">
      <c r="A13990" s="2"/>
      <c r="B13990" s="2"/>
    </row>
    <row r="13991" spans="1:2" x14ac:dyDescent="0.15">
      <c r="A13991" s="2"/>
      <c r="B13991" s="2"/>
    </row>
    <row r="13992" spans="1:2" x14ac:dyDescent="0.15">
      <c r="A13992" s="2"/>
      <c r="B13992" s="2"/>
    </row>
    <row r="13993" spans="1:2" x14ac:dyDescent="0.15">
      <c r="A13993" s="2"/>
      <c r="B13993" s="2"/>
    </row>
    <row r="13994" spans="1:2" x14ac:dyDescent="0.15">
      <c r="A13994" s="2"/>
      <c r="B13994" s="2"/>
    </row>
    <row r="13995" spans="1:2" x14ac:dyDescent="0.15">
      <c r="A13995" s="2"/>
      <c r="B13995" s="2"/>
    </row>
    <row r="13996" spans="1:2" x14ac:dyDescent="0.15">
      <c r="A13996" s="2"/>
      <c r="B13996" s="2"/>
    </row>
    <row r="13997" spans="1:2" x14ac:dyDescent="0.15">
      <c r="A13997" s="2"/>
      <c r="B13997" s="2"/>
    </row>
    <row r="13998" spans="1:2" x14ac:dyDescent="0.15">
      <c r="A13998" s="2"/>
      <c r="B13998" s="2"/>
    </row>
    <row r="13999" spans="1:2" x14ac:dyDescent="0.15">
      <c r="A13999" s="2"/>
      <c r="B13999" s="2"/>
    </row>
    <row r="14000" spans="1:2" x14ac:dyDescent="0.15">
      <c r="A14000" s="2"/>
      <c r="B14000" s="2"/>
    </row>
    <row r="14001" spans="1:2" x14ac:dyDescent="0.15">
      <c r="A14001" s="2"/>
      <c r="B14001" s="2"/>
    </row>
    <row r="14002" spans="1:2" x14ac:dyDescent="0.15">
      <c r="A14002" s="2"/>
      <c r="B14002" s="2"/>
    </row>
    <row r="14003" spans="1:2" x14ac:dyDescent="0.15">
      <c r="A14003" s="2"/>
      <c r="B14003" s="2"/>
    </row>
    <row r="14004" spans="1:2" x14ac:dyDescent="0.15">
      <c r="A14004" s="2"/>
      <c r="B14004" s="2"/>
    </row>
    <row r="14005" spans="1:2" x14ac:dyDescent="0.15">
      <c r="A14005" s="2"/>
      <c r="B14005" s="2"/>
    </row>
    <row r="14006" spans="1:2" x14ac:dyDescent="0.15">
      <c r="A14006" s="2"/>
      <c r="B14006" s="2"/>
    </row>
    <row r="14007" spans="1:2" x14ac:dyDescent="0.15">
      <c r="A14007" s="2"/>
      <c r="B14007" s="2"/>
    </row>
    <row r="14008" spans="1:2" x14ac:dyDescent="0.15">
      <c r="A14008" s="2"/>
      <c r="B14008" s="2"/>
    </row>
    <row r="14009" spans="1:2" x14ac:dyDescent="0.15">
      <c r="A14009" s="2"/>
      <c r="B14009" s="2"/>
    </row>
    <row r="14010" spans="1:2" x14ac:dyDescent="0.15">
      <c r="A14010" s="2"/>
      <c r="B14010" s="2"/>
    </row>
    <row r="14011" spans="1:2" x14ac:dyDescent="0.15">
      <c r="A14011" s="2"/>
      <c r="B14011" s="2"/>
    </row>
    <row r="14012" spans="1:2" x14ac:dyDescent="0.15">
      <c r="A14012" s="2"/>
      <c r="B14012" s="2"/>
    </row>
    <row r="14013" spans="1:2" x14ac:dyDescent="0.15">
      <c r="A14013" s="2"/>
      <c r="B14013" s="2"/>
    </row>
    <row r="14014" spans="1:2" x14ac:dyDescent="0.15">
      <c r="A14014" s="2"/>
      <c r="B14014" s="2"/>
    </row>
    <row r="14015" spans="1:2" x14ac:dyDescent="0.15">
      <c r="A14015" s="2"/>
      <c r="B14015" s="2"/>
    </row>
    <row r="14016" spans="1:2" x14ac:dyDescent="0.15">
      <c r="A14016" s="2"/>
      <c r="B14016" s="2"/>
    </row>
    <row r="14017" spans="1:2" x14ac:dyDescent="0.15">
      <c r="A14017" s="2"/>
      <c r="B14017" s="2"/>
    </row>
    <row r="14018" spans="1:2" x14ac:dyDescent="0.15">
      <c r="A14018" s="2"/>
      <c r="B14018" s="2"/>
    </row>
    <row r="14019" spans="1:2" x14ac:dyDescent="0.15">
      <c r="A14019" s="2"/>
      <c r="B14019" s="2"/>
    </row>
    <row r="14020" spans="1:2" x14ac:dyDescent="0.15">
      <c r="A14020" s="2"/>
      <c r="B14020" s="2"/>
    </row>
    <row r="14021" spans="1:2" x14ac:dyDescent="0.15">
      <c r="A14021" s="2"/>
      <c r="B14021" s="2"/>
    </row>
    <row r="14022" spans="1:2" x14ac:dyDescent="0.15">
      <c r="A14022" s="2"/>
      <c r="B14022" s="2"/>
    </row>
    <row r="14023" spans="1:2" x14ac:dyDescent="0.15">
      <c r="A14023" s="2"/>
      <c r="B14023" s="2"/>
    </row>
    <row r="14024" spans="1:2" x14ac:dyDescent="0.15">
      <c r="A14024" s="2"/>
      <c r="B14024" s="2"/>
    </row>
    <row r="14025" spans="1:2" x14ac:dyDescent="0.15">
      <c r="A14025" s="2"/>
      <c r="B14025" s="2"/>
    </row>
    <row r="14026" spans="1:2" x14ac:dyDescent="0.15">
      <c r="A14026" s="2"/>
      <c r="B14026" s="2"/>
    </row>
    <row r="14027" spans="1:2" x14ac:dyDescent="0.15">
      <c r="A14027" s="2"/>
      <c r="B14027" s="2"/>
    </row>
    <row r="14028" spans="1:2" x14ac:dyDescent="0.15">
      <c r="A14028" s="2"/>
      <c r="B14028" s="2"/>
    </row>
    <row r="14029" spans="1:2" x14ac:dyDescent="0.15">
      <c r="A14029" s="2"/>
      <c r="B14029" s="2"/>
    </row>
    <row r="14030" spans="1:2" x14ac:dyDescent="0.15">
      <c r="A14030" s="2"/>
      <c r="B14030" s="2"/>
    </row>
    <row r="14031" spans="1:2" x14ac:dyDescent="0.15">
      <c r="A14031" s="2"/>
      <c r="B14031" s="2"/>
    </row>
    <row r="14032" spans="1:2" x14ac:dyDescent="0.15">
      <c r="A14032" s="2"/>
      <c r="B14032" s="2"/>
    </row>
    <row r="14033" spans="1:2" x14ac:dyDescent="0.15">
      <c r="A14033" s="2"/>
      <c r="B14033" s="2"/>
    </row>
    <row r="14034" spans="1:2" x14ac:dyDescent="0.15">
      <c r="A14034" s="2"/>
      <c r="B14034" s="2"/>
    </row>
    <row r="14035" spans="1:2" x14ac:dyDescent="0.15">
      <c r="A14035" s="2"/>
      <c r="B14035" s="2"/>
    </row>
    <row r="14036" spans="1:2" x14ac:dyDescent="0.15">
      <c r="A14036" s="2"/>
      <c r="B14036" s="2"/>
    </row>
    <row r="14037" spans="1:2" x14ac:dyDescent="0.15">
      <c r="A14037" s="2"/>
      <c r="B14037" s="2"/>
    </row>
    <row r="14038" spans="1:2" x14ac:dyDescent="0.15">
      <c r="A14038" s="2"/>
      <c r="B14038" s="2"/>
    </row>
    <row r="14039" spans="1:2" x14ac:dyDescent="0.15">
      <c r="A14039" s="2"/>
      <c r="B14039" s="2"/>
    </row>
    <row r="14040" spans="1:2" x14ac:dyDescent="0.15">
      <c r="A14040" s="2"/>
      <c r="B14040" s="2"/>
    </row>
    <row r="14041" spans="1:2" x14ac:dyDescent="0.15">
      <c r="A14041" s="2"/>
      <c r="B14041" s="2"/>
    </row>
    <row r="14042" spans="1:2" x14ac:dyDescent="0.15">
      <c r="A14042" s="2"/>
      <c r="B14042" s="2"/>
    </row>
    <row r="14043" spans="1:2" x14ac:dyDescent="0.15">
      <c r="A14043" s="2"/>
      <c r="B14043" s="2"/>
    </row>
    <row r="14044" spans="1:2" x14ac:dyDescent="0.15">
      <c r="A14044" s="2"/>
      <c r="B14044" s="2"/>
    </row>
    <row r="14045" spans="1:2" x14ac:dyDescent="0.15">
      <c r="A14045" s="2"/>
      <c r="B14045" s="2"/>
    </row>
    <row r="14046" spans="1:2" x14ac:dyDescent="0.15">
      <c r="A14046" s="2"/>
      <c r="B14046" s="2"/>
    </row>
    <row r="14047" spans="1:2" x14ac:dyDescent="0.15">
      <c r="A14047" s="2"/>
      <c r="B14047" s="2"/>
    </row>
    <row r="14048" spans="1:2" x14ac:dyDescent="0.15">
      <c r="A14048" s="2"/>
      <c r="B14048" s="2"/>
    </row>
    <row r="14049" spans="1:2" x14ac:dyDescent="0.15">
      <c r="A14049" s="2"/>
      <c r="B14049" s="2"/>
    </row>
    <row r="14050" spans="1:2" x14ac:dyDescent="0.15">
      <c r="A14050" s="2"/>
      <c r="B14050" s="2"/>
    </row>
    <row r="14051" spans="1:2" x14ac:dyDescent="0.15">
      <c r="A14051" s="2"/>
      <c r="B14051" s="2"/>
    </row>
    <row r="14052" spans="1:2" x14ac:dyDescent="0.15">
      <c r="A14052" s="2"/>
      <c r="B14052" s="2"/>
    </row>
    <row r="14053" spans="1:2" x14ac:dyDescent="0.15">
      <c r="A14053" s="2"/>
      <c r="B14053" s="2"/>
    </row>
    <row r="14054" spans="1:2" x14ac:dyDescent="0.15">
      <c r="A14054" s="2"/>
      <c r="B14054" s="2"/>
    </row>
    <row r="14055" spans="1:2" x14ac:dyDescent="0.15">
      <c r="A14055" s="2"/>
      <c r="B14055" s="2"/>
    </row>
    <row r="14056" spans="1:2" x14ac:dyDescent="0.15">
      <c r="A14056" s="2"/>
      <c r="B14056" s="2"/>
    </row>
    <row r="14057" spans="1:2" x14ac:dyDescent="0.15">
      <c r="A14057" s="2"/>
      <c r="B14057" s="2"/>
    </row>
    <row r="14058" spans="1:2" x14ac:dyDescent="0.15">
      <c r="A14058" s="2"/>
      <c r="B14058" s="2"/>
    </row>
    <row r="14059" spans="1:2" x14ac:dyDescent="0.15">
      <c r="A14059" s="2"/>
      <c r="B14059" s="2"/>
    </row>
    <row r="14060" spans="1:2" x14ac:dyDescent="0.15">
      <c r="A14060" s="2"/>
      <c r="B14060" s="2"/>
    </row>
    <row r="14061" spans="1:2" x14ac:dyDescent="0.15">
      <c r="A14061" s="2"/>
      <c r="B14061" s="2"/>
    </row>
    <row r="14062" spans="1:2" x14ac:dyDescent="0.15">
      <c r="A14062" s="2"/>
      <c r="B14062" s="2"/>
    </row>
    <row r="14063" spans="1:2" x14ac:dyDescent="0.15">
      <c r="A14063" s="2"/>
      <c r="B14063" s="2"/>
    </row>
    <row r="14064" spans="1:2" x14ac:dyDescent="0.15">
      <c r="A14064" s="2"/>
      <c r="B14064" s="2"/>
    </row>
    <row r="14065" spans="1:2" x14ac:dyDescent="0.15">
      <c r="A14065" s="2"/>
      <c r="B14065" s="2"/>
    </row>
    <row r="14066" spans="1:2" x14ac:dyDescent="0.15">
      <c r="A14066" s="2"/>
      <c r="B14066" s="2"/>
    </row>
    <row r="14067" spans="1:2" x14ac:dyDescent="0.15">
      <c r="A14067" s="2"/>
      <c r="B14067" s="2"/>
    </row>
    <row r="14068" spans="1:2" x14ac:dyDescent="0.15">
      <c r="A14068" s="2"/>
      <c r="B14068" s="2"/>
    </row>
    <row r="14069" spans="1:2" x14ac:dyDescent="0.15">
      <c r="A14069" s="2"/>
      <c r="B14069" s="2"/>
    </row>
    <row r="14070" spans="1:2" x14ac:dyDescent="0.15">
      <c r="A14070" s="2"/>
      <c r="B14070" s="2"/>
    </row>
    <row r="14071" spans="1:2" x14ac:dyDescent="0.15">
      <c r="A14071" s="2"/>
      <c r="B14071" s="2"/>
    </row>
    <row r="14072" spans="1:2" x14ac:dyDescent="0.15">
      <c r="A14072" s="2"/>
      <c r="B14072" s="2"/>
    </row>
    <row r="14073" spans="1:2" x14ac:dyDescent="0.15">
      <c r="A14073" s="2"/>
      <c r="B14073" s="2"/>
    </row>
    <row r="14074" spans="1:2" x14ac:dyDescent="0.15">
      <c r="A14074" s="2"/>
      <c r="B14074" s="2"/>
    </row>
    <row r="14075" spans="1:2" x14ac:dyDescent="0.15">
      <c r="A14075" s="2"/>
      <c r="B14075" s="2"/>
    </row>
    <row r="14076" spans="1:2" x14ac:dyDescent="0.15">
      <c r="A14076" s="2"/>
      <c r="B14076" s="2"/>
    </row>
    <row r="14077" spans="1:2" x14ac:dyDescent="0.15">
      <c r="A14077" s="2"/>
      <c r="B14077" s="2"/>
    </row>
    <row r="14078" spans="1:2" x14ac:dyDescent="0.15">
      <c r="A14078" s="2"/>
      <c r="B14078" s="2"/>
    </row>
    <row r="14079" spans="1:2" x14ac:dyDescent="0.15">
      <c r="A14079" s="2"/>
      <c r="B14079" s="2"/>
    </row>
    <row r="14080" spans="1:2" x14ac:dyDescent="0.15">
      <c r="A14080" s="2"/>
      <c r="B14080" s="2"/>
    </row>
    <row r="14081" spans="1:2" x14ac:dyDescent="0.15">
      <c r="A14081" s="2"/>
      <c r="B14081" s="2"/>
    </row>
    <row r="14082" spans="1:2" x14ac:dyDescent="0.15">
      <c r="A14082" s="2"/>
      <c r="B14082" s="2"/>
    </row>
    <row r="14083" spans="1:2" x14ac:dyDescent="0.15">
      <c r="A14083" s="2"/>
      <c r="B14083" s="2"/>
    </row>
    <row r="14084" spans="1:2" x14ac:dyDescent="0.15">
      <c r="A14084" s="2"/>
      <c r="B14084" s="2"/>
    </row>
    <row r="14085" spans="1:2" x14ac:dyDescent="0.15">
      <c r="A14085" s="2"/>
      <c r="B14085" s="2"/>
    </row>
    <row r="14086" spans="1:2" x14ac:dyDescent="0.15">
      <c r="A14086" s="2"/>
      <c r="B14086" s="2"/>
    </row>
    <row r="14087" spans="1:2" x14ac:dyDescent="0.15">
      <c r="A14087" s="2"/>
      <c r="B14087" s="2"/>
    </row>
    <row r="14088" spans="1:2" x14ac:dyDescent="0.15">
      <c r="A14088" s="2"/>
      <c r="B14088" s="2"/>
    </row>
    <row r="14089" spans="1:2" x14ac:dyDescent="0.15">
      <c r="A14089" s="2"/>
      <c r="B14089" s="2"/>
    </row>
    <row r="14090" spans="1:2" x14ac:dyDescent="0.15">
      <c r="A14090" s="2"/>
      <c r="B14090" s="2"/>
    </row>
    <row r="14091" spans="1:2" x14ac:dyDescent="0.15">
      <c r="A14091" s="2"/>
      <c r="B14091" s="2"/>
    </row>
    <row r="14092" spans="1:2" x14ac:dyDescent="0.15">
      <c r="A14092" s="2"/>
      <c r="B14092" s="2"/>
    </row>
    <row r="14093" spans="1:2" x14ac:dyDescent="0.15">
      <c r="A14093" s="2"/>
      <c r="B14093" s="2"/>
    </row>
    <row r="14094" spans="1:2" x14ac:dyDescent="0.15">
      <c r="A14094" s="2"/>
      <c r="B14094" s="2"/>
    </row>
    <row r="14095" spans="1:2" x14ac:dyDescent="0.15">
      <c r="A14095" s="2"/>
      <c r="B14095" s="2"/>
    </row>
    <row r="14096" spans="1:2" x14ac:dyDescent="0.15">
      <c r="A14096" s="2"/>
      <c r="B14096" s="2"/>
    </row>
    <row r="14097" spans="1:2" x14ac:dyDescent="0.15">
      <c r="A14097" s="2"/>
      <c r="B14097" s="2"/>
    </row>
    <row r="14098" spans="1:2" x14ac:dyDescent="0.15">
      <c r="A14098" s="2"/>
      <c r="B14098" s="2"/>
    </row>
    <row r="14099" spans="1:2" x14ac:dyDescent="0.15">
      <c r="A14099" s="2"/>
      <c r="B14099" s="2"/>
    </row>
    <row r="14100" spans="1:2" x14ac:dyDescent="0.15">
      <c r="A14100" s="2"/>
      <c r="B14100" s="2"/>
    </row>
    <row r="14101" spans="1:2" x14ac:dyDescent="0.15">
      <c r="A14101" s="2"/>
      <c r="B14101" s="2"/>
    </row>
    <row r="14102" spans="1:2" x14ac:dyDescent="0.15">
      <c r="A14102" s="2"/>
      <c r="B14102" s="2"/>
    </row>
    <row r="14103" spans="1:2" x14ac:dyDescent="0.15">
      <c r="A14103" s="2"/>
      <c r="B14103" s="2"/>
    </row>
    <row r="14104" spans="1:2" x14ac:dyDescent="0.15">
      <c r="A14104" s="2"/>
      <c r="B14104" s="2"/>
    </row>
    <row r="14105" spans="1:2" x14ac:dyDescent="0.15">
      <c r="A14105" s="2"/>
      <c r="B14105" s="2"/>
    </row>
    <row r="14106" spans="1:2" x14ac:dyDescent="0.15">
      <c r="A14106" s="2"/>
      <c r="B14106" s="2"/>
    </row>
    <row r="14107" spans="1:2" x14ac:dyDescent="0.15">
      <c r="A14107" s="2"/>
      <c r="B14107" s="2"/>
    </row>
    <row r="14108" spans="1:2" x14ac:dyDescent="0.15">
      <c r="A14108" s="2"/>
      <c r="B14108" s="2"/>
    </row>
    <row r="14109" spans="1:2" x14ac:dyDescent="0.15">
      <c r="A14109" s="2"/>
      <c r="B14109" s="2"/>
    </row>
    <row r="14110" spans="1:2" x14ac:dyDescent="0.15">
      <c r="A14110" s="2"/>
      <c r="B14110" s="2"/>
    </row>
    <row r="14111" spans="1:2" x14ac:dyDescent="0.15">
      <c r="A14111" s="2"/>
      <c r="B14111" s="2"/>
    </row>
    <row r="14112" spans="1:2" x14ac:dyDescent="0.15">
      <c r="A14112" s="2"/>
      <c r="B14112" s="2"/>
    </row>
    <row r="14113" spans="1:2" x14ac:dyDescent="0.15">
      <c r="A14113" s="2"/>
      <c r="B14113" s="2"/>
    </row>
    <row r="14114" spans="1:2" x14ac:dyDescent="0.15">
      <c r="A14114" s="2"/>
      <c r="B14114" s="2"/>
    </row>
    <row r="14115" spans="1:2" x14ac:dyDescent="0.15">
      <c r="A14115" s="2"/>
      <c r="B14115" s="2"/>
    </row>
    <row r="14116" spans="1:2" x14ac:dyDescent="0.15">
      <c r="A14116" s="2"/>
      <c r="B14116" s="2"/>
    </row>
    <row r="14117" spans="1:2" x14ac:dyDescent="0.15">
      <c r="A14117" s="2"/>
      <c r="B14117" s="2"/>
    </row>
    <row r="14118" spans="1:2" x14ac:dyDescent="0.15">
      <c r="A14118" s="2"/>
      <c r="B14118" s="2"/>
    </row>
    <row r="14119" spans="1:2" x14ac:dyDescent="0.15">
      <c r="A14119" s="2"/>
      <c r="B14119" s="2"/>
    </row>
    <row r="14120" spans="1:2" x14ac:dyDescent="0.15">
      <c r="A14120" s="2"/>
      <c r="B14120" s="2"/>
    </row>
    <row r="14121" spans="1:2" x14ac:dyDescent="0.15">
      <c r="A14121" s="2"/>
      <c r="B14121" s="2"/>
    </row>
    <row r="14122" spans="1:2" x14ac:dyDescent="0.15">
      <c r="A14122" s="2"/>
      <c r="B14122" s="2"/>
    </row>
    <row r="14123" spans="1:2" x14ac:dyDescent="0.15">
      <c r="A14123" s="2"/>
      <c r="B14123" s="2"/>
    </row>
    <row r="14124" spans="1:2" x14ac:dyDescent="0.15">
      <c r="A14124" s="2"/>
      <c r="B14124" s="2"/>
    </row>
    <row r="14125" spans="1:2" x14ac:dyDescent="0.15">
      <c r="A14125" s="2"/>
      <c r="B14125" s="2"/>
    </row>
    <row r="14126" spans="1:2" x14ac:dyDescent="0.15">
      <c r="A14126" s="2"/>
      <c r="B14126" s="2"/>
    </row>
    <row r="14127" spans="1:2" x14ac:dyDescent="0.15">
      <c r="A14127" s="2"/>
      <c r="B14127" s="2"/>
    </row>
    <row r="14128" spans="1:2" x14ac:dyDescent="0.15">
      <c r="A14128" s="2"/>
      <c r="B14128" s="2"/>
    </row>
    <row r="14129" spans="1:2" x14ac:dyDescent="0.15">
      <c r="A14129" s="2"/>
      <c r="B14129" s="2"/>
    </row>
    <row r="14130" spans="1:2" x14ac:dyDescent="0.15">
      <c r="A14130" s="2"/>
      <c r="B14130" s="2"/>
    </row>
    <row r="14131" spans="1:2" x14ac:dyDescent="0.15">
      <c r="A14131" s="2"/>
      <c r="B14131" s="2"/>
    </row>
    <row r="14132" spans="1:2" x14ac:dyDescent="0.15">
      <c r="A14132" s="2"/>
      <c r="B14132" s="2"/>
    </row>
    <row r="14133" spans="1:2" x14ac:dyDescent="0.15">
      <c r="A14133" s="2"/>
      <c r="B14133" s="2"/>
    </row>
    <row r="14134" spans="1:2" x14ac:dyDescent="0.15">
      <c r="A14134" s="2"/>
      <c r="B14134" s="2"/>
    </row>
    <row r="14135" spans="1:2" x14ac:dyDescent="0.15">
      <c r="A14135" s="2"/>
      <c r="B14135" s="2"/>
    </row>
    <row r="14136" spans="1:2" x14ac:dyDescent="0.15">
      <c r="A14136" s="2"/>
      <c r="B14136" s="2"/>
    </row>
    <row r="14137" spans="1:2" x14ac:dyDescent="0.15">
      <c r="A14137" s="2"/>
      <c r="B14137" s="2"/>
    </row>
    <row r="14138" spans="1:2" x14ac:dyDescent="0.15">
      <c r="A14138" s="2"/>
      <c r="B14138" s="2"/>
    </row>
    <row r="14139" spans="1:2" x14ac:dyDescent="0.15">
      <c r="A14139" s="2"/>
      <c r="B14139" s="2"/>
    </row>
    <row r="14140" spans="1:2" x14ac:dyDescent="0.15">
      <c r="A14140" s="2"/>
      <c r="B14140" s="2"/>
    </row>
    <row r="14141" spans="1:2" x14ac:dyDescent="0.15">
      <c r="A14141" s="2"/>
      <c r="B14141" s="2"/>
    </row>
    <row r="14142" spans="1:2" x14ac:dyDescent="0.15">
      <c r="A14142" s="2"/>
      <c r="B14142" s="2"/>
    </row>
    <row r="14143" spans="1:2" x14ac:dyDescent="0.15">
      <c r="A14143" s="2"/>
      <c r="B14143" s="2"/>
    </row>
    <row r="14144" spans="1:2" x14ac:dyDescent="0.15">
      <c r="A14144" s="2"/>
      <c r="B14144" s="2"/>
    </row>
    <row r="14145" spans="1:2" x14ac:dyDescent="0.15">
      <c r="A14145" s="2"/>
      <c r="B14145" s="2"/>
    </row>
    <row r="14146" spans="1:2" x14ac:dyDescent="0.15">
      <c r="A14146" s="2"/>
      <c r="B14146" s="2"/>
    </row>
    <row r="14147" spans="1:2" x14ac:dyDescent="0.15">
      <c r="A14147" s="2"/>
      <c r="B14147" s="2"/>
    </row>
    <row r="14148" spans="1:2" x14ac:dyDescent="0.15">
      <c r="A14148" s="2"/>
      <c r="B14148" s="2"/>
    </row>
    <row r="14149" spans="1:2" x14ac:dyDescent="0.15">
      <c r="A14149" s="2"/>
      <c r="B14149" s="2"/>
    </row>
    <row r="14150" spans="1:2" x14ac:dyDescent="0.15">
      <c r="A14150" s="2"/>
      <c r="B14150" s="2"/>
    </row>
    <row r="14151" spans="1:2" x14ac:dyDescent="0.15">
      <c r="A14151" s="2"/>
      <c r="B14151" s="2"/>
    </row>
    <row r="14152" spans="1:2" x14ac:dyDescent="0.15">
      <c r="A14152" s="2"/>
      <c r="B14152" s="2"/>
    </row>
    <row r="14153" spans="1:2" x14ac:dyDescent="0.15">
      <c r="A14153" s="2"/>
      <c r="B14153" s="2"/>
    </row>
    <row r="14154" spans="1:2" x14ac:dyDescent="0.15">
      <c r="A14154" s="2"/>
      <c r="B14154" s="2"/>
    </row>
    <row r="14155" spans="1:2" x14ac:dyDescent="0.15">
      <c r="A14155" s="2"/>
      <c r="B14155" s="2"/>
    </row>
    <row r="14156" spans="1:2" x14ac:dyDescent="0.15">
      <c r="A14156" s="2"/>
      <c r="B14156" s="2"/>
    </row>
    <row r="14157" spans="1:2" x14ac:dyDescent="0.15">
      <c r="A14157" s="2"/>
      <c r="B14157" s="2"/>
    </row>
    <row r="14158" spans="1:2" x14ac:dyDescent="0.15">
      <c r="A14158" s="2"/>
      <c r="B14158" s="2"/>
    </row>
    <row r="14159" spans="1:2" x14ac:dyDescent="0.15">
      <c r="A14159" s="2"/>
      <c r="B14159" s="2"/>
    </row>
    <row r="14160" spans="1:2" x14ac:dyDescent="0.15">
      <c r="A14160" s="2"/>
      <c r="B14160" s="2"/>
    </row>
    <row r="14161" spans="1:2" x14ac:dyDescent="0.15">
      <c r="A14161" s="2"/>
      <c r="B14161" s="2"/>
    </row>
    <row r="14162" spans="1:2" x14ac:dyDescent="0.15">
      <c r="A14162" s="2"/>
      <c r="B14162" s="2"/>
    </row>
    <row r="14163" spans="1:2" x14ac:dyDescent="0.15">
      <c r="A14163" s="2"/>
      <c r="B14163" s="2"/>
    </row>
    <row r="14164" spans="1:2" x14ac:dyDescent="0.15">
      <c r="A14164" s="2"/>
      <c r="B14164" s="2"/>
    </row>
    <row r="14165" spans="1:2" x14ac:dyDescent="0.15">
      <c r="A14165" s="2"/>
      <c r="B14165" s="2"/>
    </row>
    <row r="14166" spans="1:2" x14ac:dyDescent="0.15">
      <c r="A14166" s="2"/>
      <c r="B14166" s="2"/>
    </row>
    <row r="14167" spans="1:2" x14ac:dyDescent="0.15">
      <c r="A14167" s="2"/>
      <c r="B14167" s="2"/>
    </row>
    <row r="14168" spans="1:2" x14ac:dyDescent="0.15">
      <c r="A14168" s="2"/>
      <c r="B14168" s="2"/>
    </row>
    <row r="14169" spans="1:2" x14ac:dyDescent="0.15">
      <c r="A14169" s="2"/>
      <c r="B14169" s="2"/>
    </row>
    <row r="14170" spans="1:2" x14ac:dyDescent="0.15">
      <c r="A14170" s="2"/>
      <c r="B14170" s="2"/>
    </row>
    <row r="14171" spans="1:2" x14ac:dyDescent="0.15">
      <c r="A14171" s="2"/>
      <c r="B14171" s="2"/>
    </row>
    <row r="14172" spans="1:2" x14ac:dyDescent="0.15">
      <c r="A14172" s="2"/>
      <c r="B14172" s="2"/>
    </row>
    <row r="14173" spans="1:2" x14ac:dyDescent="0.15">
      <c r="A14173" s="2"/>
      <c r="B14173" s="2"/>
    </row>
    <row r="14174" spans="1:2" x14ac:dyDescent="0.15">
      <c r="A14174" s="2"/>
      <c r="B14174" s="2"/>
    </row>
    <row r="14175" spans="1:2" x14ac:dyDescent="0.15">
      <c r="A14175" s="2"/>
      <c r="B14175" s="2"/>
    </row>
    <row r="14176" spans="1:2" x14ac:dyDescent="0.15">
      <c r="A14176" s="2"/>
      <c r="B14176" s="2"/>
    </row>
    <row r="14177" spans="1:2" x14ac:dyDescent="0.15">
      <c r="A14177" s="2"/>
      <c r="B14177" s="2"/>
    </row>
    <row r="14178" spans="1:2" x14ac:dyDescent="0.15">
      <c r="A14178" s="2"/>
      <c r="B14178" s="2"/>
    </row>
    <row r="14179" spans="1:2" x14ac:dyDescent="0.15">
      <c r="A14179" s="2"/>
      <c r="B14179" s="2"/>
    </row>
    <row r="14180" spans="1:2" x14ac:dyDescent="0.15">
      <c r="A14180" s="2"/>
      <c r="B14180" s="2"/>
    </row>
    <row r="14181" spans="1:2" x14ac:dyDescent="0.15">
      <c r="A14181" s="2"/>
      <c r="B14181" s="2"/>
    </row>
    <row r="14182" spans="1:2" x14ac:dyDescent="0.15">
      <c r="A14182" s="2"/>
      <c r="B14182" s="2"/>
    </row>
    <row r="14183" spans="1:2" x14ac:dyDescent="0.15">
      <c r="A14183" s="2"/>
      <c r="B14183" s="2"/>
    </row>
    <row r="14184" spans="1:2" x14ac:dyDescent="0.15">
      <c r="A14184" s="2"/>
      <c r="B14184" s="2"/>
    </row>
    <row r="14185" spans="1:2" x14ac:dyDescent="0.15">
      <c r="A14185" s="2"/>
      <c r="B14185" s="2"/>
    </row>
    <row r="14186" spans="1:2" x14ac:dyDescent="0.15">
      <c r="A14186" s="2"/>
      <c r="B14186" s="2"/>
    </row>
    <row r="14187" spans="1:2" x14ac:dyDescent="0.15">
      <c r="A14187" s="2"/>
      <c r="B14187" s="2"/>
    </row>
    <row r="14188" spans="1:2" x14ac:dyDescent="0.15">
      <c r="A14188" s="2"/>
      <c r="B14188" s="2"/>
    </row>
    <row r="14189" spans="1:2" x14ac:dyDescent="0.15">
      <c r="A14189" s="2"/>
      <c r="B14189" s="2"/>
    </row>
    <row r="14190" spans="1:2" x14ac:dyDescent="0.15">
      <c r="A14190" s="2"/>
      <c r="B14190" s="2"/>
    </row>
    <row r="14191" spans="1:2" x14ac:dyDescent="0.15">
      <c r="A14191" s="2"/>
      <c r="B14191" s="2"/>
    </row>
    <row r="14192" spans="1:2" x14ac:dyDescent="0.15">
      <c r="A14192" s="2"/>
      <c r="B14192" s="2"/>
    </row>
    <row r="14193" spans="1:2" x14ac:dyDescent="0.15">
      <c r="A14193" s="2"/>
      <c r="B14193" s="2"/>
    </row>
    <row r="14194" spans="1:2" x14ac:dyDescent="0.15">
      <c r="A14194" s="2"/>
      <c r="B14194" s="2"/>
    </row>
    <row r="14195" spans="1:2" x14ac:dyDescent="0.15">
      <c r="A14195" s="2"/>
      <c r="B14195" s="2"/>
    </row>
    <row r="14196" spans="1:2" x14ac:dyDescent="0.15">
      <c r="A14196" s="2"/>
      <c r="B14196" s="2"/>
    </row>
    <row r="14197" spans="1:2" x14ac:dyDescent="0.15">
      <c r="A14197" s="2"/>
      <c r="B14197" s="2"/>
    </row>
    <row r="14198" spans="1:2" x14ac:dyDescent="0.15">
      <c r="A14198" s="2"/>
      <c r="B14198" s="2"/>
    </row>
    <row r="14199" spans="1:2" x14ac:dyDescent="0.15">
      <c r="A14199" s="2"/>
      <c r="B14199" s="2"/>
    </row>
    <row r="14200" spans="1:2" x14ac:dyDescent="0.15">
      <c r="A14200" s="2"/>
      <c r="B14200" s="2"/>
    </row>
    <row r="14201" spans="1:2" x14ac:dyDescent="0.15">
      <c r="A14201" s="2"/>
      <c r="B14201" s="2"/>
    </row>
    <row r="14202" spans="1:2" x14ac:dyDescent="0.15">
      <c r="A14202" s="2"/>
      <c r="B14202" s="2"/>
    </row>
    <row r="14203" spans="1:2" x14ac:dyDescent="0.15">
      <c r="A14203" s="2"/>
      <c r="B14203" s="2"/>
    </row>
    <row r="14204" spans="1:2" x14ac:dyDescent="0.15">
      <c r="A14204" s="2"/>
      <c r="B14204" s="2"/>
    </row>
    <row r="14205" spans="1:2" x14ac:dyDescent="0.15">
      <c r="A14205" s="2"/>
      <c r="B14205" s="2"/>
    </row>
    <row r="14206" spans="1:2" x14ac:dyDescent="0.15">
      <c r="A14206" s="2"/>
      <c r="B14206" s="2"/>
    </row>
    <row r="14207" spans="1:2" x14ac:dyDescent="0.15">
      <c r="A14207" s="2"/>
      <c r="B14207" s="2"/>
    </row>
    <row r="14208" spans="1:2" x14ac:dyDescent="0.15">
      <c r="A14208" s="2"/>
      <c r="B14208" s="2"/>
    </row>
    <row r="14209" spans="1:2" x14ac:dyDescent="0.15">
      <c r="A14209" s="2"/>
      <c r="B14209" s="2"/>
    </row>
    <row r="14210" spans="1:2" x14ac:dyDescent="0.15">
      <c r="A14210" s="2"/>
      <c r="B14210" s="2"/>
    </row>
    <row r="14211" spans="1:2" x14ac:dyDescent="0.15">
      <c r="A14211" s="2"/>
      <c r="B14211" s="2"/>
    </row>
    <row r="14212" spans="1:2" x14ac:dyDescent="0.15">
      <c r="A14212" s="2"/>
      <c r="B14212" s="2"/>
    </row>
    <row r="14213" spans="1:2" x14ac:dyDescent="0.15">
      <c r="A14213" s="2"/>
      <c r="B14213" s="2"/>
    </row>
    <row r="14214" spans="1:2" x14ac:dyDescent="0.15">
      <c r="A14214" s="2"/>
      <c r="B14214" s="2"/>
    </row>
    <row r="14215" spans="1:2" x14ac:dyDescent="0.15">
      <c r="A14215" s="2"/>
      <c r="B14215" s="2"/>
    </row>
    <row r="14216" spans="1:2" x14ac:dyDescent="0.15">
      <c r="A14216" s="2"/>
      <c r="B14216" s="2"/>
    </row>
    <row r="14217" spans="1:2" x14ac:dyDescent="0.15">
      <c r="A14217" s="2"/>
      <c r="B14217" s="2"/>
    </row>
    <row r="14218" spans="1:2" x14ac:dyDescent="0.15">
      <c r="A14218" s="2"/>
      <c r="B14218" s="2"/>
    </row>
    <row r="14219" spans="1:2" x14ac:dyDescent="0.15">
      <c r="A14219" s="2"/>
      <c r="B14219" s="2"/>
    </row>
    <row r="14220" spans="1:2" x14ac:dyDescent="0.15">
      <c r="A14220" s="2"/>
      <c r="B14220" s="2"/>
    </row>
    <row r="14221" spans="1:2" x14ac:dyDescent="0.15">
      <c r="A14221" s="2"/>
      <c r="B14221" s="2"/>
    </row>
    <row r="14222" spans="1:2" x14ac:dyDescent="0.15">
      <c r="A14222" s="2"/>
      <c r="B14222" s="2"/>
    </row>
    <row r="14223" spans="1:2" x14ac:dyDescent="0.15">
      <c r="A14223" s="2"/>
      <c r="B14223" s="2"/>
    </row>
    <row r="14224" spans="1:2" x14ac:dyDescent="0.15">
      <c r="A14224" s="2"/>
      <c r="B14224" s="2"/>
    </row>
    <row r="14225" spans="1:2" x14ac:dyDescent="0.15">
      <c r="A14225" s="2"/>
      <c r="B14225" s="2"/>
    </row>
    <row r="14226" spans="1:2" x14ac:dyDescent="0.15">
      <c r="A14226" s="2"/>
      <c r="B14226" s="2"/>
    </row>
    <row r="14227" spans="1:2" x14ac:dyDescent="0.15">
      <c r="A14227" s="2"/>
      <c r="B14227" s="2"/>
    </row>
    <row r="14228" spans="1:2" x14ac:dyDescent="0.15">
      <c r="A14228" s="2"/>
      <c r="B14228" s="2"/>
    </row>
    <row r="14229" spans="1:2" x14ac:dyDescent="0.15">
      <c r="A14229" s="2"/>
      <c r="B14229" s="2"/>
    </row>
    <row r="14230" spans="1:2" x14ac:dyDescent="0.15">
      <c r="A14230" s="2"/>
      <c r="B14230" s="2"/>
    </row>
    <row r="14231" spans="1:2" x14ac:dyDescent="0.15">
      <c r="A14231" s="2"/>
      <c r="B14231" s="2"/>
    </row>
    <row r="14232" spans="1:2" x14ac:dyDescent="0.15">
      <c r="A14232" s="2"/>
      <c r="B14232" s="2"/>
    </row>
    <row r="14233" spans="1:2" x14ac:dyDescent="0.15">
      <c r="A14233" s="2"/>
      <c r="B14233" s="2"/>
    </row>
    <row r="14234" spans="1:2" x14ac:dyDescent="0.15">
      <c r="A14234" s="2"/>
      <c r="B14234" s="2"/>
    </row>
    <row r="14235" spans="1:2" x14ac:dyDescent="0.15">
      <c r="A14235" s="2"/>
      <c r="B14235" s="2"/>
    </row>
    <row r="14236" spans="1:2" x14ac:dyDescent="0.15">
      <c r="A14236" s="2"/>
      <c r="B14236" s="2"/>
    </row>
    <row r="14237" spans="1:2" x14ac:dyDescent="0.15">
      <c r="A14237" s="2"/>
      <c r="B14237" s="2"/>
    </row>
    <row r="14238" spans="1:2" x14ac:dyDescent="0.15">
      <c r="A14238" s="2"/>
      <c r="B14238" s="2"/>
    </row>
    <row r="14239" spans="1:2" x14ac:dyDescent="0.15">
      <c r="A14239" s="2"/>
      <c r="B14239" s="2"/>
    </row>
    <row r="14240" spans="1:2" x14ac:dyDescent="0.15">
      <c r="A14240" s="2"/>
      <c r="B14240" s="2"/>
    </row>
    <row r="14241" spans="1:2" x14ac:dyDescent="0.15">
      <c r="A14241" s="2"/>
      <c r="B14241" s="2"/>
    </row>
    <row r="14242" spans="1:2" x14ac:dyDescent="0.15">
      <c r="A14242" s="2"/>
      <c r="B14242" s="2"/>
    </row>
    <row r="14243" spans="1:2" x14ac:dyDescent="0.15">
      <c r="A14243" s="2"/>
      <c r="B14243" s="2"/>
    </row>
    <row r="14244" spans="1:2" x14ac:dyDescent="0.15">
      <c r="A14244" s="2"/>
      <c r="B14244" s="2"/>
    </row>
    <row r="14245" spans="1:2" x14ac:dyDescent="0.15">
      <c r="A14245" s="2"/>
      <c r="B14245" s="2"/>
    </row>
    <row r="14246" spans="1:2" x14ac:dyDescent="0.15">
      <c r="A14246" s="2"/>
      <c r="B14246" s="2"/>
    </row>
    <row r="14247" spans="1:2" x14ac:dyDescent="0.15">
      <c r="A14247" s="2"/>
      <c r="B14247" s="2"/>
    </row>
    <row r="14248" spans="1:2" x14ac:dyDescent="0.15">
      <c r="A14248" s="2"/>
      <c r="B14248" s="2"/>
    </row>
    <row r="14249" spans="1:2" x14ac:dyDescent="0.15">
      <c r="A14249" s="2"/>
      <c r="B14249" s="2"/>
    </row>
    <row r="14250" spans="1:2" x14ac:dyDescent="0.15">
      <c r="A14250" s="2"/>
      <c r="B14250" s="2"/>
    </row>
    <row r="14251" spans="1:2" x14ac:dyDescent="0.15">
      <c r="A14251" s="2"/>
      <c r="B14251" s="2"/>
    </row>
    <row r="14252" spans="1:2" x14ac:dyDescent="0.15">
      <c r="A14252" s="2"/>
      <c r="B14252" s="2"/>
    </row>
    <row r="14253" spans="1:2" x14ac:dyDescent="0.15">
      <c r="A14253" s="2"/>
      <c r="B14253" s="2"/>
    </row>
    <row r="14254" spans="1:2" x14ac:dyDescent="0.15">
      <c r="A14254" s="2"/>
      <c r="B14254" s="2"/>
    </row>
    <row r="14255" spans="1:2" x14ac:dyDescent="0.15">
      <c r="A14255" s="2"/>
      <c r="B14255" s="2"/>
    </row>
    <row r="14256" spans="1:2" x14ac:dyDescent="0.15">
      <c r="A14256" s="2"/>
      <c r="B14256" s="2"/>
    </row>
    <row r="14257" spans="1:2" x14ac:dyDescent="0.15">
      <c r="A14257" s="2"/>
      <c r="B14257" s="2"/>
    </row>
    <row r="14258" spans="1:2" x14ac:dyDescent="0.15">
      <c r="A14258" s="2"/>
      <c r="B14258" s="2"/>
    </row>
    <row r="14259" spans="1:2" x14ac:dyDescent="0.15">
      <c r="A14259" s="2"/>
      <c r="B14259" s="2"/>
    </row>
    <row r="14260" spans="1:2" x14ac:dyDescent="0.15">
      <c r="A14260" s="2"/>
      <c r="B14260" s="2"/>
    </row>
    <row r="14261" spans="1:2" x14ac:dyDescent="0.15">
      <c r="A14261" s="2"/>
      <c r="B14261" s="2"/>
    </row>
    <row r="14262" spans="1:2" x14ac:dyDescent="0.15">
      <c r="A14262" s="2"/>
      <c r="B14262" s="2"/>
    </row>
    <row r="14263" spans="1:2" x14ac:dyDescent="0.15">
      <c r="A14263" s="2"/>
      <c r="B14263" s="2"/>
    </row>
    <row r="14264" spans="1:2" x14ac:dyDescent="0.15">
      <c r="A14264" s="2"/>
      <c r="B14264" s="2"/>
    </row>
    <row r="14265" spans="1:2" x14ac:dyDescent="0.15">
      <c r="A14265" s="2"/>
      <c r="B14265" s="2"/>
    </row>
    <row r="14266" spans="1:2" x14ac:dyDescent="0.15">
      <c r="A14266" s="2"/>
      <c r="B14266" s="2"/>
    </row>
    <row r="14267" spans="1:2" x14ac:dyDescent="0.15">
      <c r="A14267" s="2"/>
      <c r="B14267" s="2"/>
    </row>
    <row r="14268" spans="1:2" x14ac:dyDescent="0.15">
      <c r="A14268" s="2"/>
      <c r="B14268" s="2"/>
    </row>
    <row r="14269" spans="1:2" x14ac:dyDescent="0.15">
      <c r="A14269" s="2"/>
      <c r="B14269" s="2"/>
    </row>
    <row r="14270" spans="1:2" x14ac:dyDescent="0.15">
      <c r="A14270" s="2"/>
      <c r="B14270" s="2"/>
    </row>
    <row r="14271" spans="1:2" x14ac:dyDescent="0.15">
      <c r="A14271" s="2"/>
      <c r="B14271" s="2"/>
    </row>
    <row r="14272" spans="1:2" x14ac:dyDescent="0.15">
      <c r="A14272" s="2"/>
      <c r="B14272" s="2"/>
    </row>
    <row r="14273" spans="1:2" x14ac:dyDescent="0.15">
      <c r="A14273" s="2"/>
      <c r="B14273" s="2"/>
    </row>
    <row r="14274" spans="1:2" x14ac:dyDescent="0.15">
      <c r="A14274" s="2"/>
      <c r="B14274" s="2"/>
    </row>
    <row r="14275" spans="1:2" x14ac:dyDescent="0.15">
      <c r="A14275" s="2"/>
      <c r="B14275" s="2"/>
    </row>
    <row r="14276" spans="1:2" x14ac:dyDescent="0.15">
      <c r="A14276" s="2"/>
      <c r="B14276" s="2"/>
    </row>
    <row r="14277" spans="1:2" x14ac:dyDescent="0.15">
      <c r="A14277" s="2"/>
      <c r="B14277" s="2"/>
    </row>
    <row r="14278" spans="1:2" x14ac:dyDescent="0.15">
      <c r="A14278" s="2"/>
      <c r="B14278" s="2"/>
    </row>
    <row r="14279" spans="1:2" x14ac:dyDescent="0.15">
      <c r="A14279" s="2"/>
      <c r="B14279" s="2"/>
    </row>
    <row r="14280" spans="1:2" x14ac:dyDescent="0.15">
      <c r="A14280" s="2"/>
      <c r="B14280" s="2"/>
    </row>
    <row r="14281" spans="1:2" x14ac:dyDescent="0.15">
      <c r="A14281" s="2"/>
      <c r="B14281" s="2"/>
    </row>
    <row r="14282" spans="1:2" x14ac:dyDescent="0.15">
      <c r="A14282" s="2"/>
      <c r="B14282" s="2"/>
    </row>
    <row r="14283" spans="1:2" x14ac:dyDescent="0.15">
      <c r="A14283" s="2"/>
      <c r="B14283" s="2"/>
    </row>
    <row r="14284" spans="1:2" x14ac:dyDescent="0.15">
      <c r="A14284" s="2"/>
      <c r="B14284" s="2"/>
    </row>
    <row r="14285" spans="1:2" x14ac:dyDescent="0.15">
      <c r="A14285" s="2"/>
      <c r="B14285" s="2"/>
    </row>
    <row r="14286" spans="1:2" x14ac:dyDescent="0.15">
      <c r="A14286" s="2"/>
      <c r="B14286" s="2"/>
    </row>
    <row r="14287" spans="1:2" x14ac:dyDescent="0.15">
      <c r="A14287" s="2"/>
      <c r="B14287" s="2"/>
    </row>
    <row r="14288" spans="1:2" x14ac:dyDescent="0.15">
      <c r="A14288" s="2"/>
      <c r="B14288" s="2"/>
    </row>
    <row r="14289" spans="1:2" x14ac:dyDescent="0.15">
      <c r="A14289" s="2"/>
      <c r="B14289" s="2"/>
    </row>
    <row r="14290" spans="1:2" x14ac:dyDescent="0.15">
      <c r="A14290" s="2"/>
      <c r="B14290" s="2"/>
    </row>
    <row r="14291" spans="1:2" x14ac:dyDescent="0.15">
      <c r="A14291" s="2"/>
      <c r="B14291" s="2"/>
    </row>
    <row r="14292" spans="1:2" x14ac:dyDescent="0.15">
      <c r="A14292" s="2"/>
      <c r="B14292" s="2"/>
    </row>
    <row r="14293" spans="1:2" x14ac:dyDescent="0.15">
      <c r="A14293" s="2"/>
      <c r="B14293" s="2"/>
    </row>
    <row r="14294" spans="1:2" x14ac:dyDescent="0.15">
      <c r="A14294" s="2"/>
      <c r="B14294" s="2"/>
    </row>
    <row r="14295" spans="1:2" x14ac:dyDescent="0.15">
      <c r="A14295" s="2"/>
      <c r="B14295" s="2"/>
    </row>
    <row r="14296" spans="1:2" x14ac:dyDescent="0.15">
      <c r="A14296" s="2"/>
      <c r="B14296" s="2"/>
    </row>
    <row r="14297" spans="1:2" x14ac:dyDescent="0.15">
      <c r="A14297" s="2"/>
      <c r="B14297" s="2"/>
    </row>
    <row r="14298" spans="1:2" x14ac:dyDescent="0.15">
      <c r="A14298" s="2"/>
      <c r="B14298" s="2"/>
    </row>
    <row r="14299" spans="1:2" x14ac:dyDescent="0.15">
      <c r="A14299" s="2"/>
      <c r="B14299" s="2"/>
    </row>
    <row r="14300" spans="1:2" x14ac:dyDescent="0.15">
      <c r="A14300" s="2"/>
      <c r="B14300" s="2"/>
    </row>
    <row r="14301" spans="1:2" x14ac:dyDescent="0.15">
      <c r="A14301" s="2"/>
      <c r="B14301" s="2"/>
    </row>
    <row r="14302" spans="1:2" x14ac:dyDescent="0.15">
      <c r="A14302" s="2"/>
      <c r="B14302" s="2"/>
    </row>
    <row r="14303" spans="1:2" x14ac:dyDescent="0.15">
      <c r="A14303" s="2"/>
      <c r="B14303" s="2"/>
    </row>
    <row r="14304" spans="1:2" x14ac:dyDescent="0.15">
      <c r="A14304" s="2"/>
      <c r="B14304" s="2"/>
    </row>
    <row r="14305" spans="1:2" x14ac:dyDescent="0.15">
      <c r="A14305" s="2"/>
      <c r="B14305" s="2"/>
    </row>
    <row r="14306" spans="1:2" x14ac:dyDescent="0.15">
      <c r="A14306" s="2"/>
      <c r="B14306" s="2"/>
    </row>
    <row r="14307" spans="1:2" x14ac:dyDescent="0.15">
      <c r="A14307" s="2"/>
      <c r="B14307" s="2"/>
    </row>
    <row r="14308" spans="1:2" x14ac:dyDescent="0.15">
      <c r="A14308" s="2"/>
      <c r="B14308" s="2"/>
    </row>
    <row r="14309" spans="1:2" x14ac:dyDescent="0.15">
      <c r="A14309" s="2"/>
      <c r="B14309" s="2"/>
    </row>
    <row r="14310" spans="1:2" x14ac:dyDescent="0.15">
      <c r="A14310" s="2"/>
      <c r="B14310" s="2"/>
    </row>
    <row r="14311" spans="1:2" x14ac:dyDescent="0.15">
      <c r="A14311" s="2"/>
      <c r="B14311" s="2"/>
    </row>
    <row r="14312" spans="1:2" x14ac:dyDescent="0.15">
      <c r="A14312" s="2"/>
      <c r="B14312" s="2"/>
    </row>
    <row r="14313" spans="1:2" x14ac:dyDescent="0.15">
      <c r="A14313" s="2"/>
      <c r="B14313" s="2"/>
    </row>
    <row r="14314" spans="1:2" x14ac:dyDescent="0.15">
      <c r="A14314" s="2"/>
      <c r="B14314" s="2"/>
    </row>
    <row r="14315" spans="1:2" x14ac:dyDescent="0.15">
      <c r="A14315" s="2"/>
      <c r="B14315" s="2"/>
    </row>
    <row r="14316" spans="1:2" x14ac:dyDescent="0.15">
      <c r="A14316" s="2"/>
      <c r="B14316" s="2"/>
    </row>
    <row r="14317" spans="1:2" x14ac:dyDescent="0.15">
      <c r="A14317" s="2"/>
      <c r="B14317" s="2"/>
    </row>
    <row r="14318" spans="1:2" x14ac:dyDescent="0.15">
      <c r="A14318" s="2"/>
      <c r="B14318" s="2"/>
    </row>
    <row r="14319" spans="1:2" x14ac:dyDescent="0.15">
      <c r="A14319" s="2"/>
      <c r="B14319" s="2"/>
    </row>
    <row r="14320" spans="1:2" x14ac:dyDescent="0.15">
      <c r="A14320" s="2"/>
      <c r="B14320" s="2"/>
    </row>
    <row r="14321" spans="1:2" x14ac:dyDescent="0.15">
      <c r="A14321" s="2"/>
      <c r="B14321" s="2"/>
    </row>
    <row r="14322" spans="1:2" x14ac:dyDescent="0.15">
      <c r="A14322" s="2"/>
      <c r="B14322" s="2"/>
    </row>
    <row r="14323" spans="1:2" x14ac:dyDescent="0.15">
      <c r="A14323" s="2"/>
      <c r="B14323" s="2"/>
    </row>
    <row r="14324" spans="1:2" x14ac:dyDescent="0.15">
      <c r="A14324" s="2"/>
      <c r="B14324" s="2"/>
    </row>
    <row r="14325" spans="1:2" x14ac:dyDescent="0.15">
      <c r="A14325" s="2"/>
      <c r="B14325" s="2"/>
    </row>
    <row r="14326" spans="1:2" x14ac:dyDescent="0.15">
      <c r="A14326" s="2"/>
      <c r="B14326" s="2"/>
    </row>
    <row r="14327" spans="1:2" x14ac:dyDescent="0.15">
      <c r="A14327" s="2"/>
      <c r="B14327" s="2"/>
    </row>
    <row r="14328" spans="1:2" x14ac:dyDescent="0.15">
      <c r="A14328" s="2"/>
      <c r="B14328" s="2"/>
    </row>
    <row r="14329" spans="1:2" x14ac:dyDescent="0.15">
      <c r="A14329" s="2"/>
      <c r="B14329" s="2"/>
    </row>
    <row r="14330" spans="1:2" x14ac:dyDescent="0.15">
      <c r="A14330" s="2"/>
      <c r="B14330" s="2"/>
    </row>
    <row r="14331" spans="1:2" x14ac:dyDescent="0.15">
      <c r="A14331" s="2"/>
      <c r="B14331" s="2"/>
    </row>
    <row r="14332" spans="1:2" x14ac:dyDescent="0.15">
      <c r="A14332" s="2"/>
      <c r="B14332" s="2"/>
    </row>
    <row r="14333" spans="1:2" x14ac:dyDescent="0.15">
      <c r="A14333" s="2"/>
      <c r="B14333" s="2"/>
    </row>
    <row r="14334" spans="1:2" x14ac:dyDescent="0.15">
      <c r="A14334" s="2"/>
      <c r="B14334" s="2"/>
    </row>
    <row r="14335" spans="1:2" x14ac:dyDescent="0.15">
      <c r="A14335" s="2"/>
      <c r="B14335" s="2"/>
    </row>
    <row r="14336" spans="1:2" x14ac:dyDescent="0.15">
      <c r="A14336" s="2"/>
      <c r="B14336" s="2"/>
    </row>
    <row r="14337" spans="1:2" x14ac:dyDescent="0.15">
      <c r="A14337" s="2"/>
      <c r="B14337" s="2"/>
    </row>
    <row r="14338" spans="1:2" x14ac:dyDescent="0.15">
      <c r="A14338" s="2"/>
      <c r="B14338" s="2"/>
    </row>
    <row r="14339" spans="1:2" x14ac:dyDescent="0.15">
      <c r="A14339" s="2"/>
      <c r="B14339" s="2"/>
    </row>
    <row r="14340" spans="1:2" x14ac:dyDescent="0.15">
      <c r="A14340" s="2"/>
      <c r="B14340" s="2"/>
    </row>
    <row r="14341" spans="1:2" x14ac:dyDescent="0.15">
      <c r="A14341" s="2"/>
      <c r="B14341" s="2"/>
    </row>
    <row r="14342" spans="1:2" x14ac:dyDescent="0.15">
      <c r="A14342" s="2"/>
      <c r="B14342" s="2"/>
    </row>
    <row r="14343" spans="1:2" x14ac:dyDescent="0.15">
      <c r="A14343" s="2"/>
      <c r="B14343" s="2"/>
    </row>
    <row r="14344" spans="1:2" x14ac:dyDescent="0.15">
      <c r="A14344" s="2"/>
      <c r="B14344" s="2"/>
    </row>
    <row r="14345" spans="1:2" x14ac:dyDescent="0.15">
      <c r="A14345" s="2"/>
      <c r="B14345" s="2"/>
    </row>
    <row r="14346" spans="1:2" x14ac:dyDescent="0.15">
      <c r="A14346" s="2"/>
      <c r="B14346" s="2"/>
    </row>
    <row r="14347" spans="1:2" x14ac:dyDescent="0.15">
      <c r="A14347" s="2"/>
      <c r="B14347" s="2"/>
    </row>
    <row r="14348" spans="1:2" x14ac:dyDescent="0.15">
      <c r="A14348" s="2"/>
      <c r="B14348" s="2"/>
    </row>
    <row r="14349" spans="1:2" x14ac:dyDescent="0.15">
      <c r="A14349" s="2"/>
      <c r="B14349" s="2"/>
    </row>
    <row r="14350" spans="1:2" x14ac:dyDescent="0.15">
      <c r="A14350" s="2"/>
      <c r="B14350" s="2"/>
    </row>
    <row r="14351" spans="1:2" x14ac:dyDescent="0.15">
      <c r="A14351" s="2"/>
      <c r="B14351" s="2"/>
    </row>
    <row r="14352" spans="1:2" x14ac:dyDescent="0.15">
      <c r="A14352" s="2"/>
      <c r="B14352" s="2"/>
    </row>
    <row r="14353" spans="1:2" x14ac:dyDescent="0.15">
      <c r="A14353" s="2"/>
      <c r="B14353" s="2"/>
    </row>
    <row r="14354" spans="1:2" x14ac:dyDescent="0.15">
      <c r="A14354" s="2"/>
      <c r="B14354" s="2"/>
    </row>
    <row r="14355" spans="1:2" x14ac:dyDescent="0.15">
      <c r="A14355" s="2"/>
      <c r="B14355" s="2"/>
    </row>
    <row r="14356" spans="1:2" x14ac:dyDescent="0.15">
      <c r="A14356" s="2"/>
      <c r="B14356" s="2"/>
    </row>
    <row r="14357" spans="1:2" x14ac:dyDescent="0.15">
      <c r="A14357" s="2"/>
      <c r="B14357" s="2"/>
    </row>
    <row r="14358" spans="1:2" x14ac:dyDescent="0.15">
      <c r="A14358" s="2"/>
      <c r="B14358" s="2"/>
    </row>
    <row r="14359" spans="1:2" x14ac:dyDescent="0.15">
      <c r="A14359" s="2"/>
      <c r="B14359" s="2"/>
    </row>
    <row r="14360" spans="1:2" x14ac:dyDescent="0.15">
      <c r="A14360" s="2"/>
      <c r="B14360" s="2"/>
    </row>
    <row r="14361" spans="1:2" x14ac:dyDescent="0.15">
      <c r="A14361" s="2"/>
      <c r="B14361" s="2"/>
    </row>
    <row r="14362" spans="1:2" x14ac:dyDescent="0.15">
      <c r="A14362" s="2"/>
      <c r="B14362" s="2"/>
    </row>
    <row r="14363" spans="1:2" x14ac:dyDescent="0.15">
      <c r="A14363" s="2"/>
      <c r="B14363" s="2"/>
    </row>
    <row r="14364" spans="1:2" x14ac:dyDescent="0.15">
      <c r="A14364" s="2"/>
      <c r="B14364" s="2"/>
    </row>
    <row r="14365" spans="1:2" x14ac:dyDescent="0.15">
      <c r="A14365" s="2"/>
      <c r="B14365" s="2"/>
    </row>
    <row r="14366" spans="1:2" x14ac:dyDescent="0.15">
      <c r="A14366" s="2"/>
      <c r="B14366" s="2"/>
    </row>
    <row r="14367" spans="1:2" x14ac:dyDescent="0.15">
      <c r="A14367" s="2"/>
      <c r="B14367" s="2"/>
    </row>
    <row r="14368" spans="1:2" x14ac:dyDescent="0.15">
      <c r="A14368" s="2"/>
      <c r="B14368" s="2"/>
    </row>
    <row r="14369" spans="1:2" x14ac:dyDescent="0.15">
      <c r="A14369" s="2"/>
      <c r="B14369" s="2"/>
    </row>
    <row r="14370" spans="1:2" x14ac:dyDescent="0.15">
      <c r="A14370" s="2"/>
      <c r="B14370" s="2"/>
    </row>
    <row r="14371" spans="1:2" x14ac:dyDescent="0.15">
      <c r="A14371" s="2"/>
      <c r="B14371" s="2"/>
    </row>
    <row r="14372" spans="1:2" x14ac:dyDescent="0.15">
      <c r="A14372" s="2"/>
      <c r="B14372" s="2"/>
    </row>
    <row r="14373" spans="1:2" x14ac:dyDescent="0.15">
      <c r="A14373" s="2"/>
      <c r="B14373" s="2"/>
    </row>
    <row r="14374" spans="1:2" x14ac:dyDescent="0.15">
      <c r="A14374" s="2"/>
      <c r="B14374" s="2"/>
    </row>
    <row r="14375" spans="1:2" x14ac:dyDescent="0.15">
      <c r="A14375" s="2"/>
      <c r="B14375" s="2"/>
    </row>
    <row r="14376" spans="1:2" x14ac:dyDescent="0.15">
      <c r="A14376" s="2"/>
      <c r="B14376" s="2"/>
    </row>
    <row r="14377" spans="1:2" x14ac:dyDescent="0.15">
      <c r="A14377" s="2"/>
      <c r="B14377" s="2"/>
    </row>
    <row r="14378" spans="1:2" x14ac:dyDescent="0.15">
      <c r="A14378" s="2"/>
      <c r="B14378" s="2"/>
    </row>
    <row r="14379" spans="1:2" x14ac:dyDescent="0.15">
      <c r="A14379" s="2"/>
      <c r="B14379" s="2"/>
    </row>
    <row r="14380" spans="1:2" x14ac:dyDescent="0.15">
      <c r="A14380" s="2"/>
      <c r="B14380" s="2"/>
    </row>
    <row r="14381" spans="1:2" x14ac:dyDescent="0.15">
      <c r="A14381" s="2"/>
      <c r="B14381" s="2"/>
    </row>
    <row r="14382" spans="1:2" x14ac:dyDescent="0.15">
      <c r="A14382" s="2"/>
      <c r="B14382" s="2"/>
    </row>
    <row r="14383" spans="1:2" x14ac:dyDescent="0.15">
      <c r="A14383" s="2"/>
      <c r="B14383" s="2"/>
    </row>
    <row r="14384" spans="1:2" x14ac:dyDescent="0.15">
      <c r="A14384" s="2"/>
      <c r="B14384" s="2"/>
    </row>
    <row r="14385" spans="1:2" x14ac:dyDescent="0.15">
      <c r="A14385" s="2"/>
      <c r="B14385" s="2"/>
    </row>
    <row r="14386" spans="1:2" x14ac:dyDescent="0.15">
      <c r="A14386" s="2"/>
      <c r="B14386" s="2"/>
    </row>
    <row r="14387" spans="1:2" x14ac:dyDescent="0.15">
      <c r="A14387" s="2"/>
      <c r="B14387" s="2"/>
    </row>
    <row r="14388" spans="1:2" x14ac:dyDescent="0.15">
      <c r="A14388" s="2"/>
      <c r="B14388" s="2"/>
    </row>
    <row r="14389" spans="1:2" x14ac:dyDescent="0.15">
      <c r="A14389" s="2"/>
      <c r="B14389" s="2"/>
    </row>
    <row r="14390" spans="1:2" x14ac:dyDescent="0.15">
      <c r="A14390" s="2"/>
      <c r="B14390" s="2"/>
    </row>
    <row r="14391" spans="1:2" x14ac:dyDescent="0.15">
      <c r="A14391" s="2"/>
      <c r="B14391" s="2"/>
    </row>
    <row r="14392" spans="1:2" x14ac:dyDescent="0.15">
      <c r="A14392" s="2"/>
      <c r="B14392" s="2"/>
    </row>
    <row r="14393" spans="1:2" x14ac:dyDescent="0.15">
      <c r="A14393" s="2"/>
      <c r="B14393" s="2"/>
    </row>
    <row r="14394" spans="1:2" x14ac:dyDescent="0.15">
      <c r="A14394" s="2"/>
      <c r="B14394" s="2"/>
    </row>
    <row r="14395" spans="1:2" x14ac:dyDescent="0.15">
      <c r="A14395" s="2"/>
      <c r="B14395" s="2"/>
    </row>
    <row r="14396" spans="1:2" x14ac:dyDescent="0.15">
      <c r="A14396" s="2"/>
      <c r="B14396" s="2"/>
    </row>
    <row r="14397" spans="1:2" x14ac:dyDescent="0.15">
      <c r="A14397" s="2"/>
      <c r="B14397" s="2"/>
    </row>
    <row r="14398" spans="1:2" x14ac:dyDescent="0.15">
      <c r="A14398" s="2"/>
      <c r="B14398" s="2"/>
    </row>
    <row r="14399" spans="1:2" x14ac:dyDescent="0.15">
      <c r="A14399" s="2"/>
      <c r="B14399" s="2"/>
    </row>
    <row r="14400" spans="1:2" x14ac:dyDescent="0.15">
      <c r="A14400" s="2"/>
      <c r="B14400" s="2"/>
    </row>
    <row r="14401" spans="1:2" x14ac:dyDescent="0.15">
      <c r="A14401" s="2"/>
      <c r="B14401" s="2"/>
    </row>
    <row r="14402" spans="1:2" x14ac:dyDescent="0.15">
      <c r="A14402" s="2"/>
      <c r="B14402" s="2"/>
    </row>
    <row r="14403" spans="1:2" x14ac:dyDescent="0.15">
      <c r="A14403" s="2"/>
      <c r="B14403" s="2"/>
    </row>
    <row r="14404" spans="1:2" x14ac:dyDescent="0.15">
      <c r="A14404" s="2"/>
      <c r="B14404" s="2"/>
    </row>
    <row r="14405" spans="1:2" x14ac:dyDescent="0.15">
      <c r="A14405" s="2"/>
      <c r="B14405" s="2"/>
    </row>
    <row r="14406" spans="1:2" x14ac:dyDescent="0.15">
      <c r="A14406" s="2"/>
      <c r="B14406" s="2"/>
    </row>
    <row r="14407" spans="1:2" x14ac:dyDescent="0.15">
      <c r="A14407" s="2"/>
      <c r="B14407" s="2"/>
    </row>
    <row r="14408" spans="1:2" x14ac:dyDescent="0.15">
      <c r="A14408" s="2"/>
      <c r="B14408" s="2"/>
    </row>
    <row r="14409" spans="1:2" x14ac:dyDescent="0.15">
      <c r="A14409" s="2"/>
      <c r="B14409" s="2"/>
    </row>
    <row r="14410" spans="1:2" x14ac:dyDescent="0.15">
      <c r="A14410" s="2"/>
      <c r="B14410" s="2"/>
    </row>
    <row r="14411" spans="1:2" x14ac:dyDescent="0.15">
      <c r="A14411" s="2"/>
      <c r="B14411" s="2"/>
    </row>
    <row r="14412" spans="1:2" x14ac:dyDescent="0.15">
      <c r="A14412" s="2"/>
      <c r="B14412" s="2"/>
    </row>
    <row r="14413" spans="1:2" x14ac:dyDescent="0.15">
      <c r="A14413" s="2"/>
      <c r="B14413" s="2"/>
    </row>
    <row r="14414" spans="1:2" x14ac:dyDescent="0.15">
      <c r="A14414" s="2"/>
      <c r="B14414" s="2"/>
    </row>
    <row r="14415" spans="1:2" x14ac:dyDescent="0.15">
      <c r="A14415" s="2"/>
      <c r="B14415" s="2"/>
    </row>
    <row r="14416" spans="1:2" x14ac:dyDescent="0.15">
      <c r="A14416" s="2"/>
      <c r="B14416" s="2"/>
    </row>
    <row r="14417" spans="1:2" x14ac:dyDescent="0.15">
      <c r="A14417" s="2"/>
      <c r="B14417" s="2"/>
    </row>
    <row r="14418" spans="1:2" x14ac:dyDescent="0.15">
      <c r="A14418" s="2"/>
      <c r="B14418" s="2"/>
    </row>
    <row r="14419" spans="1:2" x14ac:dyDescent="0.15">
      <c r="A14419" s="2"/>
      <c r="B14419" s="2"/>
    </row>
    <row r="14420" spans="1:2" x14ac:dyDescent="0.15">
      <c r="A14420" s="2"/>
      <c r="B14420" s="2"/>
    </row>
    <row r="14421" spans="1:2" x14ac:dyDescent="0.15">
      <c r="A14421" s="2"/>
      <c r="B14421" s="2"/>
    </row>
    <row r="14422" spans="1:2" x14ac:dyDescent="0.15">
      <c r="A14422" s="2"/>
      <c r="B14422" s="2"/>
    </row>
    <row r="14423" spans="1:2" x14ac:dyDescent="0.15">
      <c r="A14423" s="2"/>
      <c r="B14423" s="2"/>
    </row>
    <row r="14424" spans="1:2" x14ac:dyDescent="0.15">
      <c r="A14424" s="2"/>
      <c r="B14424" s="2"/>
    </row>
    <row r="14425" spans="1:2" x14ac:dyDescent="0.15">
      <c r="A14425" s="2"/>
      <c r="B14425" s="2"/>
    </row>
    <row r="14426" spans="1:2" x14ac:dyDescent="0.15">
      <c r="A14426" s="2"/>
      <c r="B14426" s="2"/>
    </row>
    <row r="14427" spans="1:2" x14ac:dyDescent="0.15">
      <c r="A14427" s="2"/>
      <c r="B14427" s="2"/>
    </row>
    <row r="14428" spans="1:2" x14ac:dyDescent="0.15">
      <c r="A14428" s="2"/>
      <c r="B14428" s="2"/>
    </row>
    <row r="14429" spans="1:2" x14ac:dyDescent="0.15">
      <c r="A14429" s="2"/>
      <c r="B14429" s="2"/>
    </row>
    <row r="14430" spans="1:2" x14ac:dyDescent="0.15">
      <c r="A14430" s="2"/>
      <c r="B14430" s="2"/>
    </row>
    <row r="14431" spans="1:2" x14ac:dyDescent="0.15">
      <c r="A14431" s="2"/>
      <c r="B14431" s="2"/>
    </row>
    <row r="14432" spans="1:2" x14ac:dyDescent="0.15">
      <c r="A14432" s="2"/>
      <c r="B14432" s="2"/>
    </row>
    <row r="14433" spans="1:2" x14ac:dyDescent="0.15">
      <c r="A14433" s="2"/>
      <c r="B14433" s="2"/>
    </row>
    <row r="14434" spans="1:2" x14ac:dyDescent="0.15">
      <c r="A14434" s="2"/>
      <c r="B14434" s="2"/>
    </row>
    <row r="14435" spans="1:2" x14ac:dyDescent="0.15">
      <c r="A14435" s="2"/>
      <c r="B14435" s="2"/>
    </row>
    <row r="14436" spans="1:2" x14ac:dyDescent="0.15">
      <c r="A14436" s="2"/>
      <c r="B14436" s="2"/>
    </row>
    <row r="14437" spans="1:2" x14ac:dyDescent="0.15">
      <c r="A14437" s="2"/>
      <c r="B14437" s="2"/>
    </row>
    <row r="14438" spans="1:2" x14ac:dyDescent="0.15">
      <c r="A14438" s="2"/>
      <c r="B14438" s="2"/>
    </row>
    <row r="14439" spans="1:2" x14ac:dyDescent="0.15">
      <c r="A14439" s="2"/>
      <c r="B14439" s="2"/>
    </row>
    <row r="14440" spans="1:2" x14ac:dyDescent="0.15">
      <c r="A14440" s="2"/>
      <c r="B14440" s="2"/>
    </row>
    <row r="14441" spans="1:2" x14ac:dyDescent="0.15">
      <c r="A14441" s="2"/>
      <c r="B14441" s="2"/>
    </row>
    <row r="14442" spans="1:2" x14ac:dyDescent="0.15">
      <c r="A14442" s="2"/>
      <c r="B14442" s="2"/>
    </row>
    <row r="14443" spans="1:2" x14ac:dyDescent="0.15">
      <c r="A14443" s="2"/>
      <c r="B14443" s="2"/>
    </row>
    <row r="14444" spans="1:2" x14ac:dyDescent="0.15">
      <c r="A14444" s="2"/>
      <c r="B14444" s="2"/>
    </row>
    <row r="14445" spans="1:2" x14ac:dyDescent="0.15">
      <c r="A14445" s="2"/>
      <c r="B14445" s="2"/>
    </row>
    <row r="14446" spans="1:2" x14ac:dyDescent="0.15">
      <c r="A14446" s="2"/>
      <c r="B14446" s="2"/>
    </row>
    <row r="14447" spans="1:2" x14ac:dyDescent="0.15">
      <c r="A14447" s="2"/>
      <c r="B14447" s="2"/>
    </row>
    <row r="14448" spans="1:2" x14ac:dyDescent="0.15">
      <c r="A14448" s="2"/>
      <c r="B14448" s="2"/>
    </row>
    <row r="14449" spans="1:2" x14ac:dyDescent="0.15">
      <c r="A14449" s="2"/>
      <c r="B14449" s="2"/>
    </row>
    <row r="14450" spans="1:2" x14ac:dyDescent="0.15">
      <c r="A14450" s="2"/>
      <c r="B14450" s="2"/>
    </row>
    <row r="14451" spans="1:2" x14ac:dyDescent="0.15">
      <c r="A14451" s="2"/>
      <c r="B14451" s="2"/>
    </row>
    <row r="14452" spans="1:2" x14ac:dyDescent="0.15">
      <c r="A14452" s="2"/>
      <c r="B14452" s="2"/>
    </row>
    <row r="14453" spans="1:2" x14ac:dyDescent="0.15">
      <c r="A14453" s="2"/>
      <c r="B14453" s="2"/>
    </row>
    <row r="14454" spans="1:2" x14ac:dyDescent="0.15">
      <c r="A14454" s="2"/>
      <c r="B14454" s="2"/>
    </row>
    <row r="14455" spans="1:2" x14ac:dyDescent="0.15">
      <c r="A14455" s="2"/>
      <c r="B14455" s="2"/>
    </row>
    <row r="14456" spans="1:2" x14ac:dyDescent="0.15">
      <c r="A14456" s="2"/>
      <c r="B14456" s="2"/>
    </row>
    <row r="14457" spans="1:2" x14ac:dyDescent="0.15">
      <c r="A14457" s="2"/>
      <c r="B14457" s="2"/>
    </row>
    <row r="14458" spans="1:2" x14ac:dyDescent="0.15">
      <c r="A14458" s="2"/>
      <c r="B14458" s="2"/>
    </row>
    <row r="14459" spans="1:2" x14ac:dyDescent="0.15">
      <c r="A14459" s="2"/>
      <c r="B14459" s="2"/>
    </row>
    <row r="14460" spans="1:2" x14ac:dyDescent="0.15">
      <c r="A14460" s="2"/>
      <c r="B14460" s="2"/>
    </row>
    <row r="14461" spans="1:2" x14ac:dyDescent="0.15">
      <c r="A14461" s="2"/>
      <c r="B14461" s="2"/>
    </row>
    <row r="14462" spans="1:2" x14ac:dyDescent="0.15">
      <c r="A14462" s="2"/>
      <c r="B14462" s="2"/>
    </row>
    <row r="14463" spans="1:2" x14ac:dyDescent="0.15">
      <c r="A14463" s="2"/>
      <c r="B14463" s="2"/>
    </row>
    <row r="14464" spans="1:2" x14ac:dyDescent="0.15">
      <c r="A14464" s="2"/>
      <c r="B14464" s="2"/>
    </row>
    <row r="14465" spans="1:2" x14ac:dyDescent="0.15">
      <c r="A14465" s="2"/>
      <c r="B14465" s="2"/>
    </row>
    <row r="14466" spans="1:2" x14ac:dyDescent="0.15">
      <c r="A14466" s="2"/>
      <c r="B14466" s="2"/>
    </row>
    <row r="14467" spans="1:2" x14ac:dyDescent="0.15">
      <c r="A14467" s="2"/>
      <c r="B14467" s="2"/>
    </row>
    <row r="14468" spans="1:2" x14ac:dyDescent="0.15">
      <c r="A14468" s="2"/>
      <c r="B14468" s="2"/>
    </row>
    <row r="14469" spans="1:2" x14ac:dyDescent="0.15">
      <c r="A14469" s="2"/>
      <c r="B14469" s="2"/>
    </row>
    <row r="14470" spans="1:2" x14ac:dyDescent="0.15">
      <c r="A14470" s="2"/>
      <c r="B14470" s="2"/>
    </row>
    <row r="14471" spans="1:2" x14ac:dyDescent="0.15">
      <c r="A14471" s="2"/>
      <c r="B14471" s="2"/>
    </row>
    <row r="14472" spans="1:2" x14ac:dyDescent="0.15">
      <c r="A14472" s="2"/>
      <c r="B14472" s="2"/>
    </row>
    <row r="14473" spans="1:2" x14ac:dyDescent="0.15">
      <c r="A14473" s="2"/>
      <c r="B14473" s="2"/>
    </row>
    <row r="14474" spans="1:2" x14ac:dyDescent="0.15">
      <c r="A14474" s="2"/>
      <c r="B14474" s="2"/>
    </row>
    <row r="14475" spans="1:2" x14ac:dyDescent="0.15">
      <c r="A14475" s="2"/>
      <c r="B14475" s="2"/>
    </row>
    <row r="14476" spans="1:2" x14ac:dyDescent="0.15">
      <c r="A14476" s="2"/>
      <c r="B14476" s="2"/>
    </row>
    <row r="14477" spans="1:2" x14ac:dyDescent="0.15">
      <c r="A14477" s="2"/>
      <c r="B14477" s="2"/>
    </row>
    <row r="14478" spans="1:2" x14ac:dyDescent="0.15">
      <c r="A14478" s="2"/>
      <c r="B14478" s="2"/>
    </row>
    <row r="14479" spans="1:2" x14ac:dyDescent="0.15">
      <c r="A14479" s="2"/>
      <c r="B14479" s="2"/>
    </row>
    <row r="14480" spans="1:2" x14ac:dyDescent="0.15">
      <c r="A14480" s="2"/>
      <c r="B14480" s="2"/>
    </row>
    <row r="14481" spans="1:2" x14ac:dyDescent="0.15">
      <c r="A14481" s="2"/>
      <c r="B14481" s="2"/>
    </row>
    <row r="14482" spans="1:2" x14ac:dyDescent="0.15">
      <c r="A14482" s="2"/>
      <c r="B14482" s="2"/>
    </row>
    <row r="14483" spans="1:2" x14ac:dyDescent="0.15">
      <c r="A14483" s="2"/>
      <c r="B14483" s="2"/>
    </row>
    <row r="14484" spans="1:2" x14ac:dyDescent="0.15">
      <c r="A14484" s="2"/>
      <c r="B14484" s="2"/>
    </row>
    <row r="14485" spans="1:2" x14ac:dyDescent="0.15">
      <c r="A14485" s="2"/>
      <c r="B14485" s="2"/>
    </row>
    <row r="14486" spans="1:2" x14ac:dyDescent="0.15">
      <c r="A14486" s="2"/>
      <c r="B14486" s="2"/>
    </row>
    <row r="14487" spans="1:2" x14ac:dyDescent="0.15">
      <c r="A14487" s="2"/>
      <c r="B14487" s="2"/>
    </row>
    <row r="14488" spans="1:2" x14ac:dyDescent="0.15">
      <c r="A14488" s="2"/>
      <c r="B14488" s="2"/>
    </row>
    <row r="14489" spans="1:2" x14ac:dyDescent="0.15">
      <c r="A14489" s="2"/>
      <c r="B14489" s="2"/>
    </row>
    <row r="14490" spans="1:2" x14ac:dyDescent="0.15">
      <c r="A14490" s="2"/>
      <c r="B14490" s="2"/>
    </row>
    <row r="14491" spans="1:2" x14ac:dyDescent="0.15">
      <c r="A14491" s="2"/>
      <c r="B14491" s="2"/>
    </row>
    <row r="14492" spans="1:2" x14ac:dyDescent="0.15">
      <c r="A14492" s="2"/>
      <c r="B14492" s="2"/>
    </row>
    <row r="14493" spans="1:2" x14ac:dyDescent="0.15">
      <c r="A14493" s="2"/>
      <c r="B14493" s="2"/>
    </row>
    <row r="14494" spans="1:2" x14ac:dyDescent="0.15">
      <c r="A14494" s="2"/>
      <c r="B14494" s="2"/>
    </row>
    <row r="14495" spans="1:2" x14ac:dyDescent="0.15">
      <c r="A14495" s="2"/>
      <c r="B14495" s="2"/>
    </row>
    <row r="14496" spans="1:2" x14ac:dyDescent="0.15">
      <c r="A14496" s="2"/>
      <c r="B14496" s="2"/>
    </row>
    <row r="14497" spans="1:2" x14ac:dyDescent="0.15">
      <c r="A14497" s="2"/>
      <c r="B14497" s="2"/>
    </row>
    <row r="14498" spans="1:2" x14ac:dyDescent="0.15">
      <c r="A14498" s="2"/>
      <c r="B14498" s="2"/>
    </row>
    <row r="14499" spans="1:2" x14ac:dyDescent="0.15">
      <c r="A14499" s="2"/>
      <c r="B14499" s="2"/>
    </row>
    <row r="14500" spans="1:2" x14ac:dyDescent="0.15">
      <c r="A14500" s="2"/>
      <c r="B14500" s="2"/>
    </row>
    <row r="14501" spans="1:2" x14ac:dyDescent="0.15">
      <c r="A14501" s="2"/>
      <c r="B14501" s="2"/>
    </row>
    <row r="14502" spans="1:2" x14ac:dyDescent="0.15">
      <c r="A14502" s="2"/>
      <c r="B14502" s="2"/>
    </row>
    <row r="14503" spans="1:2" x14ac:dyDescent="0.15">
      <c r="A14503" s="2"/>
      <c r="B14503" s="2"/>
    </row>
    <row r="14504" spans="1:2" x14ac:dyDescent="0.15">
      <c r="A14504" s="2"/>
      <c r="B14504" s="2"/>
    </row>
    <row r="14505" spans="1:2" x14ac:dyDescent="0.15">
      <c r="A14505" s="2"/>
      <c r="B14505" s="2"/>
    </row>
    <row r="14506" spans="1:2" x14ac:dyDescent="0.15">
      <c r="A14506" s="2"/>
      <c r="B14506" s="2"/>
    </row>
    <row r="14507" spans="1:2" x14ac:dyDescent="0.15">
      <c r="A14507" s="2"/>
      <c r="B14507" s="2"/>
    </row>
    <row r="14508" spans="1:2" x14ac:dyDescent="0.15">
      <c r="A14508" s="2"/>
      <c r="B14508" s="2"/>
    </row>
    <row r="14509" spans="1:2" x14ac:dyDescent="0.15">
      <c r="A14509" s="2"/>
      <c r="B14509" s="2"/>
    </row>
    <row r="14510" spans="1:2" x14ac:dyDescent="0.15">
      <c r="A14510" s="2"/>
      <c r="B14510" s="2"/>
    </row>
    <row r="14511" spans="1:2" x14ac:dyDescent="0.15">
      <c r="A14511" s="2"/>
      <c r="B14511" s="2"/>
    </row>
    <row r="14512" spans="1:2" x14ac:dyDescent="0.15">
      <c r="A14512" s="2"/>
      <c r="B14512" s="2"/>
    </row>
    <row r="14513" spans="1:2" x14ac:dyDescent="0.15">
      <c r="A14513" s="2"/>
      <c r="B14513" s="2"/>
    </row>
    <row r="14514" spans="1:2" x14ac:dyDescent="0.15">
      <c r="A14514" s="2"/>
      <c r="B14514" s="2"/>
    </row>
    <row r="14515" spans="1:2" x14ac:dyDescent="0.15">
      <c r="A14515" s="2"/>
      <c r="B14515" s="2"/>
    </row>
    <row r="14516" spans="1:2" x14ac:dyDescent="0.15">
      <c r="A14516" s="2"/>
      <c r="B14516" s="2"/>
    </row>
    <row r="14517" spans="1:2" x14ac:dyDescent="0.15">
      <c r="A14517" s="2"/>
      <c r="B14517" s="2"/>
    </row>
    <row r="14518" spans="1:2" x14ac:dyDescent="0.15">
      <c r="A14518" s="2"/>
      <c r="B14518" s="2"/>
    </row>
    <row r="14519" spans="1:2" x14ac:dyDescent="0.15">
      <c r="A14519" s="2"/>
      <c r="B14519" s="2"/>
    </row>
    <row r="14520" spans="1:2" x14ac:dyDescent="0.15">
      <c r="A14520" s="2"/>
      <c r="B14520" s="2"/>
    </row>
    <row r="14521" spans="1:2" x14ac:dyDescent="0.15">
      <c r="A14521" s="2"/>
      <c r="B14521" s="2"/>
    </row>
    <row r="14522" spans="1:2" x14ac:dyDescent="0.15">
      <c r="A14522" s="2"/>
      <c r="B14522" s="2"/>
    </row>
    <row r="14523" spans="1:2" x14ac:dyDescent="0.15">
      <c r="A14523" s="2"/>
      <c r="B14523" s="2"/>
    </row>
    <row r="14524" spans="1:2" x14ac:dyDescent="0.15">
      <c r="A14524" s="2"/>
      <c r="B14524" s="2"/>
    </row>
    <row r="14525" spans="1:2" x14ac:dyDescent="0.15">
      <c r="A14525" s="2"/>
      <c r="B14525" s="2"/>
    </row>
    <row r="14526" spans="1:2" x14ac:dyDescent="0.15">
      <c r="A14526" s="2"/>
      <c r="B14526" s="2"/>
    </row>
    <row r="14527" spans="1:2" x14ac:dyDescent="0.15">
      <c r="A14527" s="2"/>
      <c r="B14527" s="2"/>
    </row>
    <row r="14528" spans="1:2" x14ac:dyDescent="0.15">
      <c r="A14528" s="2"/>
      <c r="B14528" s="2"/>
    </row>
    <row r="14529" spans="1:2" x14ac:dyDescent="0.15">
      <c r="A14529" s="2"/>
      <c r="B14529" s="2"/>
    </row>
    <row r="14530" spans="1:2" x14ac:dyDescent="0.15">
      <c r="A14530" s="2"/>
      <c r="B14530" s="2"/>
    </row>
    <row r="14531" spans="1:2" x14ac:dyDescent="0.15">
      <c r="A14531" s="2"/>
      <c r="B14531" s="2"/>
    </row>
    <row r="14532" spans="1:2" x14ac:dyDescent="0.15">
      <c r="A14532" s="2"/>
      <c r="B14532" s="2"/>
    </row>
    <row r="14533" spans="1:2" x14ac:dyDescent="0.15">
      <c r="A14533" s="2"/>
      <c r="B14533" s="2"/>
    </row>
    <row r="14534" spans="1:2" x14ac:dyDescent="0.15">
      <c r="A14534" s="2"/>
      <c r="B14534" s="2"/>
    </row>
    <row r="14535" spans="1:2" x14ac:dyDescent="0.15">
      <c r="A14535" s="2"/>
      <c r="B14535" s="2"/>
    </row>
    <row r="14536" spans="1:2" x14ac:dyDescent="0.15">
      <c r="A14536" s="2"/>
      <c r="B14536" s="2"/>
    </row>
    <row r="14537" spans="1:2" x14ac:dyDescent="0.15">
      <c r="A14537" s="2"/>
      <c r="B14537" s="2"/>
    </row>
    <row r="14538" spans="1:2" x14ac:dyDescent="0.15">
      <c r="A14538" s="2"/>
      <c r="B14538" s="2"/>
    </row>
    <row r="14539" spans="1:2" x14ac:dyDescent="0.15">
      <c r="A14539" s="2"/>
      <c r="B14539" s="2"/>
    </row>
    <row r="14540" spans="1:2" x14ac:dyDescent="0.15">
      <c r="A14540" s="2"/>
      <c r="B14540" s="2"/>
    </row>
    <row r="14541" spans="1:2" x14ac:dyDescent="0.15">
      <c r="A14541" s="2"/>
      <c r="B14541" s="2"/>
    </row>
    <row r="14542" spans="1:2" x14ac:dyDescent="0.15">
      <c r="A14542" s="2"/>
      <c r="B14542" s="2"/>
    </row>
    <row r="14543" spans="1:2" x14ac:dyDescent="0.15">
      <c r="A14543" s="2"/>
      <c r="B14543" s="2"/>
    </row>
    <row r="14544" spans="1:2" x14ac:dyDescent="0.15">
      <c r="A14544" s="2"/>
      <c r="B14544" s="2"/>
    </row>
    <row r="14545" spans="1:2" x14ac:dyDescent="0.15">
      <c r="A14545" s="2"/>
      <c r="B14545" s="2"/>
    </row>
    <row r="14546" spans="1:2" x14ac:dyDescent="0.15">
      <c r="A14546" s="2"/>
      <c r="B14546" s="2"/>
    </row>
    <row r="14547" spans="1:2" x14ac:dyDescent="0.15">
      <c r="A14547" s="2"/>
      <c r="B14547" s="2"/>
    </row>
    <row r="14548" spans="1:2" x14ac:dyDescent="0.15">
      <c r="A14548" s="2"/>
      <c r="B14548" s="2"/>
    </row>
    <row r="14549" spans="1:2" x14ac:dyDescent="0.15">
      <c r="A14549" s="2"/>
      <c r="B14549" s="2"/>
    </row>
    <row r="14550" spans="1:2" x14ac:dyDescent="0.15">
      <c r="A14550" s="2"/>
      <c r="B14550" s="2"/>
    </row>
    <row r="14551" spans="1:2" x14ac:dyDescent="0.15">
      <c r="A14551" s="2"/>
      <c r="B14551" s="2"/>
    </row>
    <row r="14552" spans="1:2" x14ac:dyDescent="0.15">
      <c r="A14552" s="2"/>
      <c r="B14552" s="2"/>
    </row>
    <row r="14553" spans="1:2" x14ac:dyDescent="0.15">
      <c r="A14553" s="2"/>
      <c r="B14553" s="2"/>
    </row>
    <row r="14554" spans="1:2" x14ac:dyDescent="0.15">
      <c r="A14554" s="2"/>
      <c r="B14554" s="2"/>
    </row>
    <row r="14555" spans="1:2" x14ac:dyDescent="0.15">
      <c r="A14555" s="2"/>
      <c r="B14555" s="2"/>
    </row>
    <row r="14556" spans="1:2" x14ac:dyDescent="0.15">
      <c r="A14556" s="2"/>
      <c r="B14556" s="2"/>
    </row>
    <row r="14557" spans="1:2" x14ac:dyDescent="0.15">
      <c r="A14557" s="2"/>
      <c r="B14557" s="2"/>
    </row>
    <row r="14558" spans="1:2" x14ac:dyDescent="0.15">
      <c r="A14558" s="2"/>
      <c r="B14558" s="2"/>
    </row>
    <row r="14559" spans="1:2" x14ac:dyDescent="0.15">
      <c r="A14559" s="2"/>
      <c r="B14559" s="2"/>
    </row>
    <row r="14560" spans="1:2" x14ac:dyDescent="0.15">
      <c r="A14560" s="2"/>
      <c r="B14560" s="2"/>
    </row>
    <row r="14561" spans="1:2" x14ac:dyDescent="0.15">
      <c r="A14561" s="2"/>
      <c r="B14561" s="2"/>
    </row>
    <row r="14562" spans="1:2" x14ac:dyDescent="0.15">
      <c r="A14562" s="2"/>
      <c r="B14562" s="2"/>
    </row>
    <row r="14563" spans="1:2" x14ac:dyDescent="0.15">
      <c r="A14563" s="2"/>
      <c r="B14563" s="2"/>
    </row>
    <row r="14564" spans="1:2" x14ac:dyDescent="0.15">
      <c r="A14564" s="2"/>
      <c r="B14564" s="2"/>
    </row>
    <row r="14565" spans="1:2" x14ac:dyDescent="0.15">
      <c r="A14565" s="2"/>
      <c r="B14565" s="2"/>
    </row>
    <row r="14566" spans="1:2" x14ac:dyDescent="0.15">
      <c r="A14566" s="2"/>
      <c r="B14566" s="2"/>
    </row>
    <row r="14567" spans="1:2" x14ac:dyDescent="0.15">
      <c r="A14567" s="2"/>
      <c r="B14567" s="2"/>
    </row>
    <row r="14568" spans="1:2" x14ac:dyDescent="0.15">
      <c r="A14568" s="2"/>
      <c r="B14568" s="2"/>
    </row>
    <row r="14569" spans="1:2" x14ac:dyDescent="0.15">
      <c r="A14569" s="2"/>
      <c r="B14569" s="2"/>
    </row>
    <row r="14570" spans="1:2" x14ac:dyDescent="0.15">
      <c r="A14570" s="2"/>
      <c r="B14570" s="2"/>
    </row>
    <row r="14571" spans="1:2" x14ac:dyDescent="0.15">
      <c r="A14571" s="2"/>
      <c r="B14571" s="2"/>
    </row>
    <row r="14572" spans="1:2" x14ac:dyDescent="0.15">
      <c r="A14572" s="2"/>
      <c r="B14572" s="2"/>
    </row>
    <row r="14573" spans="1:2" x14ac:dyDescent="0.15">
      <c r="A14573" s="2"/>
      <c r="B14573" s="2"/>
    </row>
    <row r="14574" spans="1:2" x14ac:dyDescent="0.15">
      <c r="A14574" s="2"/>
      <c r="B14574" s="2"/>
    </row>
    <row r="14575" spans="1:2" x14ac:dyDescent="0.15">
      <c r="A14575" s="2"/>
      <c r="B14575" s="2"/>
    </row>
    <row r="14576" spans="1:2" x14ac:dyDescent="0.15">
      <c r="A14576" s="2"/>
      <c r="B14576" s="2"/>
    </row>
    <row r="14577" spans="1:2" x14ac:dyDescent="0.15">
      <c r="A14577" s="2"/>
      <c r="B14577" s="2"/>
    </row>
    <row r="14578" spans="1:2" x14ac:dyDescent="0.15">
      <c r="A14578" s="2"/>
      <c r="B14578" s="2"/>
    </row>
    <row r="14579" spans="1:2" x14ac:dyDescent="0.15">
      <c r="A14579" s="2"/>
      <c r="B14579" s="2"/>
    </row>
    <row r="14580" spans="1:2" x14ac:dyDescent="0.15">
      <c r="A14580" s="2"/>
      <c r="B14580" s="2"/>
    </row>
    <row r="14581" spans="1:2" x14ac:dyDescent="0.15">
      <c r="A14581" s="2"/>
      <c r="B14581" s="2"/>
    </row>
    <row r="14582" spans="1:2" x14ac:dyDescent="0.15">
      <c r="A14582" s="2"/>
      <c r="B14582" s="2"/>
    </row>
    <row r="14583" spans="1:2" x14ac:dyDescent="0.15">
      <c r="A14583" s="2"/>
      <c r="B14583" s="2"/>
    </row>
    <row r="14584" spans="1:2" x14ac:dyDescent="0.15">
      <c r="A14584" s="2"/>
      <c r="B14584" s="2"/>
    </row>
    <row r="14585" spans="1:2" x14ac:dyDescent="0.15">
      <c r="A14585" s="2"/>
      <c r="B14585" s="2"/>
    </row>
    <row r="14586" spans="1:2" x14ac:dyDescent="0.15">
      <c r="A14586" s="2"/>
      <c r="B14586" s="2"/>
    </row>
    <row r="14587" spans="1:2" x14ac:dyDescent="0.15">
      <c r="A14587" s="2"/>
      <c r="B14587" s="2"/>
    </row>
    <row r="14588" spans="1:2" x14ac:dyDescent="0.15">
      <c r="A14588" s="2"/>
      <c r="B14588" s="2"/>
    </row>
    <row r="14589" spans="1:2" x14ac:dyDescent="0.15">
      <c r="A14589" s="2"/>
      <c r="B14589" s="2"/>
    </row>
    <row r="14590" spans="1:2" x14ac:dyDescent="0.15">
      <c r="A14590" s="2"/>
      <c r="B14590" s="2"/>
    </row>
    <row r="14591" spans="1:2" x14ac:dyDescent="0.15">
      <c r="A14591" s="2"/>
      <c r="B14591" s="2"/>
    </row>
    <row r="14592" spans="1:2" x14ac:dyDescent="0.15">
      <c r="A14592" s="2"/>
      <c r="B14592" s="2"/>
    </row>
    <row r="14593" spans="1:2" x14ac:dyDescent="0.15">
      <c r="A14593" s="2"/>
      <c r="B14593" s="2"/>
    </row>
    <row r="14594" spans="1:2" x14ac:dyDescent="0.15">
      <c r="A14594" s="2"/>
      <c r="B14594" s="2"/>
    </row>
    <row r="14595" spans="1:2" x14ac:dyDescent="0.15">
      <c r="A14595" s="2"/>
      <c r="B14595" s="2"/>
    </row>
    <row r="14596" spans="1:2" x14ac:dyDescent="0.15">
      <c r="A14596" s="2"/>
      <c r="B14596" s="2"/>
    </row>
    <row r="14597" spans="1:2" x14ac:dyDescent="0.15">
      <c r="A14597" s="2"/>
      <c r="B14597" s="2"/>
    </row>
    <row r="14598" spans="1:2" x14ac:dyDescent="0.15">
      <c r="A14598" s="2"/>
      <c r="B14598" s="2"/>
    </row>
    <row r="14599" spans="1:2" x14ac:dyDescent="0.15">
      <c r="A14599" s="2"/>
      <c r="B14599" s="2"/>
    </row>
    <row r="14600" spans="1:2" x14ac:dyDescent="0.15">
      <c r="A14600" s="2"/>
      <c r="B14600" s="2"/>
    </row>
    <row r="14601" spans="1:2" x14ac:dyDescent="0.15">
      <c r="A14601" s="2"/>
      <c r="B14601" s="2"/>
    </row>
    <row r="14602" spans="1:2" x14ac:dyDescent="0.15">
      <c r="A14602" s="2"/>
      <c r="B14602" s="2"/>
    </row>
    <row r="14603" spans="1:2" x14ac:dyDescent="0.15">
      <c r="A14603" s="2"/>
      <c r="B14603" s="2"/>
    </row>
    <row r="14604" spans="1:2" x14ac:dyDescent="0.15">
      <c r="A14604" s="2"/>
      <c r="B14604" s="2"/>
    </row>
    <row r="14605" spans="1:2" x14ac:dyDescent="0.15">
      <c r="A14605" s="2"/>
      <c r="B14605" s="2"/>
    </row>
    <row r="14606" spans="1:2" x14ac:dyDescent="0.15">
      <c r="A14606" s="2"/>
      <c r="B14606" s="2"/>
    </row>
    <row r="14607" spans="1:2" x14ac:dyDescent="0.15">
      <c r="A14607" s="2"/>
      <c r="B14607" s="2"/>
    </row>
    <row r="14608" spans="1:2" x14ac:dyDescent="0.15">
      <c r="A14608" s="2"/>
      <c r="B14608" s="2"/>
    </row>
    <row r="14609" spans="1:2" x14ac:dyDescent="0.15">
      <c r="A14609" s="2"/>
      <c r="B14609" s="2"/>
    </row>
    <row r="14610" spans="1:2" x14ac:dyDescent="0.15">
      <c r="A14610" s="2"/>
      <c r="B14610" s="2"/>
    </row>
    <row r="14611" spans="1:2" x14ac:dyDescent="0.15">
      <c r="A14611" s="2"/>
      <c r="B14611" s="2"/>
    </row>
    <row r="14612" spans="1:2" x14ac:dyDescent="0.15">
      <c r="A14612" s="2"/>
      <c r="B14612" s="2"/>
    </row>
    <row r="14613" spans="1:2" x14ac:dyDescent="0.15">
      <c r="A14613" s="2"/>
      <c r="B14613" s="2"/>
    </row>
    <row r="14614" spans="1:2" x14ac:dyDescent="0.15">
      <c r="A14614" s="2"/>
      <c r="B14614" s="2"/>
    </row>
    <row r="14615" spans="1:2" x14ac:dyDescent="0.15">
      <c r="A14615" s="2"/>
      <c r="B14615" s="2"/>
    </row>
    <row r="14616" spans="1:2" x14ac:dyDescent="0.15">
      <c r="A14616" s="2"/>
      <c r="B14616" s="2"/>
    </row>
    <row r="14617" spans="1:2" x14ac:dyDescent="0.15">
      <c r="A14617" s="2"/>
      <c r="B14617" s="2"/>
    </row>
    <row r="14618" spans="1:2" x14ac:dyDescent="0.15">
      <c r="A14618" s="2"/>
      <c r="B14618" s="2"/>
    </row>
    <row r="14619" spans="1:2" x14ac:dyDescent="0.15">
      <c r="A14619" s="2"/>
      <c r="B14619" s="2"/>
    </row>
    <row r="14620" spans="1:2" x14ac:dyDescent="0.15">
      <c r="A14620" s="2"/>
      <c r="B14620" s="2"/>
    </row>
    <row r="14621" spans="1:2" x14ac:dyDescent="0.15">
      <c r="A14621" s="2"/>
      <c r="B14621" s="2"/>
    </row>
    <row r="14622" spans="1:2" x14ac:dyDescent="0.15">
      <c r="A14622" s="2"/>
      <c r="B14622" s="2"/>
    </row>
    <row r="14623" spans="1:2" x14ac:dyDescent="0.15">
      <c r="A14623" s="2"/>
      <c r="B14623" s="2"/>
    </row>
    <row r="14624" spans="1:2" x14ac:dyDescent="0.15">
      <c r="A14624" s="2"/>
      <c r="B14624" s="2"/>
    </row>
    <row r="14625" spans="1:2" x14ac:dyDescent="0.15">
      <c r="A14625" s="2"/>
      <c r="B14625" s="2"/>
    </row>
    <row r="14626" spans="1:2" x14ac:dyDescent="0.15">
      <c r="A14626" s="2"/>
      <c r="B14626" s="2"/>
    </row>
    <row r="14627" spans="1:2" x14ac:dyDescent="0.15">
      <c r="A14627" s="2"/>
      <c r="B14627" s="2"/>
    </row>
    <row r="14628" spans="1:2" x14ac:dyDescent="0.15">
      <c r="A14628" s="2"/>
      <c r="B14628" s="2"/>
    </row>
    <row r="14629" spans="1:2" x14ac:dyDescent="0.15">
      <c r="A14629" s="2"/>
      <c r="B14629" s="2"/>
    </row>
    <row r="14630" spans="1:2" x14ac:dyDescent="0.15">
      <c r="A14630" s="2"/>
      <c r="B14630" s="2"/>
    </row>
    <row r="14631" spans="1:2" x14ac:dyDescent="0.15">
      <c r="A14631" s="2"/>
      <c r="B14631" s="2"/>
    </row>
    <row r="14632" spans="1:2" x14ac:dyDescent="0.15">
      <c r="A14632" s="2"/>
      <c r="B14632" s="2"/>
    </row>
    <row r="14633" spans="1:2" x14ac:dyDescent="0.15">
      <c r="A14633" s="2"/>
      <c r="B14633" s="2"/>
    </row>
    <row r="14634" spans="1:2" x14ac:dyDescent="0.15">
      <c r="A14634" s="2"/>
      <c r="B14634" s="2"/>
    </row>
    <row r="14635" spans="1:2" x14ac:dyDescent="0.15">
      <c r="A14635" s="2"/>
      <c r="B14635" s="2"/>
    </row>
    <row r="14636" spans="1:2" x14ac:dyDescent="0.15">
      <c r="A14636" s="2"/>
      <c r="B14636" s="2"/>
    </row>
    <row r="14637" spans="1:2" x14ac:dyDescent="0.15">
      <c r="A14637" s="2"/>
      <c r="B14637" s="2"/>
    </row>
    <row r="14638" spans="1:2" x14ac:dyDescent="0.15">
      <c r="A14638" s="2"/>
      <c r="B14638" s="2"/>
    </row>
    <row r="14639" spans="1:2" x14ac:dyDescent="0.15">
      <c r="A14639" s="2"/>
      <c r="B14639" s="2"/>
    </row>
    <row r="14640" spans="1:2" x14ac:dyDescent="0.15">
      <c r="A14640" s="2"/>
      <c r="B14640" s="2"/>
    </row>
    <row r="14641" spans="1:2" x14ac:dyDescent="0.15">
      <c r="A14641" s="2"/>
      <c r="B14641" s="2"/>
    </row>
    <row r="14642" spans="1:2" x14ac:dyDescent="0.15">
      <c r="A14642" s="2"/>
      <c r="B14642" s="2"/>
    </row>
    <row r="14643" spans="1:2" x14ac:dyDescent="0.15">
      <c r="A14643" s="2"/>
      <c r="B14643" s="2"/>
    </row>
    <row r="14644" spans="1:2" x14ac:dyDescent="0.15">
      <c r="A14644" s="2"/>
      <c r="B14644" s="2"/>
    </row>
    <row r="14645" spans="1:2" x14ac:dyDescent="0.15">
      <c r="A14645" s="2"/>
      <c r="B14645" s="2"/>
    </row>
    <row r="14646" spans="1:2" x14ac:dyDescent="0.15">
      <c r="A14646" s="2"/>
      <c r="B14646" s="2"/>
    </row>
    <row r="14647" spans="1:2" x14ac:dyDescent="0.15">
      <c r="A14647" s="2"/>
      <c r="B14647" s="2"/>
    </row>
    <row r="14648" spans="1:2" x14ac:dyDescent="0.15">
      <c r="A14648" s="2"/>
      <c r="B14648" s="2"/>
    </row>
    <row r="14649" spans="1:2" x14ac:dyDescent="0.15">
      <c r="A14649" s="2"/>
      <c r="B14649" s="2"/>
    </row>
    <row r="14650" spans="1:2" x14ac:dyDescent="0.15">
      <c r="A14650" s="2"/>
      <c r="B14650" s="2"/>
    </row>
    <row r="14651" spans="1:2" x14ac:dyDescent="0.15">
      <c r="A14651" s="2"/>
      <c r="B14651" s="2"/>
    </row>
    <row r="14652" spans="1:2" x14ac:dyDescent="0.15">
      <c r="A14652" s="2"/>
      <c r="B14652" s="2"/>
    </row>
    <row r="14653" spans="1:2" x14ac:dyDescent="0.15">
      <c r="A14653" s="2"/>
      <c r="B14653" s="2"/>
    </row>
    <row r="14654" spans="1:2" x14ac:dyDescent="0.15">
      <c r="A14654" s="2"/>
      <c r="B14654" s="2"/>
    </row>
    <row r="14655" spans="1:2" x14ac:dyDescent="0.15">
      <c r="A14655" s="2"/>
      <c r="B14655" s="2"/>
    </row>
    <row r="14656" spans="1:2" x14ac:dyDescent="0.15">
      <c r="A14656" s="2"/>
      <c r="B14656" s="2"/>
    </row>
    <row r="14657" spans="1:2" x14ac:dyDescent="0.15">
      <c r="A14657" s="2"/>
      <c r="B14657" s="2"/>
    </row>
    <row r="14658" spans="1:2" x14ac:dyDescent="0.15">
      <c r="A14658" s="2"/>
      <c r="B14658" s="2"/>
    </row>
    <row r="14659" spans="1:2" x14ac:dyDescent="0.15">
      <c r="A14659" s="2"/>
      <c r="B14659" s="2"/>
    </row>
    <row r="14660" spans="1:2" x14ac:dyDescent="0.15">
      <c r="A14660" s="2"/>
      <c r="B14660" s="2"/>
    </row>
    <row r="14661" spans="1:2" x14ac:dyDescent="0.15">
      <c r="A14661" s="2"/>
      <c r="B14661" s="2"/>
    </row>
    <row r="14662" spans="1:2" x14ac:dyDescent="0.15">
      <c r="A14662" s="2"/>
      <c r="B14662" s="2"/>
    </row>
    <row r="14663" spans="1:2" x14ac:dyDescent="0.15">
      <c r="A14663" s="2"/>
      <c r="B14663" s="2"/>
    </row>
    <row r="14664" spans="1:2" x14ac:dyDescent="0.15">
      <c r="A14664" s="2"/>
      <c r="B14664" s="2"/>
    </row>
    <row r="14665" spans="1:2" x14ac:dyDescent="0.15">
      <c r="A14665" s="2"/>
      <c r="B14665" s="2"/>
    </row>
    <row r="14666" spans="1:2" x14ac:dyDescent="0.15">
      <c r="A14666" s="2"/>
      <c r="B14666" s="2"/>
    </row>
    <row r="14667" spans="1:2" x14ac:dyDescent="0.15">
      <c r="A14667" s="2"/>
      <c r="B14667" s="2"/>
    </row>
    <row r="14668" spans="1:2" x14ac:dyDescent="0.15">
      <c r="A14668" s="2"/>
      <c r="B14668" s="2"/>
    </row>
    <row r="14669" spans="1:2" x14ac:dyDescent="0.15">
      <c r="A14669" s="2"/>
      <c r="B14669" s="2"/>
    </row>
    <row r="14670" spans="1:2" x14ac:dyDescent="0.15">
      <c r="A14670" s="2"/>
      <c r="B14670" s="2"/>
    </row>
    <row r="14671" spans="1:2" x14ac:dyDescent="0.15">
      <c r="A14671" s="2"/>
      <c r="B14671" s="2"/>
    </row>
    <row r="14672" spans="1:2" x14ac:dyDescent="0.15">
      <c r="A14672" s="2"/>
      <c r="B14672" s="2"/>
    </row>
    <row r="14673" spans="1:2" x14ac:dyDescent="0.15">
      <c r="A14673" s="2"/>
      <c r="B14673" s="2"/>
    </row>
    <row r="14674" spans="1:2" x14ac:dyDescent="0.15">
      <c r="A14674" s="2"/>
      <c r="B14674" s="2"/>
    </row>
    <row r="14675" spans="1:2" x14ac:dyDescent="0.15">
      <c r="A14675" s="2"/>
      <c r="B14675" s="2"/>
    </row>
    <row r="14676" spans="1:2" x14ac:dyDescent="0.15">
      <c r="A14676" s="2"/>
      <c r="B14676" s="2"/>
    </row>
    <row r="14677" spans="1:2" x14ac:dyDescent="0.15">
      <c r="A14677" s="2"/>
      <c r="B14677" s="2"/>
    </row>
    <row r="14678" spans="1:2" x14ac:dyDescent="0.15">
      <c r="A14678" s="2"/>
      <c r="B14678" s="2"/>
    </row>
    <row r="14679" spans="1:2" x14ac:dyDescent="0.15">
      <c r="A14679" s="2"/>
      <c r="B14679" s="2"/>
    </row>
    <row r="14680" spans="1:2" x14ac:dyDescent="0.15">
      <c r="A14680" s="2"/>
      <c r="B14680" s="2"/>
    </row>
    <row r="14681" spans="1:2" x14ac:dyDescent="0.15">
      <c r="A14681" s="2"/>
      <c r="B14681" s="2"/>
    </row>
    <row r="14682" spans="1:2" x14ac:dyDescent="0.15">
      <c r="A14682" s="2"/>
      <c r="B14682" s="2"/>
    </row>
    <row r="14683" spans="1:2" x14ac:dyDescent="0.15">
      <c r="A14683" s="2"/>
      <c r="B14683" s="2"/>
    </row>
    <row r="14684" spans="1:2" x14ac:dyDescent="0.15">
      <c r="A14684" s="2"/>
      <c r="B14684" s="2"/>
    </row>
    <row r="14685" spans="1:2" x14ac:dyDescent="0.15">
      <c r="A14685" s="2"/>
      <c r="B14685" s="2"/>
    </row>
    <row r="14686" spans="1:2" x14ac:dyDescent="0.15">
      <c r="A14686" s="2"/>
      <c r="B14686" s="2"/>
    </row>
    <row r="14687" spans="1:2" x14ac:dyDescent="0.15">
      <c r="A14687" s="2"/>
      <c r="B14687" s="2"/>
    </row>
    <row r="14688" spans="1:2" x14ac:dyDescent="0.15">
      <c r="A14688" s="2"/>
      <c r="B14688" s="2"/>
    </row>
    <row r="14689" spans="1:2" x14ac:dyDescent="0.15">
      <c r="A14689" s="2"/>
      <c r="B14689" s="2"/>
    </row>
    <row r="14690" spans="1:2" x14ac:dyDescent="0.15">
      <c r="A14690" s="2"/>
      <c r="B14690" s="2"/>
    </row>
    <row r="14691" spans="1:2" x14ac:dyDescent="0.15">
      <c r="A14691" s="2"/>
      <c r="B14691" s="2"/>
    </row>
    <row r="14692" spans="1:2" x14ac:dyDescent="0.15">
      <c r="A14692" s="2"/>
      <c r="B14692" s="2"/>
    </row>
    <row r="14693" spans="1:2" x14ac:dyDescent="0.15">
      <c r="A14693" s="2"/>
      <c r="B14693" s="2"/>
    </row>
    <row r="14694" spans="1:2" x14ac:dyDescent="0.15">
      <c r="A14694" s="2"/>
      <c r="B14694" s="2"/>
    </row>
    <row r="14695" spans="1:2" x14ac:dyDescent="0.15">
      <c r="A14695" s="2"/>
      <c r="B14695" s="2"/>
    </row>
    <row r="14696" spans="1:2" x14ac:dyDescent="0.15">
      <c r="A14696" s="2"/>
      <c r="B14696" s="2"/>
    </row>
    <row r="14697" spans="1:2" x14ac:dyDescent="0.15">
      <c r="A14697" s="2"/>
      <c r="B14697" s="2"/>
    </row>
    <row r="14698" spans="1:2" x14ac:dyDescent="0.15">
      <c r="A14698" s="2"/>
      <c r="B14698" s="2"/>
    </row>
    <row r="14699" spans="1:2" x14ac:dyDescent="0.15">
      <c r="A14699" s="2"/>
      <c r="B14699" s="2"/>
    </row>
    <row r="14700" spans="1:2" x14ac:dyDescent="0.15">
      <c r="A14700" s="2"/>
      <c r="B14700" s="2"/>
    </row>
    <row r="14701" spans="1:2" x14ac:dyDescent="0.15">
      <c r="A14701" s="2"/>
      <c r="B14701" s="2"/>
    </row>
    <row r="14702" spans="1:2" x14ac:dyDescent="0.15">
      <c r="A14702" s="2"/>
      <c r="B14702" s="2"/>
    </row>
    <row r="14703" spans="1:2" x14ac:dyDescent="0.15">
      <c r="A14703" s="2"/>
      <c r="B14703" s="2"/>
    </row>
    <row r="14704" spans="1:2" x14ac:dyDescent="0.15">
      <c r="A14704" s="2"/>
      <c r="B14704" s="2"/>
    </row>
    <row r="14705" spans="1:2" x14ac:dyDescent="0.15">
      <c r="A14705" s="2"/>
      <c r="B14705" s="2"/>
    </row>
    <row r="14706" spans="1:2" x14ac:dyDescent="0.15">
      <c r="A14706" s="2"/>
      <c r="B14706" s="2"/>
    </row>
    <row r="14707" spans="1:2" x14ac:dyDescent="0.15">
      <c r="A14707" s="2"/>
      <c r="B14707" s="2"/>
    </row>
    <row r="14708" spans="1:2" x14ac:dyDescent="0.15">
      <c r="A14708" s="2"/>
      <c r="B14708" s="2"/>
    </row>
    <row r="14709" spans="1:2" x14ac:dyDescent="0.15">
      <c r="A14709" s="2"/>
      <c r="B14709" s="2"/>
    </row>
    <row r="14710" spans="1:2" x14ac:dyDescent="0.15">
      <c r="A14710" s="2"/>
      <c r="B14710" s="2"/>
    </row>
    <row r="14711" spans="1:2" x14ac:dyDescent="0.15">
      <c r="A14711" s="2"/>
      <c r="B14711" s="2"/>
    </row>
    <row r="14712" spans="1:2" x14ac:dyDescent="0.15">
      <c r="A14712" s="2"/>
      <c r="B14712" s="2"/>
    </row>
    <row r="14713" spans="1:2" x14ac:dyDescent="0.15">
      <c r="A14713" s="2"/>
      <c r="B14713" s="2"/>
    </row>
    <row r="14714" spans="1:2" x14ac:dyDescent="0.15">
      <c r="A14714" s="2"/>
      <c r="B14714" s="2"/>
    </row>
    <row r="14715" spans="1:2" x14ac:dyDescent="0.15">
      <c r="A14715" s="2"/>
      <c r="B14715" s="2"/>
    </row>
    <row r="14716" spans="1:2" x14ac:dyDescent="0.15">
      <c r="A14716" s="2"/>
      <c r="B14716" s="2"/>
    </row>
    <row r="14717" spans="1:2" x14ac:dyDescent="0.15">
      <c r="A14717" s="2"/>
      <c r="B14717" s="2"/>
    </row>
    <row r="14718" spans="1:2" x14ac:dyDescent="0.15">
      <c r="A14718" s="2"/>
      <c r="B14718" s="2"/>
    </row>
    <row r="14719" spans="1:2" x14ac:dyDescent="0.15">
      <c r="A14719" s="2"/>
      <c r="B14719" s="2"/>
    </row>
    <row r="14720" spans="1:2" x14ac:dyDescent="0.15">
      <c r="A14720" s="2"/>
      <c r="B14720" s="2"/>
    </row>
    <row r="14721" spans="1:2" x14ac:dyDescent="0.15">
      <c r="A14721" s="2"/>
      <c r="B14721" s="2"/>
    </row>
    <row r="14722" spans="1:2" x14ac:dyDescent="0.15">
      <c r="A14722" s="2"/>
      <c r="B14722" s="2"/>
    </row>
    <row r="14723" spans="1:2" x14ac:dyDescent="0.15">
      <c r="A14723" s="2"/>
      <c r="B14723" s="2"/>
    </row>
    <row r="14724" spans="1:2" x14ac:dyDescent="0.15">
      <c r="A14724" s="2"/>
      <c r="B14724" s="2"/>
    </row>
    <row r="14725" spans="1:2" x14ac:dyDescent="0.15">
      <c r="A14725" s="2"/>
      <c r="B14725" s="2"/>
    </row>
    <row r="14726" spans="1:2" x14ac:dyDescent="0.15">
      <c r="A14726" s="2"/>
      <c r="B14726" s="2"/>
    </row>
    <row r="14727" spans="1:2" x14ac:dyDescent="0.15">
      <c r="A14727" s="2"/>
      <c r="B14727" s="2"/>
    </row>
    <row r="14728" spans="1:2" x14ac:dyDescent="0.15">
      <c r="A14728" s="2"/>
      <c r="B14728" s="2"/>
    </row>
    <row r="14729" spans="1:2" x14ac:dyDescent="0.15">
      <c r="A14729" s="2"/>
      <c r="B14729" s="2"/>
    </row>
    <row r="14730" spans="1:2" x14ac:dyDescent="0.15">
      <c r="A14730" s="2"/>
      <c r="B14730" s="2"/>
    </row>
    <row r="14731" spans="1:2" x14ac:dyDescent="0.15">
      <c r="A14731" s="2"/>
      <c r="B14731" s="2"/>
    </row>
    <row r="14732" spans="1:2" x14ac:dyDescent="0.15">
      <c r="A14732" s="2"/>
      <c r="B14732" s="2"/>
    </row>
    <row r="14733" spans="1:2" x14ac:dyDescent="0.15">
      <c r="A14733" s="2"/>
      <c r="B14733" s="2"/>
    </row>
    <row r="14734" spans="1:2" x14ac:dyDescent="0.15">
      <c r="A14734" s="2"/>
      <c r="B14734" s="2"/>
    </row>
    <row r="14735" spans="1:2" x14ac:dyDescent="0.15">
      <c r="A14735" s="2"/>
      <c r="B14735" s="2"/>
    </row>
    <row r="14736" spans="1:2" x14ac:dyDescent="0.15">
      <c r="A14736" s="2"/>
      <c r="B14736" s="2"/>
    </row>
    <row r="14737" spans="1:2" x14ac:dyDescent="0.15">
      <c r="A14737" s="2"/>
      <c r="B14737" s="2"/>
    </row>
    <row r="14738" spans="1:2" x14ac:dyDescent="0.15">
      <c r="A14738" s="2"/>
      <c r="B14738" s="2"/>
    </row>
    <row r="14739" spans="1:2" x14ac:dyDescent="0.15">
      <c r="A14739" s="2"/>
      <c r="B14739" s="2"/>
    </row>
    <row r="14740" spans="1:2" x14ac:dyDescent="0.15">
      <c r="A14740" s="2"/>
      <c r="B14740" s="2"/>
    </row>
    <row r="14741" spans="1:2" x14ac:dyDescent="0.15">
      <c r="A14741" s="2"/>
      <c r="B14741" s="2"/>
    </row>
    <row r="14742" spans="1:2" x14ac:dyDescent="0.15">
      <c r="A14742" s="2"/>
      <c r="B14742" s="2"/>
    </row>
    <row r="14743" spans="1:2" x14ac:dyDescent="0.15">
      <c r="A14743" s="2"/>
      <c r="B14743" s="2"/>
    </row>
    <row r="14744" spans="1:2" x14ac:dyDescent="0.15">
      <c r="A14744" s="2"/>
      <c r="B14744" s="2"/>
    </row>
    <row r="14745" spans="1:2" x14ac:dyDescent="0.15">
      <c r="A14745" s="2"/>
      <c r="B14745" s="2"/>
    </row>
    <row r="14746" spans="1:2" x14ac:dyDescent="0.15">
      <c r="A14746" s="2"/>
      <c r="B14746" s="2"/>
    </row>
    <row r="14747" spans="1:2" x14ac:dyDescent="0.15">
      <c r="A14747" s="2"/>
      <c r="B14747" s="2"/>
    </row>
    <row r="14748" spans="1:2" x14ac:dyDescent="0.15">
      <c r="A14748" s="2"/>
      <c r="B14748" s="2"/>
    </row>
    <row r="14749" spans="1:2" x14ac:dyDescent="0.15">
      <c r="A14749" s="2"/>
      <c r="B14749" s="2"/>
    </row>
    <row r="14750" spans="1:2" x14ac:dyDescent="0.15">
      <c r="A14750" s="2"/>
      <c r="B14750" s="2"/>
    </row>
    <row r="14751" spans="1:2" x14ac:dyDescent="0.15">
      <c r="A14751" s="2"/>
      <c r="B14751" s="2"/>
    </row>
    <row r="14752" spans="1:2" x14ac:dyDescent="0.15">
      <c r="A14752" s="2"/>
      <c r="B14752" s="2"/>
    </row>
    <row r="14753" spans="1:2" x14ac:dyDescent="0.15">
      <c r="A14753" s="2"/>
      <c r="B14753" s="2"/>
    </row>
    <row r="14754" spans="1:2" x14ac:dyDescent="0.15">
      <c r="A14754" s="2"/>
      <c r="B14754" s="2"/>
    </row>
    <row r="14755" spans="1:2" x14ac:dyDescent="0.15">
      <c r="A14755" s="2"/>
      <c r="B14755" s="2"/>
    </row>
    <row r="14756" spans="1:2" x14ac:dyDescent="0.15">
      <c r="A14756" s="2"/>
      <c r="B14756" s="2"/>
    </row>
    <row r="14757" spans="1:2" x14ac:dyDescent="0.15">
      <c r="A14757" s="2"/>
      <c r="B14757" s="2"/>
    </row>
    <row r="14758" spans="1:2" x14ac:dyDescent="0.15">
      <c r="A14758" s="2"/>
      <c r="B14758" s="2"/>
    </row>
    <row r="14759" spans="1:2" x14ac:dyDescent="0.15">
      <c r="A14759" s="2"/>
      <c r="B14759" s="2"/>
    </row>
    <row r="14760" spans="1:2" x14ac:dyDescent="0.15">
      <c r="A14760" s="2"/>
      <c r="B14760" s="2"/>
    </row>
    <row r="14761" spans="1:2" x14ac:dyDescent="0.15">
      <c r="A14761" s="2"/>
      <c r="B14761" s="2"/>
    </row>
    <row r="14762" spans="1:2" x14ac:dyDescent="0.15">
      <c r="A14762" s="2"/>
      <c r="B14762" s="2"/>
    </row>
    <row r="14763" spans="1:2" x14ac:dyDescent="0.15">
      <c r="A14763" s="2"/>
      <c r="B14763" s="2"/>
    </row>
    <row r="14764" spans="1:2" x14ac:dyDescent="0.15">
      <c r="A14764" s="2"/>
      <c r="B14764" s="2"/>
    </row>
    <row r="14765" spans="1:2" x14ac:dyDescent="0.15">
      <c r="A14765" s="2"/>
      <c r="B14765" s="2"/>
    </row>
    <row r="14766" spans="1:2" x14ac:dyDescent="0.15">
      <c r="A14766" s="2"/>
      <c r="B14766" s="2"/>
    </row>
    <row r="14767" spans="1:2" x14ac:dyDescent="0.15">
      <c r="A14767" s="2"/>
      <c r="B14767" s="2"/>
    </row>
    <row r="14768" spans="1:2" x14ac:dyDescent="0.15">
      <c r="A14768" s="2"/>
      <c r="B14768" s="2"/>
    </row>
    <row r="14769" spans="1:2" x14ac:dyDescent="0.15">
      <c r="A14769" s="2"/>
      <c r="B14769" s="2"/>
    </row>
    <row r="14770" spans="1:2" x14ac:dyDescent="0.15">
      <c r="A14770" s="2"/>
      <c r="B14770" s="2"/>
    </row>
    <row r="14771" spans="1:2" x14ac:dyDescent="0.15">
      <c r="A14771" s="2"/>
      <c r="B14771" s="2"/>
    </row>
    <row r="14772" spans="1:2" x14ac:dyDescent="0.15">
      <c r="A14772" s="2"/>
      <c r="B14772" s="2"/>
    </row>
    <row r="14773" spans="1:2" x14ac:dyDescent="0.15">
      <c r="A14773" s="2"/>
      <c r="B14773" s="2"/>
    </row>
    <row r="14774" spans="1:2" x14ac:dyDescent="0.15">
      <c r="A14774" s="2"/>
      <c r="B14774" s="2"/>
    </row>
    <row r="14775" spans="1:2" x14ac:dyDescent="0.15">
      <c r="A14775" s="2"/>
      <c r="B14775" s="2"/>
    </row>
    <row r="14776" spans="1:2" x14ac:dyDescent="0.15">
      <c r="A14776" s="2"/>
      <c r="B14776" s="2"/>
    </row>
    <row r="14777" spans="1:2" x14ac:dyDescent="0.15">
      <c r="A14777" s="2"/>
      <c r="B14777" s="2"/>
    </row>
    <row r="14778" spans="1:2" x14ac:dyDescent="0.15">
      <c r="A14778" s="2"/>
      <c r="B14778" s="2"/>
    </row>
    <row r="14779" spans="1:2" x14ac:dyDescent="0.15">
      <c r="A14779" s="2"/>
      <c r="B14779" s="2"/>
    </row>
    <row r="14780" spans="1:2" x14ac:dyDescent="0.15">
      <c r="A14780" s="2"/>
      <c r="B14780" s="2"/>
    </row>
    <row r="14781" spans="1:2" x14ac:dyDescent="0.15">
      <c r="A14781" s="2"/>
      <c r="B14781" s="2"/>
    </row>
    <row r="14782" spans="1:2" x14ac:dyDescent="0.15">
      <c r="A14782" s="2"/>
      <c r="B14782" s="2"/>
    </row>
    <row r="14783" spans="1:2" x14ac:dyDescent="0.15">
      <c r="A14783" s="2"/>
      <c r="B14783" s="2"/>
    </row>
    <row r="14784" spans="1:2" x14ac:dyDescent="0.15">
      <c r="A14784" s="2"/>
      <c r="B14784" s="2"/>
    </row>
    <row r="14785" spans="1:2" x14ac:dyDescent="0.15">
      <c r="A14785" s="2"/>
      <c r="B14785" s="2"/>
    </row>
    <row r="14786" spans="1:2" x14ac:dyDescent="0.15">
      <c r="A14786" s="2"/>
      <c r="B14786" s="2"/>
    </row>
    <row r="14787" spans="1:2" x14ac:dyDescent="0.15">
      <c r="A14787" s="2"/>
      <c r="B14787" s="2"/>
    </row>
    <row r="14788" spans="1:2" x14ac:dyDescent="0.15">
      <c r="A14788" s="2"/>
      <c r="B14788" s="2"/>
    </row>
    <row r="14789" spans="1:2" x14ac:dyDescent="0.15">
      <c r="A14789" s="2"/>
      <c r="B14789" s="2"/>
    </row>
    <row r="14790" spans="1:2" x14ac:dyDescent="0.15">
      <c r="A14790" s="2"/>
      <c r="B14790" s="2"/>
    </row>
    <row r="14791" spans="1:2" x14ac:dyDescent="0.15">
      <c r="A14791" s="2"/>
      <c r="B14791" s="2"/>
    </row>
    <row r="14792" spans="1:2" x14ac:dyDescent="0.15">
      <c r="A14792" s="2"/>
      <c r="B14792" s="2"/>
    </row>
    <row r="14793" spans="1:2" x14ac:dyDescent="0.15">
      <c r="A14793" s="2"/>
      <c r="B14793" s="2"/>
    </row>
    <row r="14794" spans="1:2" x14ac:dyDescent="0.15">
      <c r="A14794" s="2"/>
      <c r="B14794" s="2"/>
    </row>
    <row r="14795" spans="1:2" x14ac:dyDescent="0.15">
      <c r="A14795" s="2"/>
      <c r="B14795" s="2"/>
    </row>
    <row r="14796" spans="1:2" x14ac:dyDescent="0.15">
      <c r="A14796" s="2"/>
      <c r="B14796" s="2"/>
    </row>
    <row r="14797" spans="1:2" x14ac:dyDescent="0.15">
      <c r="A14797" s="2"/>
      <c r="B14797" s="2"/>
    </row>
    <row r="14798" spans="1:2" x14ac:dyDescent="0.15">
      <c r="A14798" s="2"/>
      <c r="B14798" s="2"/>
    </row>
    <row r="14799" spans="1:2" x14ac:dyDescent="0.15">
      <c r="A14799" s="2"/>
      <c r="B14799" s="2"/>
    </row>
    <row r="14800" spans="1:2" x14ac:dyDescent="0.15">
      <c r="A14800" s="2"/>
      <c r="B14800" s="2"/>
    </row>
    <row r="14801" spans="1:2" x14ac:dyDescent="0.15">
      <c r="A14801" s="2"/>
      <c r="B14801" s="2"/>
    </row>
    <row r="14802" spans="1:2" x14ac:dyDescent="0.15">
      <c r="A14802" s="2"/>
      <c r="B14802" s="2"/>
    </row>
    <row r="14803" spans="1:2" x14ac:dyDescent="0.15">
      <c r="A14803" s="2"/>
      <c r="B14803" s="2"/>
    </row>
    <row r="14804" spans="1:2" x14ac:dyDescent="0.15">
      <c r="A14804" s="2"/>
      <c r="B14804" s="2"/>
    </row>
    <row r="14805" spans="1:2" x14ac:dyDescent="0.15">
      <c r="A14805" s="2"/>
      <c r="B14805" s="2"/>
    </row>
    <row r="14806" spans="1:2" x14ac:dyDescent="0.15">
      <c r="A14806" s="2"/>
      <c r="B14806" s="2"/>
    </row>
    <row r="14807" spans="1:2" x14ac:dyDescent="0.15">
      <c r="A14807" s="2"/>
      <c r="B14807" s="2"/>
    </row>
    <row r="14808" spans="1:2" x14ac:dyDescent="0.15">
      <c r="A14808" s="2"/>
      <c r="B14808" s="2"/>
    </row>
    <row r="14809" spans="1:2" x14ac:dyDescent="0.15">
      <c r="A14809" s="2"/>
      <c r="B14809" s="2"/>
    </row>
    <row r="14810" spans="1:2" x14ac:dyDescent="0.15">
      <c r="A14810" s="2"/>
      <c r="B14810" s="2"/>
    </row>
    <row r="14811" spans="1:2" x14ac:dyDescent="0.15">
      <c r="A14811" s="2"/>
      <c r="B14811" s="2"/>
    </row>
    <row r="14812" spans="1:2" x14ac:dyDescent="0.15">
      <c r="A14812" s="2"/>
      <c r="B14812" s="2"/>
    </row>
    <row r="14813" spans="1:2" x14ac:dyDescent="0.15">
      <c r="A14813" s="2"/>
      <c r="B14813" s="2"/>
    </row>
    <row r="14814" spans="1:2" x14ac:dyDescent="0.15">
      <c r="A14814" s="2"/>
      <c r="B14814" s="2"/>
    </row>
    <row r="14815" spans="1:2" x14ac:dyDescent="0.15">
      <c r="A14815" s="2"/>
      <c r="B14815" s="2"/>
    </row>
    <row r="14816" spans="1:2" x14ac:dyDescent="0.15">
      <c r="A14816" s="2"/>
      <c r="B14816" s="2"/>
    </row>
    <row r="14817" spans="1:2" x14ac:dyDescent="0.15">
      <c r="A14817" s="2"/>
      <c r="B14817" s="2"/>
    </row>
    <row r="14818" spans="1:2" x14ac:dyDescent="0.15">
      <c r="A14818" s="2"/>
      <c r="B14818" s="2"/>
    </row>
    <row r="14819" spans="1:2" x14ac:dyDescent="0.15">
      <c r="A14819" s="2"/>
      <c r="B14819" s="2"/>
    </row>
    <row r="14820" spans="1:2" x14ac:dyDescent="0.15">
      <c r="A14820" s="2"/>
      <c r="B14820" s="2"/>
    </row>
    <row r="14821" spans="1:2" x14ac:dyDescent="0.15">
      <c r="A14821" s="2"/>
      <c r="B14821" s="2"/>
    </row>
    <row r="14822" spans="1:2" x14ac:dyDescent="0.15">
      <c r="A14822" s="2"/>
      <c r="B14822" s="2"/>
    </row>
    <row r="14823" spans="1:2" x14ac:dyDescent="0.15">
      <c r="A14823" s="2"/>
      <c r="B14823" s="2"/>
    </row>
    <row r="14824" spans="1:2" x14ac:dyDescent="0.15">
      <c r="A14824" s="2"/>
      <c r="B14824" s="2"/>
    </row>
    <row r="14825" spans="1:2" x14ac:dyDescent="0.15">
      <c r="A14825" s="2"/>
      <c r="B14825" s="2"/>
    </row>
    <row r="14826" spans="1:2" x14ac:dyDescent="0.15">
      <c r="A14826" s="2"/>
      <c r="B14826" s="2"/>
    </row>
    <row r="14827" spans="1:2" x14ac:dyDescent="0.15">
      <c r="A14827" s="2"/>
      <c r="B14827" s="2"/>
    </row>
    <row r="14828" spans="1:2" x14ac:dyDescent="0.15">
      <c r="A14828" s="2"/>
      <c r="B14828" s="2"/>
    </row>
    <row r="14829" spans="1:2" x14ac:dyDescent="0.15">
      <c r="A14829" s="2"/>
      <c r="B14829" s="2"/>
    </row>
    <row r="14830" spans="1:2" x14ac:dyDescent="0.15">
      <c r="A14830" s="2"/>
      <c r="B14830" s="2"/>
    </row>
    <row r="14831" spans="1:2" x14ac:dyDescent="0.15">
      <c r="A14831" s="2"/>
      <c r="B14831" s="2"/>
    </row>
    <row r="14832" spans="1:2" x14ac:dyDescent="0.15">
      <c r="A14832" s="2"/>
      <c r="B14832" s="2"/>
    </row>
    <row r="14833" spans="1:2" x14ac:dyDescent="0.15">
      <c r="A14833" s="2"/>
      <c r="B14833" s="2"/>
    </row>
    <row r="14834" spans="1:2" x14ac:dyDescent="0.15">
      <c r="A14834" s="2"/>
      <c r="B14834" s="2"/>
    </row>
    <row r="14835" spans="1:2" x14ac:dyDescent="0.15">
      <c r="A14835" s="2"/>
      <c r="B14835" s="2"/>
    </row>
    <row r="14836" spans="1:2" x14ac:dyDescent="0.15">
      <c r="A14836" s="2"/>
      <c r="B14836" s="2"/>
    </row>
    <row r="14837" spans="1:2" x14ac:dyDescent="0.15">
      <c r="A14837" s="2"/>
      <c r="B14837" s="2"/>
    </row>
    <row r="14838" spans="1:2" x14ac:dyDescent="0.15">
      <c r="A14838" s="2"/>
      <c r="B14838" s="2"/>
    </row>
    <row r="14839" spans="1:2" x14ac:dyDescent="0.15">
      <c r="A14839" s="2"/>
      <c r="B14839" s="2"/>
    </row>
    <row r="14840" spans="1:2" x14ac:dyDescent="0.15">
      <c r="A14840" s="2"/>
      <c r="B14840" s="2"/>
    </row>
    <row r="14841" spans="1:2" x14ac:dyDescent="0.15">
      <c r="A14841" s="2"/>
      <c r="B14841" s="2"/>
    </row>
    <row r="14842" spans="1:2" x14ac:dyDescent="0.15">
      <c r="A14842" s="2"/>
      <c r="B14842" s="2"/>
    </row>
    <row r="14843" spans="1:2" x14ac:dyDescent="0.15">
      <c r="A14843" s="2"/>
      <c r="B14843" s="2"/>
    </row>
    <row r="14844" spans="1:2" x14ac:dyDescent="0.15">
      <c r="A14844" s="2"/>
      <c r="B14844" s="2"/>
    </row>
    <row r="14845" spans="1:2" x14ac:dyDescent="0.15">
      <c r="A14845" s="2"/>
      <c r="B14845" s="2"/>
    </row>
    <row r="14846" spans="1:2" x14ac:dyDescent="0.15">
      <c r="A14846" s="2"/>
      <c r="B14846" s="2"/>
    </row>
    <row r="14847" spans="1:2" x14ac:dyDescent="0.15">
      <c r="A14847" s="2"/>
      <c r="B14847" s="2"/>
    </row>
    <row r="14848" spans="1:2" x14ac:dyDescent="0.15">
      <c r="A14848" s="2"/>
      <c r="B14848" s="2"/>
    </row>
    <row r="14849" spans="1:2" x14ac:dyDescent="0.15">
      <c r="A14849" s="2"/>
      <c r="B14849" s="2"/>
    </row>
    <row r="14850" spans="1:2" x14ac:dyDescent="0.15">
      <c r="A14850" s="2"/>
      <c r="B14850" s="2"/>
    </row>
    <row r="14851" spans="1:2" x14ac:dyDescent="0.15">
      <c r="A14851" s="2"/>
      <c r="B14851" s="2"/>
    </row>
    <row r="14852" spans="1:2" x14ac:dyDescent="0.15">
      <c r="A14852" s="2"/>
      <c r="B14852" s="2"/>
    </row>
    <row r="14853" spans="1:2" x14ac:dyDescent="0.15">
      <c r="A14853" s="2"/>
      <c r="B14853" s="2"/>
    </row>
    <row r="14854" spans="1:2" x14ac:dyDescent="0.15">
      <c r="A14854" s="2"/>
      <c r="B14854" s="2"/>
    </row>
    <row r="14855" spans="1:2" x14ac:dyDescent="0.15">
      <c r="A14855" s="2"/>
      <c r="B14855" s="2"/>
    </row>
    <row r="14856" spans="1:2" x14ac:dyDescent="0.15">
      <c r="A14856" s="2"/>
      <c r="B14856" s="2"/>
    </row>
    <row r="14857" spans="1:2" x14ac:dyDescent="0.15">
      <c r="A14857" s="2"/>
      <c r="B14857" s="2"/>
    </row>
    <row r="14858" spans="1:2" x14ac:dyDescent="0.15">
      <c r="A14858" s="2"/>
      <c r="B14858" s="2"/>
    </row>
    <row r="14859" spans="1:2" x14ac:dyDescent="0.15">
      <c r="A14859" s="2"/>
      <c r="B14859" s="2"/>
    </row>
    <row r="14860" spans="1:2" x14ac:dyDescent="0.15">
      <c r="A14860" s="2"/>
      <c r="B14860" s="2"/>
    </row>
    <row r="14861" spans="1:2" x14ac:dyDescent="0.15">
      <c r="A14861" s="2"/>
      <c r="B14861" s="2"/>
    </row>
    <row r="14862" spans="1:2" x14ac:dyDescent="0.15">
      <c r="A14862" s="2"/>
      <c r="B14862" s="2"/>
    </row>
    <row r="14863" spans="1:2" x14ac:dyDescent="0.15">
      <c r="A14863" s="2"/>
      <c r="B14863" s="2"/>
    </row>
    <row r="14864" spans="1:2" x14ac:dyDescent="0.15">
      <c r="A14864" s="2"/>
      <c r="B14864" s="2"/>
    </row>
    <row r="14865" spans="1:2" x14ac:dyDescent="0.15">
      <c r="A14865" s="2"/>
      <c r="B14865" s="2"/>
    </row>
    <row r="14866" spans="1:2" x14ac:dyDescent="0.15">
      <c r="A14866" s="2"/>
      <c r="B14866" s="2"/>
    </row>
    <row r="14867" spans="1:2" x14ac:dyDescent="0.15">
      <c r="A14867" s="2"/>
      <c r="B14867" s="2"/>
    </row>
    <row r="14868" spans="1:2" x14ac:dyDescent="0.15">
      <c r="A14868" s="2"/>
      <c r="B14868" s="2"/>
    </row>
    <row r="14869" spans="1:2" x14ac:dyDescent="0.15">
      <c r="A14869" s="2"/>
      <c r="B14869" s="2"/>
    </row>
    <row r="14870" spans="1:2" x14ac:dyDescent="0.15">
      <c r="A14870" s="2"/>
      <c r="B14870" s="2"/>
    </row>
    <row r="14871" spans="1:2" x14ac:dyDescent="0.15">
      <c r="A14871" s="2"/>
      <c r="B14871" s="2"/>
    </row>
    <row r="14872" spans="1:2" x14ac:dyDescent="0.15">
      <c r="A14872" s="2"/>
      <c r="B14872" s="2"/>
    </row>
    <row r="14873" spans="1:2" x14ac:dyDescent="0.15">
      <c r="A14873" s="2"/>
      <c r="B14873" s="2"/>
    </row>
    <row r="14874" spans="1:2" x14ac:dyDescent="0.15">
      <c r="A14874" s="2"/>
      <c r="B14874" s="2"/>
    </row>
    <row r="14875" spans="1:2" x14ac:dyDescent="0.15">
      <c r="A14875" s="2"/>
      <c r="B14875" s="2"/>
    </row>
    <row r="14876" spans="1:2" x14ac:dyDescent="0.15">
      <c r="A14876" s="2"/>
      <c r="B14876" s="2"/>
    </row>
    <row r="14877" spans="1:2" x14ac:dyDescent="0.15">
      <c r="A14877" s="2"/>
      <c r="B14877" s="2"/>
    </row>
    <row r="14878" spans="1:2" x14ac:dyDescent="0.15">
      <c r="A14878" s="2"/>
      <c r="B14878" s="2"/>
    </row>
    <row r="14879" spans="1:2" x14ac:dyDescent="0.15">
      <c r="A14879" s="2"/>
      <c r="B14879" s="2"/>
    </row>
    <row r="14880" spans="1:2" x14ac:dyDescent="0.15">
      <c r="A14880" s="2"/>
      <c r="B14880" s="2"/>
    </row>
    <row r="14881" spans="1:2" x14ac:dyDescent="0.15">
      <c r="A14881" s="2"/>
      <c r="B14881" s="2"/>
    </row>
    <row r="14882" spans="1:2" x14ac:dyDescent="0.15">
      <c r="A14882" s="2"/>
      <c r="B14882" s="2"/>
    </row>
    <row r="14883" spans="1:2" x14ac:dyDescent="0.15">
      <c r="A14883" s="2"/>
      <c r="B14883" s="2"/>
    </row>
    <row r="14884" spans="1:2" x14ac:dyDescent="0.15">
      <c r="A14884" s="2"/>
      <c r="B14884" s="2"/>
    </row>
    <row r="14885" spans="1:2" x14ac:dyDescent="0.15">
      <c r="A14885" s="2"/>
      <c r="B14885" s="2"/>
    </row>
    <row r="14886" spans="1:2" x14ac:dyDescent="0.15">
      <c r="A14886" s="2"/>
      <c r="B14886" s="2"/>
    </row>
    <row r="14887" spans="1:2" x14ac:dyDescent="0.15">
      <c r="A14887" s="2"/>
      <c r="B14887" s="2"/>
    </row>
    <row r="14888" spans="1:2" x14ac:dyDescent="0.15">
      <c r="A14888" s="2"/>
      <c r="B14888" s="2"/>
    </row>
    <row r="14889" spans="1:2" x14ac:dyDescent="0.15">
      <c r="A14889" s="2"/>
      <c r="B14889" s="2"/>
    </row>
    <row r="14890" spans="1:2" x14ac:dyDescent="0.15">
      <c r="A14890" s="2"/>
      <c r="B14890" s="2"/>
    </row>
    <row r="14891" spans="1:2" x14ac:dyDescent="0.15">
      <c r="A14891" s="2"/>
      <c r="B14891" s="2"/>
    </row>
    <row r="14892" spans="1:2" x14ac:dyDescent="0.15">
      <c r="A14892" s="2"/>
      <c r="B14892" s="2"/>
    </row>
    <row r="14893" spans="1:2" x14ac:dyDescent="0.15">
      <c r="A14893" s="2"/>
      <c r="B14893" s="2"/>
    </row>
    <row r="14894" spans="1:2" x14ac:dyDescent="0.15">
      <c r="A14894" s="2"/>
      <c r="B14894" s="2"/>
    </row>
    <row r="14895" spans="1:2" x14ac:dyDescent="0.15">
      <c r="A14895" s="2"/>
      <c r="B14895" s="2"/>
    </row>
    <row r="14896" spans="1:2" x14ac:dyDescent="0.15">
      <c r="A14896" s="2"/>
      <c r="B14896" s="2"/>
    </row>
    <row r="14897" spans="1:2" x14ac:dyDescent="0.15">
      <c r="A14897" s="2"/>
      <c r="B14897" s="2"/>
    </row>
    <row r="14898" spans="1:2" x14ac:dyDescent="0.15">
      <c r="A14898" s="2"/>
      <c r="B14898" s="2"/>
    </row>
    <row r="14899" spans="1:2" x14ac:dyDescent="0.15">
      <c r="A14899" s="2"/>
      <c r="B14899" s="2"/>
    </row>
    <row r="14900" spans="1:2" x14ac:dyDescent="0.15">
      <c r="A14900" s="2"/>
      <c r="B14900" s="2"/>
    </row>
    <row r="14901" spans="1:2" x14ac:dyDescent="0.15">
      <c r="A14901" s="2"/>
      <c r="B14901" s="2"/>
    </row>
    <row r="14902" spans="1:2" x14ac:dyDescent="0.15">
      <c r="A14902" s="2"/>
      <c r="B14902" s="2"/>
    </row>
    <row r="14903" spans="1:2" x14ac:dyDescent="0.15">
      <c r="A14903" s="2"/>
      <c r="B14903" s="2"/>
    </row>
    <row r="14904" spans="1:2" x14ac:dyDescent="0.15">
      <c r="A14904" s="2"/>
      <c r="B14904" s="2"/>
    </row>
    <row r="14905" spans="1:2" x14ac:dyDescent="0.15">
      <c r="A14905" s="2"/>
      <c r="B14905" s="2"/>
    </row>
    <row r="14906" spans="1:2" x14ac:dyDescent="0.15">
      <c r="A14906" s="2"/>
      <c r="B14906" s="2"/>
    </row>
    <row r="14907" spans="1:2" x14ac:dyDescent="0.15">
      <c r="A14907" s="2"/>
      <c r="B14907" s="2"/>
    </row>
    <row r="14908" spans="1:2" x14ac:dyDescent="0.15">
      <c r="A14908" s="2"/>
      <c r="B14908" s="2"/>
    </row>
    <row r="14909" spans="1:2" x14ac:dyDescent="0.15">
      <c r="A14909" s="2"/>
      <c r="B14909" s="2"/>
    </row>
    <row r="14910" spans="1:2" x14ac:dyDescent="0.15">
      <c r="A14910" s="2"/>
      <c r="B14910" s="2"/>
    </row>
    <row r="14911" spans="1:2" x14ac:dyDescent="0.15">
      <c r="A14911" s="2"/>
      <c r="B14911" s="2"/>
    </row>
    <row r="14912" spans="1:2" x14ac:dyDescent="0.15">
      <c r="A14912" s="2"/>
      <c r="B14912" s="2"/>
    </row>
    <row r="14913" spans="1:2" x14ac:dyDescent="0.15">
      <c r="A14913" s="2"/>
      <c r="B14913" s="2"/>
    </row>
    <row r="14914" spans="1:2" x14ac:dyDescent="0.15">
      <c r="A14914" s="2"/>
      <c r="B14914" s="2"/>
    </row>
    <row r="14915" spans="1:2" x14ac:dyDescent="0.15">
      <c r="A14915" s="2"/>
      <c r="B14915" s="2"/>
    </row>
    <row r="14916" spans="1:2" x14ac:dyDescent="0.15">
      <c r="A14916" s="2"/>
      <c r="B14916" s="2"/>
    </row>
    <row r="14917" spans="1:2" x14ac:dyDescent="0.15">
      <c r="A14917" s="2"/>
      <c r="B14917" s="2"/>
    </row>
    <row r="14918" spans="1:2" x14ac:dyDescent="0.15">
      <c r="A14918" s="2"/>
      <c r="B14918" s="2"/>
    </row>
    <row r="14919" spans="1:2" x14ac:dyDescent="0.15">
      <c r="A14919" s="2"/>
      <c r="B14919" s="2"/>
    </row>
    <row r="14920" spans="1:2" x14ac:dyDescent="0.15">
      <c r="A14920" s="2"/>
      <c r="B14920" s="2"/>
    </row>
    <row r="14921" spans="1:2" x14ac:dyDescent="0.15">
      <c r="A14921" s="2"/>
      <c r="B14921" s="2"/>
    </row>
    <row r="14922" spans="1:2" x14ac:dyDescent="0.15">
      <c r="A14922" s="2"/>
      <c r="B14922" s="2"/>
    </row>
    <row r="14923" spans="1:2" x14ac:dyDescent="0.15">
      <c r="A14923" s="2"/>
      <c r="B14923" s="2"/>
    </row>
    <row r="14924" spans="1:2" x14ac:dyDescent="0.15">
      <c r="A14924" s="2"/>
      <c r="B14924" s="2"/>
    </row>
    <row r="14925" spans="1:2" x14ac:dyDescent="0.15">
      <c r="A14925" s="2"/>
      <c r="B14925" s="2"/>
    </row>
    <row r="14926" spans="1:2" x14ac:dyDescent="0.15">
      <c r="A14926" s="2"/>
      <c r="B14926" s="2"/>
    </row>
    <row r="14927" spans="1:2" x14ac:dyDescent="0.15">
      <c r="A14927" s="2"/>
      <c r="B14927" s="2"/>
    </row>
    <row r="14928" spans="1:2" x14ac:dyDescent="0.15">
      <c r="A14928" s="2"/>
      <c r="B14928" s="2"/>
    </row>
    <row r="14929" spans="1:2" x14ac:dyDescent="0.15">
      <c r="A14929" s="2"/>
      <c r="B14929" s="2"/>
    </row>
    <row r="14930" spans="1:2" x14ac:dyDescent="0.15">
      <c r="A14930" s="2"/>
      <c r="B14930" s="2"/>
    </row>
    <row r="14931" spans="1:2" x14ac:dyDescent="0.15">
      <c r="A14931" s="2"/>
      <c r="B14931" s="2"/>
    </row>
    <row r="14932" spans="1:2" x14ac:dyDescent="0.15">
      <c r="A14932" s="2"/>
      <c r="B14932" s="2"/>
    </row>
    <row r="14933" spans="1:2" x14ac:dyDescent="0.15">
      <c r="A14933" s="2"/>
      <c r="B14933" s="2"/>
    </row>
    <row r="14934" spans="1:2" x14ac:dyDescent="0.15">
      <c r="A14934" s="2"/>
      <c r="B14934" s="2"/>
    </row>
    <row r="14935" spans="1:2" x14ac:dyDescent="0.15">
      <c r="A14935" s="2"/>
      <c r="B14935" s="2"/>
    </row>
    <row r="14936" spans="1:2" x14ac:dyDescent="0.15">
      <c r="A14936" s="2"/>
      <c r="B14936" s="2"/>
    </row>
    <row r="14937" spans="1:2" x14ac:dyDescent="0.15">
      <c r="A14937" s="2"/>
      <c r="B14937" s="2"/>
    </row>
    <row r="14938" spans="1:2" x14ac:dyDescent="0.15">
      <c r="A14938" s="2"/>
      <c r="B14938" s="2"/>
    </row>
    <row r="14939" spans="1:2" x14ac:dyDescent="0.15">
      <c r="A14939" s="2"/>
      <c r="B14939" s="2"/>
    </row>
    <row r="14940" spans="1:2" x14ac:dyDescent="0.15">
      <c r="A14940" s="2"/>
      <c r="B14940" s="2"/>
    </row>
    <row r="14941" spans="1:2" x14ac:dyDescent="0.15">
      <c r="A14941" s="2"/>
      <c r="B14941" s="2"/>
    </row>
    <row r="14942" spans="1:2" x14ac:dyDescent="0.15">
      <c r="A14942" s="2"/>
      <c r="B14942" s="2"/>
    </row>
    <row r="14943" spans="1:2" x14ac:dyDescent="0.15">
      <c r="A14943" s="2"/>
      <c r="B14943" s="2"/>
    </row>
    <row r="14944" spans="1:2" x14ac:dyDescent="0.15">
      <c r="A14944" s="2"/>
      <c r="B14944" s="2"/>
    </row>
    <row r="14945" spans="1:2" x14ac:dyDescent="0.15">
      <c r="A14945" s="2"/>
      <c r="B14945" s="2"/>
    </row>
    <row r="14946" spans="1:2" x14ac:dyDescent="0.15">
      <c r="A14946" s="2"/>
      <c r="B14946" s="2"/>
    </row>
    <row r="14947" spans="1:2" x14ac:dyDescent="0.15">
      <c r="A14947" s="2"/>
      <c r="B14947" s="2"/>
    </row>
    <row r="14948" spans="1:2" x14ac:dyDescent="0.15">
      <c r="A14948" s="2"/>
      <c r="B14948" s="2"/>
    </row>
    <row r="14949" spans="1:2" x14ac:dyDescent="0.15">
      <c r="A14949" s="2"/>
      <c r="B14949" s="2"/>
    </row>
    <row r="14950" spans="1:2" x14ac:dyDescent="0.15">
      <c r="A14950" s="2"/>
      <c r="B14950" s="2"/>
    </row>
    <row r="14951" spans="1:2" x14ac:dyDescent="0.15">
      <c r="A14951" s="2"/>
      <c r="B14951" s="2"/>
    </row>
    <row r="14952" spans="1:2" x14ac:dyDescent="0.15">
      <c r="A14952" s="2"/>
      <c r="B14952" s="2"/>
    </row>
    <row r="14953" spans="1:2" x14ac:dyDescent="0.15">
      <c r="A14953" s="2"/>
      <c r="B14953" s="2"/>
    </row>
    <row r="14954" spans="1:2" x14ac:dyDescent="0.15">
      <c r="A14954" s="2"/>
      <c r="B14954" s="2"/>
    </row>
    <row r="14955" spans="1:2" x14ac:dyDescent="0.15">
      <c r="A14955" s="2"/>
      <c r="B14955" s="2"/>
    </row>
    <row r="14956" spans="1:2" x14ac:dyDescent="0.15">
      <c r="A14956" s="2"/>
      <c r="B14956" s="2"/>
    </row>
    <row r="14957" spans="1:2" x14ac:dyDescent="0.15">
      <c r="A14957" s="2"/>
      <c r="B14957" s="2"/>
    </row>
    <row r="14958" spans="1:2" x14ac:dyDescent="0.15">
      <c r="A14958" s="2"/>
      <c r="B14958" s="2"/>
    </row>
    <row r="14959" spans="1:2" x14ac:dyDescent="0.15">
      <c r="A14959" s="2"/>
      <c r="B14959" s="2"/>
    </row>
    <row r="14960" spans="1:2" x14ac:dyDescent="0.15">
      <c r="A14960" s="2"/>
      <c r="B14960" s="2"/>
    </row>
    <row r="14961" spans="1:2" x14ac:dyDescent="0.15">
      <c r="A14961" s="2"/>
      <c r="B14961" s="2"/>
    </row>
    <row r="14962" spans="1:2" x14ac:dyDescent="0.15">
      <c r="A14962" s="2"/>
      <c r="B14962" s="2"/>
    </row>
    <row r="14963" spans="1:2" x14ac:dyDescent="0.15">
      <c r="A14963" s="2"/>
      <c r="B14963" s="2"/>
    </row>
    <row r="14964" spans="1:2" x14ac:dyDescent="0.15">
      <c r="A14964" s="2"/>
      <c r="B14964" s="2"/>
    </row>
    <row r="14965" spans="1:2" x14ac:dyDescent="0.15">
      <c r="A14965" s="2"/>
      <c r="B14965" s="2"/>
    </row>
    <row r="14966" spans="1:2" x14ac:dyDescent="0.15">
      <c r="A14966" s="2"/>
      <c r="B14966" s="2"/>
    </row>
    <row r="14967" spans="1:2" x14ac:dyDescent="0.15">
      <c r="A14967" s="2"/>
      <c r="B14967" s="2"/>
    </row>
    <row r="14968" spans="1:2" x14ac:dyDescent="0.15">
      <c r="A14968" s="2"/>
      <c r="B14968" s="2"/>
    </row>
    <row r="14969" spans="1:2" x14ac:dyDescent="0.15">
      <c r="A14969" s="2"/>
      <c r="B14969" s="2"/>
    </row>
    <row r="14970" spans="1:2" x14ac:dyDescent="0.15">
      <c r="A14970" s="2"/>
      <c r="B14970" s="2"/>
    </row>
    <row r="14971" spans="1:2" x14ac:dyDescent="0.15">
      <c r="A14971" s="2"/>
      <c r="B14971" s="2"/>
    </row>
    <row r="14972" spans="1:2" x14ac:dyDescent="0.15">
      <c r="A14972" s="2"/>
      <c r="B14972" s="2"/>
    </row>
    <row r="14973" spans="1:2" x14ac:dyDescent="0.15">
      <c r="A14973" s="2"/>
      <c r="B14973" s="2"/>
    </row>
    <row r="14974" spans="1:2" x14ac:dyDescent="0.15">
      <c r="A14974" s="2"/>
      <c r="B14974" s="2"/>
    </row>
    <row r="14975" spans="1:2" x14ac:dyDescent="0.15">
      <c r="A14975" s="2"/>
      <c r="B14975" s="2"/>
    </row>
    <row r="14976" spans="1:2" x14ac:dyDescent="0.15">
      <c r="A14976" s="2"/>
      <c r="B14976" s="2"/>
    </row>
    <row r="14977" spans="1:2" x14ac:dyDescent="0.15">
      <c r="A14977" s="2"/>
      <c r="B14977" s="2"/>
    </row>
    <row r="14978" spans="1:2" x14ac:dyDescent="0.15">
      <c r="A14978" s="2"/>
      <c r="B14978" s="2"/>
    </row>
    <row r="14979" spans="1:2" x14ac:dyDescent="0.15">
      <c r="A14979" s="2"/>
      <c r="B14979" s="2"/>
    </row>
    <row r="14980" spans="1:2" x14ac:dyDescent="0.15">
      <c r="A14980" s="2"/>
      <c r="B14980" s="2"/>
    </row>
    <row r="14981" spans="1:2" x14ac:dyDescent="0.15">
      <c r="A14981" s="2"/>
      <c r="B14981" s="2"/>
    </row>
    <row r="14982" spans="1:2" x14ac:dyDescent="0.15">
      <c r="A14982" s="2"/>
      <c r="B14982" s="2"/>
    </row>
    <row r="14983" spans="1:2" x14ac:dyDescent="0.15">
      <c r="A14983" s="2"/>
      <c r="B14983" s="2"/>
    </row>
    <row r="14984" spans="1:2" x14ac:dyDescent="0.15">
      <c r="A14984" s="2"/>
      <c r="B14984" s="2"/>
    </row>
    <row r="14985" spans="1:2" x14ac:dyDescent="0.15">
      <c r="A14985" s="2"/>
      <c r="B14985" s="2"/>
    </row>
    <row r="14986" spans="1:2" x14ac:dyDescent="0.15">
      <c r="A14986" s="2"/>
      <c r="B14986" s="2"/>
    </row>
    <row r="14987" spans="1:2" x14ac:dyDescent="0.15">
      <c r="A14987" s="2"/>
      <c r="B14987" s="2"/>
    </row>
    <row r="14988" spans="1:2" x14ac:dyDescent="0.15">
      <c r="A14988" s="2"/>
      <c r="B14988" s="2"/>
    </row>
    <row r="14989" spans="1:2" x14ac:dyDescent="0.15">
      <c r="A14989" s="2"/>
      <c r="B14989" s="2"/>
    </row>
    <row r="14990" spans="1:2" x14ac:dyDescent="0.15">
      <c r="A14990" s="2"/>
      <c r="B14990" s="2"/>
    </row>
    <row r="14991" spans="1:2" x14ac:dyDescent="0.15">
      <c r="A14991" s="2"/>
      <c r="B14991" s="2"/>
    </row>
    <row r="14992" spans="1:2" x14ac:dyDescent="0.15">
      <c r="A14992" s="2"/>
      <c r="B14992" s="2"/>
    </row>
    <row r="14993" spans="1:2" x14ac:dyDescent="0.15">
      <c r="A14993" s="2"/>
      <c r="B14993" s="2"/>
    </row>
    <row r="14994" spans="1:2" x14ac:dyDescent="0.15">
      <c r="A14994" s="2"/>
      <c r="B14994" s="2"/>
    </row>
    <row r="14995" spans="1:2" x14ac:dyDescent="0.15">
      <c r="A14995" s="2"/>
      <c r="B14995" s="2"/>
    </row>
    <row r="14996" spans="1:2" x14ac:dyDescent="0.15">
      <c r="A14996" s="2"/>
      <c r="B14996" s="2"/>
    </row>
    <row r="14997" spans="1:2" x14ac:dyDescent="0.15">
      <c r="A14997" s="2"/>
      <c r="B14997" s="2"/>
    </row>
    <row r="14998" spans="1:2" x14ac:dyDescent="0.15">
      <c r="A14998" s="2"/>
      <c r="B14998" s="2"/>
    </row>
    <row r="14999" spans="1:2" x14ac:dyDescent="0.15">
      <c r="A14999" s="2"/>
      <c r="B14999" s="2"/>
    </row>
    <row r="15000" spans="1:2" x14ac:dyDescent="0.15">
      <c r="A15000" s="2"/>
      <c r="B15000" s="2"/>
    </row>
    <row r="15001" spans="1:2" x14ac:dyDescent="0.15">
      <c r="A15001" s="2"/>
      <c r="B15001" s="2"/>
    </row>
    <row r="15002" spans="1:2" x14ac:dyDescent="0.15">
      <c r="A15002" s="2"/>
      <c r="B15002" s="2"/>
    </row>
    <row r="15003" spans="1:2" x14ac:dyDescent="0.15">
      <c r="A15003" s="2"/>
      <c r="B15003" s="2"/>
    </row>
    <row r="15004" spans="1:2" x14ac:dyDescent="0.15">
      <c r="A15004" s="2"/>
      <c r="B15004" s="2"/>
    </row>
    <row r="15005" spans="1:2" x14ac:dyDescent="0.15">
      <c r="A15005" s="2"/>
      <c r="B15005" s="2"/>
    </row>
    <row r="15006" spans="1:2" x14ac:dyDescent="0.15">
      <c r="A15006" s="2"/>
      <c r="B15006" s="2"/>
    </row>
    <row r="15007" spans="1:2" x14ac:dyDescent="0.15">
      <c r="A15007" s="2"/>
      <c r="B15007" s="2"/>
    </row>
    <row r="15008" spans="1:2" x14ac:dyDescent="0.15">
      <c r="A15008" s="2"/>
      <c r="B15008" s="2"/>
    </row>
    <row r="15009" spans="1:2" x14ac:dyDescent="0.15">
      <c r="A15009" s="2"/>
      <c r="B15009" s="2"/>
    </row>
    <row r="15010" spans="1:2" x14ac:dyDescent="0.15">
      <c r="A15010" s="2"/>
      <c r="B15010" s="2"/>
    </row>
    <row r="15011" spans="1:2" x14ac:dyDescent="0.15">
      <c r="A15011" s="2"/>
      <c r="B15011" s="2"/>
    </row>
    <row r="15012" spans="1:2" x14ac:dyDescent="0.15">
      <c r="A15012" s="2"/>
      <c r="B15012" s="2"/>
    </row>
    <row r="15013" spans="1:2" x14ac:dyDescent="0.15">
      <c r="A15013" s="2"/>
      <c r="B15013" s="2"/>
    </row>
    <row r="15014" spans="1:2" x14ac:dyDescent="0.15">
      <c r="A15014" s="2"/>
      <c r="B15014" s="2"/>
    </row>
    <row r="15015" spans="1:2" x14ac:dyDescent="0.15">
      <c r="A15015" s="2"/>
      <c r="B15015" s="2"/>
    </row>
    <row r="15016" spans="1:2" x14ac:dyDescent="0.15">
      <c r="A15016" s="2"/>
      <c r="B15016" s="2"/>
    </row>
    <row r="15017" spans="1:2" x14ac:dyDescent="0.15">
      <c r="A15017" s="2"/>
      <c r="B15017" s="2"/>
    </row>
    <row r="15018" spans="1:2" x14ac:dyDescent="0.15">
      <c r="A15018" s="2"/>
      <c r="B15018" s="2"/>
    </row>
    <row r="15019" spans="1:2" x14ac:dyDescent="0.15">
      <c r="A15019" s="2"/>
      <c r="B15019" s="2"/>
    </row>
    <row r="15020" spans="1:2" x14ac:dyDescent="0.15">
      <c r="A15020" s="2"/>
      <c r="B15020" s="2"/>
    </row>
    <row r="15021" spans="1:2" x14ac:dyDescent="0.15">
      <c r="A15021" s="2"/>
      <c r="B15021" s="2"/>
    </row>
    <row r="15022" spans="1:2" x14ac:dyDescent="0.15">
      <c r="A15022" s="2"/>
      <c r="B15022" s="2"/>
    </row>
    <row r="15023" spans="1:2" x14ac:dyDescent="0.15">
      <c r="A15023" s="2"/>
      <c r="B15023" s="2"/>
    </row>
    <row r="15024" spans="1:2" x14ac:dyDescent="0.15">
      <c r="A15024" s="2"/>
      <c r="B15024" s="2"/>
    </row>
    <row r="15025" spans="1:2" x14ac:dyDescent="0.15">
      <c r="A15025" s="2"/>
      <c r="B15025" s="2"/>
    </row>
    <row r="15026" spans="1:2" x14ac:dyDescent="0.15">
      <c r="A15026" s="2"/>
      <c r="B15026" s="2"/>
    </row>
    <row r="15027" spans="1:2" x14ac:dyDescent="0.15">
      <c r="A15027" s="2"/>
      <c r="B15027" s="2"/>
    </row>
    <row r="15028" spans="1:2" x14ac:dyDescent="0.15">
      <c r="A15028" s="2"/>
      <c r="B15028" s="2"/>
    </row>
    <row r="15029" spans="1:2" x14ac:dyDescent="0.15">
      <c r="A15029" s="2"/>
      <c r="B15029" s="2"/>
    </row>
    <row r="15030" spans="1:2" x14ac:dyDescent="0.15">
      <c r="A15030" s="2"/>
      <c r="B15030" s="2"/>
    </row>
    <row r="15031" spans="1:2" x14ac:dyDescent="0.15">
      <c r="A15031" s="2"/>
      <c r="B15031" s="2"/>
    </row>
    <row r="15032" spans="1:2" x14ac:dyDescent="0.15">
      <c r="A15032" s="2"/>
      <c r="B15032" s="2"/>
    </row>
    <row r="15033" spans="1:2" x14ac:dyDescent="0.15">
      <c r="A15033" s="2"/>
      <c r="B15033" s="2"/>
    </row>
    <row r="15034" spans="1:2" x14ac:dyDescent="0.15">
      <c r="A15034" s="2"/>
      <c r="B15034" s="2"/>
    </row>
    <row r="15035" spans="1:2" x14ac:dyDescent="0.15">
      <c r="A15035" s="2"/>
      <c r="B15035" s="2"/>
    </row>
    <row r="15036" spans="1:2" x14ac:dyDescent="0.15">
      <c r="A15036" s="2"/>
      <c r="B15036" s="2"/>
    </row>
    <row r="15037" spans="1:2" x14ac:dyDescent="0.15">
      <c r="A15037" s="2"/>
      <c r="B15037" s="2"/>
    </row>
    <row r="15038" spans="1:2" x14ac:dyDescent="0.15">
      <c r="A15038" s="2"/>
      <c r="B15038" s="2"/>
    </row>
    <row r="15039" spans="1:2" x14ac:dyDescent="0.15">
      <c r="A15039" s="2"/>
      <c r="B15039" s="2"/>
    </row>
    <row r="15040" spans="1:2" x14ac:dyDescent="0.15">
      <c r="A15040" s="2"/>
      <c r="B15040" s="2"/>
    </row>
    <row r="15041" spans="1:2" x14ac:dyDescent="0.15">
      <c r="A15041" s="2"/>
      <c r="B15041" s="2"/>
    </row>
    <row r="15042" spans="1:2" x14ac:dyDescent="0.15">
      <c r="A15042" s="2"/>
      <c r="B15042" s="2"/>
    </row>
    <row r="15043" spans="1:2" x14ac:dyDescent="0.15">
      <c r="A15043" s="2"/>
      <c r="B15043" s="2"/>
    </row>
    <row r="15044" spans="1:2" x14ac:dyDescent="0.15">
      <c r="A15044" s="2"/>
      <c r="B15044" s="2"/>
    </row>
    <row r="15045" spans="1:2" x14ac:dyDescent="0.15">
      <c r="A15045" s="2"/>
      <c r="B15045" s="2"/>
    </row>
    <row r="15046" spans="1:2" x14ac:dyDescent="0.15">
      <c r="A15046" s="2"/>
      <c r="B15046" s="2"/>
    </row>
    <row r="15047" spans="1:2" x14ac:dyDescent="0.15">
      <c r="A15047" s="2"/>
      <c r="B15047" s="2"/>
    </row>
    <row r="15048" spans="1:2" x14ac:dyDescent="0.15">
      <c r="A15048" s="2"/>
      <c r="B15048" s="2"/>
    </row>
    <row r="15049" spans="1:2" x14ac:dyDescent="0.15">
      <c r="A15049" s="2"/>
      <c r="B15049" s="2"/>
    </row>
    <row r="15050" spans="1:2" x14ac:dyDescent="0.15">
      <c r="A15050" s="2"/>
      <c r="B15050" s="2"/>
    </row>
    <row r="15051" spans="1:2" x14ac:dyDescent="0.15">
      <c r="A15051" s="2"/>
      <c r="B15051" s="2"/>
    </row>
    <row r="15052" spans="1:2" x14ac:dyDescent="0.15">
      <c r="A15052" s="2"/>
      <c r="B15052" s="2"/>
    </row>
    <row r="15053" spans="1:2" x14ac:dyDescent="0.15">
      <c r="A15053" s="2"/>
      <c r="B15053" s="2"/>
    </row>
    <row r="15054" spans="1:2" x14ac:dyDescent="0.15">
      <c r="A15054" s="2"/>
      <c r="B15054" s="2"/>
    </row>
    <row r="15055" spans="1:2" x14ac:dyDescent="0.15">
      <c r="A15055" s="2"/>
      <c r="B15055" s="2"/>
    </row>
    <row r="15056" spans="1:2" x14ac:dyDescent="0.15">
      <c r="A15056" s="2"/>
      <c r="B15056" s="2"/>
    </row>
    <row r="15057" spans="1:2" x14ac:dyDescent="0.15">
      <c r="A15057" s="2"/>
      <c r="B15057" s="2"/>
    </row>
    <row r="15058" spans="1:2" x14ac:dyDescent="0.15">
      <c r="A15058" s="2"/>
      <c r="B15058" s="2"/>
    </row>
    <row r="15059" spans="1:2" x14ac:dyDescent="0.15">
      <c r="A15059" s="2"/>
      <c r="B15059" s="2"/>
    </row>
    <row r="15060" spans="1:2" x14ac:dyDescent="0.15">
      <c r="A15060" s="2"/>
      <c r="B15060" s="2"/>
    </row>
    <row r="15061" spans="1:2" x14ac:dyDescent="0.15">
      <c r="A15061" s="2"/>
      <c r="B15061" s="2"/>
    </row>
    <row r="15062" spans="1:2" x14ac:dyDescent="0.15">
      <c r="A15062" s="2"/>
      <c r="B15062" s="2"/>
    </row>
    <row r="15063" spans="1:2" x14ac:dyDescent="0.15">
      <c r="A15063" s="2"/>
      <c r="B15063" s="2"/>
    </row>
    <row r="15064" spans="1:2" x14ac:dyDescent="0.15">
      <c r="A15064" s="2"/>
      <c r="B15064" s="2"/>
    </row>
    <row r="15065" spans="1:2" x14ac:dyDescent="0.15">
      <c r="A15065" s="2"/>
      <c r="B15065" s="2"/>
    </row>
    <row r="15066" spans="1:2" x14ac:dyDescent="0.15">
      <c r="A15066" s="2"/>
      <c r="B15066" s="2"/>
    </row>
    <row r="15067" spans="1:2" x14ac:dyDescent="0.15">
      <c r="A15067" s="2"/>
      <c r="B15067" s="2"/>
    </row>
    <row r="15068" spans="1:2" x14ac:dyDescent="0.15">
      <c r="A15068" s="2"/>
      <c r="B15068" s="2"/>
    </row>
    <row r="15069" spans="1:2" x14ac:dyDescent="0.15">
      <c r="A15069" s="2"/>
      <c r="B15069" s="2"/>
    </row>
    <row r="15070" spans="1:2" x14ac:dyDescent="0.15">
      <c r="A15070" s="2"/>
      <c r="B15070" s="2"/>
    </row>
    <row r="15071" spans="1:2" x14ac:dyDescent="0.15">
      <c r="A15071" s="2"/>
      <c r="B15071" s="2"/>
    </row>
    <row r="15072" spans="1:2" x14ac:dyDescent="0.15">
      <c r="A15072" s="2"/>
      <c r="B15072" s="2"/>
    </row>
    <row r="15073" spans="1:2" x14ac:dyDescent="0.15">
      <c r="A15073" s="2"/>
      <c r="B15073" s="2"/>
    </row>
    <row r="15074" spans="1:2" x14ac:dyDescent="0.15">
      <c r="A15074" s="2"/>
      <c r="B15074" s="2"/>
    </row>
    <row r="15075" spans="1:2" x14ac:dyDescent="0.15">
      <c r="A15075" s="2"/>
      <c r="B15075" s="2"/>
    </row>
    <row r="15076" spans="1:2" x14ac:dyDescent="0.15">
      <c r="A15076" s="2"/>
      <c r="B15076" s="2"/>
    </row>
    <row r="15077" spans="1:2" x14ac:dyDescent="0.15">
      <c r="A15077" s="2"/>
      <c r="B15077" s="2"/>
    </row>
    <row r="15078" spans="1:2" x14ac:dyDescent="0.15">
      <c r="A15078" s="2"/>
      <c r="B15078" s="2"/>
    </row>
    <row r="15079" spans="1:2" x14ac:dyDescent="0.15">
      <c r="A15079" s="2"/>
      <c r="B15079" s="2"/>
    </row>
    <row r="15080" spans="1:2" x14ac:dyDescent="0.15">
      <c r="A15080" s="2"/>
      <c r="B15080" s="2"/>
    </row>
    <row r="15081" spans="1:2" x14ac:dyDescent="0.15">
      <c r="A15081" s="2"/>
      <c r="B15081" s="2"/>
    </row>
    <row r="15082" spans="1:2" x14ac:dyDescent="0.15">
      <c r="A15082" s="2"/>
      <c r="B15082" s="2"/>
    </row>
    <row r="15083" spans="1:2" x14ac:dyDescent="0.15">
      <c r="A15083" s="2"/>
      <c r="B15083" s="2"/>
    </row>
    <row r="15084" spans="1:2" x14ac:dyDescent="0.15">
      <c r="A15084" s="2"/>
      <c r="B15084" s="2"/>
    </row>
    <row r="15085" spans="1:2" x14ac:dyDescent="0.15">
      <c r="A15085" s="2"/>
      <c r="B15085" s="2"/>
    </row>
    <row r="15086" spans="1:2" x14ac:dyDescent="0.15">
      <c r="A15086" s="2"/>
      <c r="B15086" s="2"/>
    </row>
    <row r="15087" spans="1:2" x14ac:dyDescent="0.15">
      <c r="A15087" s="2"/>
      <c r="B15087" s="2"/>
    </row>
    <row r="15088" spans="1:2" x14ac:dyDescent="0.15">
      <c r="A15088" s="2"/>
      <c r="B15088" s="2"/>
    </row>
    <row r="15089" spans="1:2" x14ac:dyDescent="0.15">
      <c r="A15089" s="2"/>
      <c r="B15089" s="2"/>
    </row>
    <row r="15090" spans="1:2" x14ac:dyDescent="0.15">
      <c r="A15090" s="2"/>
      <c r="B15090" s="2"/>
    </row>
    <row r="15091" spans="1:2" x14ac:dyDescent="0.15">
      <c r="A15091" s="2"/>
      <c r="B15091" s="2"/>
    </row>
    <row r="15092" spans="1:2" x14ac:dyDescent="0.15">
      <c r="A15092" s="2"/>
      <c r="B15092" s="2"/>
    </row>
    <row r="15093" spans="1:2" x14ac:dyDescent="0.15">
      <c r="A15093" s="2"/>
      <c r="B15093" s="2"/>
    </row>
    <row r="15094" spans="1:2" x14ac:dyDescent="0.15">
      <c r="A15094" s="2"/>
      <c r="B15094" s="2"/>
    </row>
    <row r="15095" spans="1:2" x14ac:dyDescent="0.15">
      <c r="A15095" s="2"/>
      <c r="B15095" s="2"/>
    </row>
    <row r="15096" spans="1:2" x14ac:dyDescent="0.15">
      <c r="A15096" s="2"/>
      <c r="B15096" s="2"/>
    </row>
    <row r="15097" spans="1:2" x14ac:dyDescent="0.15">
      <c r="A15097" s="2"/>
      <c r="B15097" s="2"/>
    </row>
    <row r="15098" spans="1:2" x14ac:dyDescent="0.15">
      <c r="A15098" s="2"/>
      <c r="B15098" s="2"/>
    </row>
    <row r="15099" spans="1:2" x14ac:dyDescent="0.15">
      <c r="A15099" s="2"/>
      <c r="B15099" s="2"/>
    </row>
    <row r="15100" spans="1:2" x14ac:dyDescent="0.15">
      <c r="A15100" s="2"/>
      <c r="B15100" s="2"/>
    </row>
    <row r="15101" spans="1:2" x14ac:dyDescent="0.15">
      <c r="A15101" s="2"/>
      <c r="B15101" s="2"/>
    </row>
    <row r="15102" spans="1:2" x14ac:dyDescent="0.15">
      <c r="A15102" s="2"/>
      <c r="B15102" s="2"/>
    </row>
    <row r="15103" spans="1:2" x14ac:dyDescent="0.15">
      <c r="A15103" s="2"/>
      <c r="B15103" s="2"/>
    </row>
    <row r="15104" spans="1:2" x14ac:dyDescent="0.15">
      <c r="A15104" s="2"/>
      <c r="B15104" s="2"/>
    </row>
    <row r="15105" spans="1:2" x14ac:dyDescent="0.15">
      <c r="A15105" s="2"/>
      <c r="B15105" s="2"/>
    </row>
    <row r="15106" spans="1:2" x14ac:dyDescent="0.15">
      <c r="A15106" s="2"/>
      <c r="B15106" s="2"/>
    </row>
    <row r="15107" spans="1:2" x14ac:dyDescent="0.15">
      <c r="A15107" s="2"/>
      <c r="B15107" s="2"/>
    </row>
    <row r="15108" spans="1:2" x14ac:dyDescent="0.15">
      <c r="A15108" s="2"/>
      <c r="B15108" s="2"/>
    </row>
    <row r="15109" spans="1:2" x14ac:dyDescent="0.15">
      <c r="A15109" s="2"/>
      <c r="B15109" s="2"/>
    </row>
    <row r="15110" spans="1:2" x14ac:dyDescent="0.15">
      <c r="A15110" s="2"/>
      <c r="B15110" s="2"/>
    </row>
    <row r="15111" spans="1:2" x14ac:dyDescent="0.15">
      <c r="A15111" s="2"/>
      <c r="B15111" s="2"/>
    </row>
    <row r="15112" spans="1:2" x14ac:dyDescent="0.15">
      <c r="A15112" s="2"/>
      <c r="B15112" s="2"/>
    </row>
    <row r="15113" spans="1:2" x14ac:dyDescent="0.15">
      <c r="A15113" s="2"/>
      <c r="B15113" s="2"/>
    </row>
    <row r="15114" spans="1:2" x14ac:dyDescent="0.15">
      <c r="A15114" s="2"/>
      <c r="B15114" s="2"/>
    </row>
    <row r="15115" spans="1:2" x14ac:dyDescent="0.15">
      <c r="A15115" s="2"/>
      <c r="B15115" s="2"/>
    </row>
    <row r="15116" spans="1:2" x14ac:dyDescent="0.15">
      <c r="A15116" s="2"/>
      <c r="B15116" s="2"/>
    </row>
    <row r="15117" spans="1:2" x14ac:dyDescent="0.15">
      <c r="A15117" s="2"/>
      <c r="B15117" s="2"/>
    </row>
    <row r="15118" spans="1:2" x14ac:dyDescent="0.15">
      <c r="A15118" s="2"/>
      <c r="B15118" s="2"/>
    </row>
    <row r="15119" spans="1:2" x14ac:dyDescent="0.15">
      <c r="A15119" s="2"/>
      <c r="B15119" s="2"/>
    </row>
    <row r="15120" spans="1:2" x14ac:dyDescent="0.15">
      <c r="A15120" s="2"/>
      <c r="B15120" s="2"/>
    </row>
    <row r="15121" spans="1:2" x14ac:dyDescent="0.15">
      <c r="A15121" s="2"/>
      <c r="B15121" s="2"/>
    </row>
    <row r="15122" spans="1:2" x14ac:dyDescent="0.15">
      <c r="A15122" s="2"/>
      <c r="B15122" s="2"/>
    </row>
    <row r="15123" spans="1:2" x14ac:dyDescent="0.15">
      <c r="A15123" s="2"/>
      <c r="B15123" s="2"/>
    </row>
    <row r="15124" spans="1:2" x14ac:dyDescent="0.15">
      <c r="A15124" s="2"/>
      <c r="B15124" s="2"/>
    </row>
    <row r="15125" spans="1:2" x14ac:dyDescent="0.15">
      <c r="A15125" s="2"/>
      <c r="B15125" s="2"/>
    </row>
    <row r="15126" spans="1:2" x14ac:dyDescent="0.15">
      <c r="A15126" s="2"/>
      <c r="B15126" s="2"/>
    </row>
    <row r="15127" spans="1:2" x14ac:dyDescent="0.15">
      <c r="A15127" s="2"/>
      <c r="B15127" s="2"/>
    </row>
    <row r="15128" spans="1:2" x14ac:dyDescent="0.15">
      <c r="A15128" s="2"/>
      <c r="B15128" s="2"/>
    </row>
    <row r="15129" spans="1:2" x14ac:dyDescent="0.15">
      <c r="A15129" s="2"/>
      <c r="B15129" s="2"/>
    </row>
    <row r="15130" spans="1:2" x14ac:dyDescent="0.15">
      <c r="A15130" s="2"/>
      <c r="B15130" s="2"/>
    </row>
    <row r="15131" spans="1:2" x14ac:dyDescent="0.15">
      <c r="A15131" s="2"/>
      <c r="B15131" s="2"/>
    </row>
    <row r="15132" spans="1:2" x14ac:dyDescent="0.15">
      <c r="A15132" s="2"/>
      <c r="B15132" s="2"/>
    </row>
    <row r="15133" spans="1:2" x14ac:dyDescent="0.15">
      <c r="A15133" s="2"/>
      <c r="B15133" s="2"/>
    </row>
    <row r="15134" spans="1:2" x14ac:dyDescent="0.15">
      <c r="A15134" s="2"/>
      <c r="B15134" s="2"/>
    </row>
    <row r="15135" spans="1:2" x14ac:dyDescent="0.15">
      <c r="A15135" s="2"/>
      <c r="B15135" s="2"/>
    </row>
    <row r="15136" spans="1:2" x14ac:dyDescent="0.15">
      <c r="A15136" s="2"/>
      <c r="B15136" s="2"/>
    </row>
    <row r="15137" spans="1:2" x14ac:dyDescent="0.15">
      <c r="A15137" s="2"/>
      <c r="B15137" s="2"/>
    </row>
    <row r="15138" spans="1:2" x14ac:dyDescent="0.15">
      <c r="A15138" s="2"/>
      <c r="B15138" s="2"/>
    </row>
    <row r="15139" spans="1:2" x14ac:dyDescent="0.15">
      <c r="A15139" s="2"/>
      <c r="B15139" s="2"/>
    </row>
    <row r="15140" spans="1:2" x14ac:dyDescent="0.15">
      <c r="A15140" s="2"/>
      <c r="B15140" s="2"/>
    </row>
    <row r="15141" spans="1:2" x14ac:dyDescent="0.15">
      <c r="A15141" s="2"/>
      <c r="B15141" s="2"/>
    </row>
    <row r="15142" spans="1:2" x14ac:dyDescent="0.15">
      <c r="A15142" s="2"/>
      <c r="B15142" s="2"/>
    </row>
    <row r="15143" spans="1:2" x14ac:dyDescent="0.15">
      <c r="A15143" s="2"/>
      <c r="B15143" s="2"/>
    </row>
    <row r="15144" spans="1:2" x14ac:dyDescent="0.15">
      <c r="A15144" s="2"/>
      <c r="B15144" s="2"/>
    </row>
    <row r="15145" spans="1:2" x14ac:dyDescent="0.15">
      <c r="A15145" s="2"/>
      <c r="B15145" s="2"/>
    </row>
    <row r="15146" spans="1:2" x14ac:dyDescent="0.15">
      <c r="A15146" s="2"/>
      <c r="B15146" s="2"/>
    </row>
    <row r="15147" spans="1:2" x14ac:dyDescent="0.15">
      <c r="A15147" s="2"/>
      <c r="B15147" s="2"/>
    </row>
    <row r="15148" spans="1:2" x14ac:dyDescent="0.15">
      <c r="A15148" s="2"/>
      <c r="B15148" s="2"/>
    </row>
    <row r="15149" spans="1:2" x14ac:dyDescent="0.15">
      <c r="A15149" s="2"/>
      <c r="B15149" s="2"/>
    </row>
    <row r="15150" spans="1:2" x14ac:dyDescent="0.15">
      <c r="A15150" s="2"/>
      <c r="B15150" s="2"/>
    </row>
    <row r="15151" spans="1:2" x14ac:dyDescent="0.15">
      <c r="A15151" s="2"/>
      <c r="B15151" s="2"/>
    </row>
    <row r="15152" spans="1:2" x14ac:dyDescent="0.15">
      <c r="A15152" s="2"/>
      <c r="B15152" s="2"/>
    </row>
    <row r="15153" spans="1:2" x14ac:dyDescent="0.15">
      <c r="A15153" s="2"/>
      <c r="B15153" s="2"/>
    </row>
    <row r="15154" spans="1:2" x14ac:dyDescent="0.15">
      <c r="A15154" s="2"/>
      <c r="B15154" s="2"/>
    </row>
    <row r="15155" spans="1:2" x14ac:dyDescent="0.15">
      <c r="A15155" s="2"/>
      <c r="B15155" s="2"/>
    </row>
    <row r="15156" spans="1:2" x14ac:dyDescent="0.15">
      <c r="A15156" s="2"/>
      <c r="B15156" s="2"/>
    </row>
    <row r="15157" spans="1:2" x14ac:dyDescent="0.15">
      <c r="A15157" s="2"/>
      <c r="B15157" s="2"/>
    </row>
    <row r="15158" spans="1:2" x14ac:dyDescent="0.15">
      <c r="A15158" s="2"/>
      <c r="B15158" s="2"/>
    </row>
    <row r="15159" spans="1:2" x14ac:dyDescent="0.15">
      <c r="A15159" s="2"/>
      <c r="B15159" s="2"/>
    </row>
    <row r="15160" spans="1:2" x14ac:dyDescent="0.15">
      <c r="A15160" s="2"/>
      <c r="B15160" s="2"/>
    </row>
    <row r="15161" spans="1:2" x14ac:dyDescent="0.15">
      <c r="A15161" s="2"/>
      <c r="B15161" s="2"/>
    </row>
    <row r="15162" spans="1:2" x14ac:dyDescent="0.15">
      <c r="A15162" s="2"/>
      <c r="B15162" s="2"/>
    </row>
    <row r="15163" spans="1:2" x14ac:dyDescent="0.15">
      <c r="A15163" s="2"/>
      <c r="B15163" s="2"/>
    </row>
    <row r="15164" spans="1:2" x14ac:dyDescent="0.15">
      <c r="A15164" s="2"/>
      <c r="B15164" s="2"/>
    </row>
    <row r="15165" spans="1:2" x14ac:dyDescent="0.15">
      <c r="A15165" s="2"/>
      <c r="B15165" s="2"/>
    </row>
    <row r="15166" spans="1:2" x14ac:dyDescent="0.15">
      <c r="A15166" s="2"/>
      <c r="B15166" s="2"/>
    </row>
    <row r="15167" spans="1:2" x14ac:dyDescent="0.15">
      <c r="A15167" s="2"/>
      <c r="B15167" s="2"/>
    </row>
    <row r="15168" spans="1:2" x14ac:dyDescent="0.15">
      <c r="A15168" s="2"/>
      <c r="B15168" s="2"/>
    </row>
    <row r="15169" spans="1:2" x14ac:dyDescent="0.15">
      <c r="A15169" s="2"/>
      <c r="B15169" s="2"/>
    </row>
    <row r="15170" spans="1:2" x14ac:dyDescent="0.15">
      <c r="A15170" s="2"/>
      <c r="B15170" s="2"/>
    </row>
    <row r="15171" spans="1:2" x14ac:dyDescent="0.15">
      <c r="A15171" s="2"/>
      <c r="B15171" s="2"/>
    </row>
    <row r="15172" spans="1:2" x14ac:dyDescent="0.15">
      <c r="A15172" s="2"/>
      <c r="B15172" s="2"/>
    </row>
    <row r="15173" spans="1:2" x14ac:dyDescent="0.15">
      <c r="A15173" s="2"/>
      <c r="B15173" s="2"/>
    </row>
    <row r="15174" spans="1:2" x14ac:dyDescent="0.15">
      <c r="A15174" s="2"/>
      <c r="B15174" s="2"/>
    </row>
    <row r="15175" spans="1:2" x14ac:dyDescent="0.15">
      <c r="A15175" s="2"/>
      <c r="B15175" s="2"/>
    </row>
    <row r="15176" spans="1:2" x14ac:dyDescent="0.15">
      <c r="A15176" s="2"/>
      <c r="B15176" s="2"/>
    </row>
    <row r="15177" spans="1:2" x14ac:dyDescent="0.15">
      <c r="A15177" s="2"/>
      <c r="B15177" s="2"/>
    </row>
    <row r="15178" spans="1:2" x14ac:dyDescent="0.15">
      <c r="A15178" s="2"/>
      <c r="B15178" s="2"/>
    </row>
    <row r="15179" spans="1:2" x14ac:dyDescent="0.15">
      <c r="A15179" s="2"/>
      <c r="B15179" s="2"/>
    </row>
    <row r="15180" spans="1:2" x14ac:dyDescent="0.15">
      <c r="A15180" s="2"/>
      <c r="B15180" s="2"/>
    </row>
    <row r="15181" spans="1:2" x14ac:dyDescent="0.15">
      <c r="A15181" s="2"/>
      <c r="B15181" s="2"/>
    </row>
    <row r="15182" spans="1:2" x14ac:dyDescent="0.15">
      <c r="A15182" s="2"/>
      <c r="B15182" s="2"/>
    </row>
    <row r="15183" spans="1:2" x14ac:dyDescent="0.15">
      <c r="A15183" s="2"/>
      <c r="B15183" s="2"/>
    </row>
    <row r="15184" spans="1:2" x14ac:dyDescent="0.15">
      <c r="A15184" s="2"/>
      <c r="B15184" s="2"/>
    </row>
    <row r="15185" spans="1:2" x14ac:dyDescent="0.15">
      <c r="A15185" s="2"/>
      <c r="B15185" s="2"/>
    </row>
    <row r="15186" spans="1:2" x14ac:dyDescent="0.15">
      <c r="A15186" s="2"/>
      <c r="B15186" s="2"/>
    </row>
    <row r="15187" spans="1:2" x14ac:dyDescent="0.15">
      <c r="A15187" s="2"/>
      <c r="B15187" s="2"/>
    </row>
    <row r="15188" spans="1:2" x14ac:dyDescent="0.15">
      <c r="A15188" s="2"/>
      <c r="B15188" s="2"/>
    </row>
    <row r="15189" spans="1:2" x14ac:dyDescent="0.15">
      <c r="A15189" s="2"/>
      <c r="B15189" s="2"/>
    </row>
    <row r="15190" spans="1:2" x14ac:dyDescent="0.15">
      <c r="A15190" s="2"/>
      <c r="B15190" s="2"/>
    </row>
    <row r="15191" spans="1:2" x14ac:dyDescent="0.15">
      <c r="A15191" s="2"/>
      <c r="B15191" s="2"/>
    </row>
    <row r="15192" spans="1:2" x14ac:dyDescent="0.15">
      <c r="A15192" s="2"/>
      <c r="B15192" s="2"/>
    </row>
    <row r="15193" spans="1:2" x14ac:dyDescent="0.15">
      <c r="A15193" s="2"/>
      <c r="B15193" s="2"/>
    </row>
    <row r="15194" spans="1:2" x14ac:dyDescent="0.15">
      <c r="A15194" s="2"/>
      <c r="B15194" s="2"/>
    </row>
    <row r="15195" spans="1:2" x14ac:dyDescent="0.15">
      <c r="A15195" s="2"/>
      <c r="B15195" s="2"/>
    </row>
    <row r="15196" spans="1:2" x14ac:dyDescent="0.15">
      <c r="A15196" s="2"/>
      <c r="B15196" s="2"/>
    </row>
    <row r="15197" spans="1:2" x14ac:dyDescent="0.15">
      <c r="A15197" s="2"/>
      <c r="B15197" s="2"/>
    </row>
    <row r="15198" spans="1:2" x14ac:dyDescent="0.15">
      <c r="A15198" s="2"/>
      <c r="B15198" s="2"/>
    </row>
    <row r="15199" spans="1:2" x14ac:dyDescent="0.15">
      <c r="A15199" s="2"/>
      <c r="B15199" s="2"/>
    </row>
    <row r="15200" spans="1:2" x14ac:dyDescent="0.15">
      <c r="A15200" s="2"/>
      <c r="B15200" s="2"/>
    </row>
    <row r="15201" spans="1:2" x14ac:dyDescent="0.15">
      <c r="A15201" s="2"/>
      <c r="B15201" s="2"/>
    </row>
    <row r="15202" spans="1:2" x14ac:dyDescent="0.15">
      <c r="A15202" s="2"/>
      <c r="B15202" s="2"/>
    </row>
    <row r="15203" spans="1:2" x14ac:dyDescent="0.15">
      <c r="A15203" s="2"/>
      <c r="B15203" s="2"/>
    </row>
    <row r="15204" spans="1:2" x14ac:dyDescent="0.15">
      <c r="A15204" s="2"/>
      <c r="B15204" s="2"/>
    </row>
    <row r="15205" spans="1:2" x14ac:dyDescent="0.15">
      <c r="A15205" s="2"/>
      <c r="B15205" s="2"/>
    </row>
    <row r="15206" spans="1:2" x14ac:dyDescent="0.15">
      <c r="A15206" s="2"/>
      <c r="B15206" s="2"/>
    </row>
    <row r="15207" spans="1:2" x14ac:dyDescent="0.15">
      <c r="A15207" s="2"/>
      <c r="B15207" s="2"/>
    </row>
    <row r="15208" spans="1:2" x14ac:dyDescent="0.15">
      <c r="A15208" s="2"/>
      <c r="B15208" s="2"/>
    </row>
    <row r="15209" spans="1:2" x14ac:dyDescent="0.15">
      <c r="A15209" s="2"/>
      <c r="B15209" s="2"/>
    </row>
    <row r="15210" spans="1:2" x14ac:dyDescent="0.15">
      <c r="A15210" s="2"/>
      <c r="B15210" s="2"/>
    </row>
    <row r="15211" spans="1:2" x14ac:dyDescent="0.15">
      <c r="A15211" s="2"/>
      <c r="B15211" s="2"/>
    </row>
    <row r="15212" spans="1:2" x14ac:dyDescent="0.15">
      <c r="A15212" s="2"/>
      <c r="B15212" s="2"/>
    </row>
    <row r="15213" spans="1:2" x14ac:dyDescent="0.15">
      <c r="A15213" s="2"/>
      <c r="B15213" s="2"/>
    </row>
    <row r="15214" spans="1:2" x14ac:dyDescent="0.15">
      <c r="A15214" s="2"/>
      <c r="B15214" s="2"/>
    </row>
    <row r="15215" spans="1:2" x14ac:dyDescent="0.15">
      <c r="A15215" s="2"/>
      <c r="B15215" s="2"/>
    </row>
    <row r="15216" spans="1:2" x14ac:dyDescent="0.15">
      <c r="A15216" s="2"/>
      <c r="B15216" s="2"/>
    </row>
    <row r="15217" spans="1:2" x14ac:dyDescent="0.15">
      <c r="A15217" s="2"/>
      <c r="B15217" s="2"/>
    </row>
    <row r="15218" spans="1:2" x14ac:dyDescent="0.15">
      <c r="A15218" s="2"/>
      <c r="B15218" s="2"/>
    </row>
    <row r="15219" spans="1:2" x14ac:dyDescent="0.15">
      <c r="A15219" s="2"/>
      <c r="B15219" s="2"/>
    </row>
    <row r="15220" spans="1:2" x14ac:dyDescent="0.15">
      <c r="A15220" s="2"/>
      <c r="B15220" s="2"/>
    </row>
    <row r="15221" spans="1:2" x14ac:dyDescent="0.15">
      <c r="A15221" s="2"/>
      <c r="B15221" s="2"/>
    </row>
    <row r="15222" spans="1:2" x14ac:dyDescent="0.15">
      <c r="A15222" s="2"/>
      <c r="B15222" s="2"/>
    </row>
    <row r="15223" spans="1:2" x14ac:dyDescent="0.15">
      <c r="A15223" s="2"/>
      <c r="B15223" s="2"/>
    </row>
    <row r="15224" spans="1:2" x14ac:dyDescent="0.15">
      <c r="A15224" s="2"/>
      <c r="B15224" s="2"/>
    </row>
    <row r="15225" spans="1:2" x14ac:dyDescent="0.15">
      <c r="A15225" s="2"/>
      <c r="B15225" s="2"/>
    </row>
    <row r="15226" spans="1:2" x14ac:dyDescent="0.15">
      <c r="A15226" s="2"/>
      <c r="B15226" s="2"/>
    </row>
    <row r="15227" spans="1:2" x14ac:dyDescent="0.15">
      <c r="A15227" s="2"/>
      <c r="B15227" s="2"/>
    </row>
    <row r="15228" spans="1:2" x14ac:dyDescent="0.15">
      <c r="A15228" s="2"/>
      <c r="B15228" s="2"/>
    </row>
    <row r="15229" spans="1:2" x14ac:dyDescent="0.15">
      <c r="A15229" s="2"/>
      <c r="B15229" s="2"/>
    </row>
    <row r="15230" spans="1:2" x14ac:dyDescent="0.15">
      <c r="A15230" s="2"/>
      <c r="B15230" s="2"/>
    </row>
    <row r="15231" spans="1:2" x14ac:dyDescent="0.15">
      <c r="A15231" s="2"/>
      <c r="B15231" s="2"/>
    </row>
    <row r="15232" spans="1:2" x14ac:dyDescent="0.15">
      <c r="A15232" s="2"/>
      <c r="B15232" s="2"/>
    </row>
    <row r="15233" spans="1:2" x14ac:dyDescent="0.15">
      <c r="A15233" s="2"/>
      <c r="B15233" s="2"/>
    </row>
    <row r="15234" spans="1:2" x14ac:dyDescent="0.15">
      <c r="A15234" s="2"/>
      <c r="B15234" s="2"/>
    </row>
    <row r="15235" spans="1:2" x14ac:dyDescent="0.15">
      <c r="A15235" s="2"/>
      <c r="B15235" s="2"/>
    </row>
    <row r="15236" spans="1:2" x14ac:dyDescent="0.15">
      <c r="A15236" s="2"/>
      <c r="B15236" s="2"/>
    </row>
    <row r="15237" spans="1:2" x14ac:dyDescent="0.15">
      <c r="A15237" s="2"/>
      <c r="B15237" s="2"/>
    </row>
    <row r="15238" spans="1:2" x14ac:dyDescent="0.15">
      <c r="A15238" s="2"/>
      <c r="B15238" s="2"/>
    </row>
    <row r="15239" spans="1:2" x14ac:dyDescent="0.15">
      <c r="A15239" s="2"/>
      <c r="B15239" s="2"/>
    </row>
    <row r="15240" spans="1:2" x14ac:dyDescent="0.15">
      <c r="A15240" s="2"/>
      <c r="B15240" s="2"/>
    </row>
    <row r="15241" spans="1:2" x14ac:dyDescent="0.15">
      <c r="A15241" s="2"/>
      <c r="B15241" s="2"/>
    </row>
    <row r="15242" spans="1:2" x14ac:dyDescent="0.15">
      <c r="A15242" s="2"/>
      <c r="B15242" s="2"/>
    </row>
    <row r="15243" spans="1:2" x14ac:dyDescent="0.15">
      <c r="A15243" s="2"/>
      <c r="B15243" s="2"/>
    </row>
    <row r="15244" spans="1:2" x14ac:dyDescent="0.15">
      <c r="A15244" s="2"/>
      <c r="B15244" s="2"/>
    </row>
    <row r="15245" spans="1:2" x14ac:dyDescent="0.15">
      <c r="A15245" s="2"/>
      <c r="B15245" s="2"/>
    </row>
    <row r="15246" spans="1:2" x14ac:dyDescent="0.15">
      <c r="A15246" s="2"/>
      <c r="B15246" s="2"/>
    </row>
    <row r="15247" spans="1:2" x14ac:dyDescent="0.15">
      <c r="A15247" s="2"/>
      <c r="B15247" s="2"/>
    </row>
    <row r="15248" spans="1:2" x14ac:dyDescent="0.15">
      <c r="A15248" s="2"/>
      <c r="B15248" s="2"/>
    </row>
    <row r="15249" spans="1:2" x14ac:dyDescent="0.15">
      <c r="A15249" s="2"/>
      <c r="B15249" s="2"/>
    </row>
    <row r="15250" spans="1:2" x14ac:dyDescent="0.15">
      <c r="A15250" s="2"/>
      <c r="B15250" s="2"/>
    </row>
    <row r="15251" spans="1:2" x14ac:dyDescent="0.15">
      <c r="A15251" s="2"/>
      <c r="B15251" s="2"/>
    </row>
    <row r="15252" spans="1:2" x14ac:dyDescent="0.15">
      <c r="A15252" s="2"/>
      <c r="B15252" s="2"/>
    </row>
    <row r="15253" spans="1:2" x14ac:dyDescent="0.15">
      <c r="A15253" s="2"/>
      <c r="B15253" s="2"/>
    </row>
    <row r="15254" spans="1:2" x14ac:dyDescent="0.15">
      <c r="A15254" s="2"/>
      <c r="B15254" s="2"/>
    </row>
    <row r="15255" spans="1:2" x14ac:dyDescent="0.15">
      <c r="A15255" s="2"/>
      <c r="B15255" s="2"/>
    </row>
    <row r="15256" spans="1:2" x14ac:dyDescent="0.15">
      <c r="A15256" s="2"/>
      <c r="B15256" s="2"/>
    </row>
    <row r="15257" spans="1:2" x14ac:dyDescent="0.15">
      <c r="A15257" s="2"/>
      <c r="B15257" s="2"/>
    </row>
    <row r="15258" spans="1:2" x14ac:dyDescent="0.15">
      <c r="A15258" s="2"/>
      <c r="B15258" s="2"/>
    </row>
    <row r="15259" spans="1:2" x14ac:dyDescent="0.15">
      <c r="A15259" s="2"/>
      <c r="B15259" s="2"/>
    </row>
    <row r="15260" spans="1:2" x14ac:dyDescent="0.15">
      <c r="A15260" s="2"/>
      <c r="B15260" s="2"/>
    </row>
    <row r="15261" spans="1:2" x14ac:dyDescent="0.15">
      <c r="A15261" s="2"/>
      <c r="B15261" s="2"/>
    </row>
    <row r="15262" spans="1:2" x14ac:dyDescent="0.15">
      <c r="A15262" s="2"/>
      <c r="B15262" s="2"/>
    </row>
    <row r="15263" spans="1:2" x14ac:dyDescent="0.15">
      <c r="A15263" s="2"/>
      <c r="B15263" s="2"/>
    </row>
    <row r="15264" spans="1:2" x14ac:dyDescent="0.15">
      <c r="A15264" s="2"/>
      <c r="B15264" s="2"/>
    </row>
    <row r="15265" spans="1:2" x14ac:dyDescent="0.15">
      <c r="A15265" s="2"/>
      <c r="B15265" s="2"/>
    </row>
    <row r="15266" spans="1:2" x14ac:dyDescent="0.15">
      <c r="A15266" s="2"/>
      <c r="B15266" s="2"/>
    </row>
    <row r="15267" spans="1:2" x14ac:dyDescent="0.15">
      <c r="A15267" s="2"/>
      <c r="B15267" s="2"/>
    </row>
    <row r="15268" spans="1:2" x14ac:dyDescent="0.15">
      <c r="A15268" s="2"/>
      <c r="B15268" s="2"/>
    </row>
    <row r="15269" spans="1:2" x14ac:dyDescent="0.15">
      <c r="A15269" s="2"/>
      <c r="B15269" s="2"/>
    </row>
    <row r="15270" spans="1:2" x14ac:dyDescent="0.15">
      <c r="A15270" s="2"/>
      <c r="B15270" s="2"/>
    </row>
    <row r="15271" spans="1:2" x14ac:dyDescent="0.15">
      <c r="A15271" s="2"/>
      <c r="B15271" s="2"/>
    </row>
    <row r="15272" spans="1:2" x14ac:dyDescent="0.15">
      <c r="A15272" s="2"/>
      <c r="B15272" s="2"/>
    </row>
    <row r="15273" spans="1:2" x14ac:dyDescent="0.15">
      <c r="A15273" s="2"/>
      <c r="B15273" s="2"/>
    </row>
    <row r="15274" spans="1:2" x14ac:dyDescent="0.15">
      <c r="A15274" s="2"/>
      <c r="B15274" s="2"/>
    </row>
    <row r="15275" spans="1:2" x14ac:dyDescent="0.15">
      <c r="A15275" s="2"/>
      <c r="B15275" s="2"/>
    </row>
    <row r="15276" spans="1:2" x14ac:dyDescent="0.15">
      <c r="A15276" s="2"/>
      <c r="B15276" s="2"/>
    </row>
    <row r="15277" spans="1:2" x14ac:dyDescent="0.15">
      <c r="A15277" s="2"/>
      <c r="B15277" s="2"/>
    </row>
    <row r="15278" spans="1:2" x14ac:dyDescent="0.15">
      <c r="A15278" s="2"/>
      <c r="B15278" s="2"/>
    </row>
    <row r="15279" spans="1:2" x14ac:dyDescent="0.15">
      <c r="A15279" s="2"/>
      <c r="B15279" s="2"/>
    </row>
    <row r="15280" spans="1:2" x14ac:dyDescent="0.15">
      <c r="A15280" s="2"/>
      <c r="B15280" s="2"/>
    </row>
    <row r="15281" spans="1:2" x14ac:dyDescent="0.15">
      <c r="A15281" s="2"/>
      <c r="B15281" s="2"/>
    </row>
    <row r="15282" spans="1:2" x14ac:dyDescent="0.15">
      <c r="A15282" s="2"/>
      <c r="B15282" s="2"/>
    </row>
    <row r="15283" spans="1:2" x14ac:dyDescent="0.15">
      <c r="A15283" s="2"/>
      <c r="B15283" s="2"/>
    </row>
    <row r="15284" spans="1:2" x14ac:dyDescent="0.15">
      <c r="A15284" s="2"/>
      <c r="B15284" s="2"/>
    </row>
    <row r="15285" spans="1:2" x14ac:dyDescent="0.15">
      <c r="A15285" s="2"/>
      <c r="B15285" s="2"/>
    </row>
    <row r="15286" spans="1:2" x14ac:dyDescent="0.15">
      <c r="A15286" s="2"/>
      <c r="B15286" s="2"/>
    </row>
    <row r="15287" spans="1:2" x14ac:dyDescent="0.15">
      <c r="A15287" s="2"/>
      <c r="B15287" s="2"/>
    </row>
    <row r="15288" spans="1:2" x14ac:dyDescent="0.15">
      <c r="A15288" s="2"/>
      <c r="B15288" s="2"/>
    </row>
    <row r="15289" spans="1:2" x14ac:dyDescent="0.15">
      <c r="A15289" s="2"/>
      <c r="B15289" s="2"/>
    </row>
    <row r="15290" spans="1:2" x14ac:dyDescent="0.15">
      <c r="A15290" s="2"/>
      <c r="B15290" s="2"/>
    </row>
    <row r="15291" spans="1:2" x14ac:dyDescent="0.15">
      <c r="A15291" s="2"/>
      <c r="B15291" s="2"/>
    </row>
    <row r="15292" spans="1:2" x14ac:dyDescent="0.15">
      <c r="A15292" s="2"/>
      <c r="B15292" s="2"/>
    </row>
    <row r="15293" spans="1:2" x14ac:dyDescent="0.15">
      <c r="A15293" s="2"/>
      <c r="B15293" s="2"/>
    </row>
    <row r="15294" spans="1:2" x14ac:dyDescent="0.15">
      <c r="A15294" s="2"/>
      <c r="B15294" s="2"/>
    </row>
    <row r="15295" spans="1:2" x14ac:dyDescent="0.15">
      <c r="A15295" s="2"/>
      <c r="B15295" s="2"/>
    </row>
    <row r="15296" spans="1:2" x14ac:dyDescent="0.15">
      <c r="A15296" s="2"/>
      <c r="B15296" s="2"/>
    </row>
    <row r="15297" spans="1:2" x14ac:dyDescent="0.15">
      <c r="A15297" s="2"/>
      <c r="B15297" s="2"/>
    </row>
    <row r="15298" spans="1:2" x14ac:dyDescent="0.15">
      <c r="A15298" s="2"/>
      <c r="B15298" s="2"/>
    </row>
    <row r="15299" spans="1:2" x14ac:dyDescent="0.15">
      <c r="A15299" s="2"/>
      <c r="B15299" s="2"/>
    </row>
    <row r="15300" spans="1:2" x14ac:dyDescent="0.15">
      <c r="A15300" s="2"/>
      <c r="B15300" s="2"/>
    </row>
    <row r="15301" spans="1:2" x14ac:dyDescent="0.15">
      <c r="A15301" s="2"/>
      <c r="B15301" s="2"/>
    </row>
    <row r="15302" spans="1:2" x14ac:dyDescent="0.15">
      <c r="A15302" s="2"/>
      <c r="B15302" s="2"/>
    </row>
    <row r="15303" spans="1:2" x14ac:dyDescent="0.15">
      <c r="A15303" s="2"/>
      <c r="B15303" s="2"/>
    </row>
    <row r="15304" spans="1:2" x14ac:dyDescent="0.15">
      <c r="A15304" s="2"/>
      <c r="B15304" s="2"/>
    </row>
    <row r="15305" spans="1:2" x14ac:dyDescent="0.15">
      <c r="A15305" s="2"/>
      <c r="B15305" s="2"/>
    </row>
    <row r="15306" spans="1:2" x14ac:dyDescent="0.15">
      <c r="A15306" s="2"/>
      <c r="B15306" s="2"/>
    </row>
    <row r="15307" spans="1:2" x14ac:dyDescent="0.15">
      <c r="A15307" s="2"/>
      <c r="B15307" s="2"/>
    </row>
    <row r="15308" spans="1:2" x14ac:dyDescent="0.15">
      <c r="A15308" s="2"/>
      <c r="B15308" s="2"/>
    </row>
    <row r="15309" spans="1:2" x14ac:dyDescent="0.15">
      <c r="A15309" s="2"/>
      <c r="B15309" s="2"/>
    </row>
    <row r="15310" spans="1:2" x14ac:dyDescent="0.15">
      <c r="A15310" s="2"/>
      <c r="B15310" s="2"/>
    </row>
    <row r="15311" spans="1:2" x14ac:dyDescent="0.15">
      <c r="A15311" s="2"/>
      <c r="B15311" s="2"/>
    </row>
    <row r="15312" spans="1:2" x14ac:dyDescent="0.15">
      <c r="A15312" s="2"/>
      <c r="B15312" s="2"/>
    </row>
    <row r="15313" spans="1:2" x14ac:dyDescent="0.15">
      <c r="A15313" s="2"/>
      <c r="B15313" s="2"/>
    </row>
    <row r="15314" spans="1:2" x14ac:dyDescent="0.15">
      <c r="A15314" s="2"/>
      <c r="B15314" s="2"/>
    </row>
    <row r="15315" spans="1:2" x14ac:dyDescent="0.15">
      <c r="A15315" s="2"/>
      <c r="B15315" s="2"/>
    </row>
    <row r="15316" spans="1:2" x14ac:dyDescent="0.15">
      <c r="A15316" s="2"/>
      <c r="B15316" s="2"/>
    </row>
    <row r="15317" spans="1:2" x14ac:dyDescent="0.15">
      <c r="A15317" s="2"/>
      <c r="B15317" s="2"/>
    </row>
    <row r="15318" spans="1:2" x14ac:dyDescent="0.15">
      <c r="A15318" s="2"/>
      <c r="B15318" s="2"/>
    </row>
    <row r="15319" spans="1:2" x14ac:dyDescent="0.15">
      <c r="A15319" s="2"/>
      <c r="B15319" s="2"/>
    </row>
    <row r="15320" spans="1:2" x14ac:dyDescent="0.15">
      <c r="A15320" s="2"/>
      <c r="B15320" s="2"/>
    </row>
    <row r="15321" spans="1:2" x14ac:dyDescent="0.15">
      <c r="A15321" s="2"/>
      <c r="B15321" s="2"/>
    </row>
    <row r="15322" spans="1:2" x14ac:dyDescent="0.15">
      <c r="A15322" s="2"/>
      <c r="B15322" s="2"/>
    </row>
    <row r="15323" spans="1:2" x14ac:dyDescent="0.15">
      <c r="A15323" s="2"/>
      <c r="B15323" s="2"/>
    </row>
    <row r="15324" spans="1:2" x14ac:dyDescent="0.15">
      <c r="A15324" s="2"/>
      <c r="B15324" s="2"/>
    </row>
    <row r="15325" spans="1:2" x14ac:dyDescent="0.15">
      <c r="A15325" s="2"/>
      <c r="B15325" s="2"/>
    </row>
    <row r="15326" spans="1:2" x14ac:dyDescent="0.15">
      <c r="A15326" s="2"/>
      <c r="B15326" s="2"/>
    </row>
    <row r="15327" spans="1:2" x14ac:dyDescent="0.15">
      <c r="A15327" s="2"/>
      <c r="B15327" s="2"/>
    </row>
    <row r="15328" spans="1:2" x14ac:dyDescent="0.15">
      <c r="A15328" s="2"/>
      <c r="B15328" s="2"/>
    </row>
    <row r="15329" spans="1:2" x14ac:dyDescent="0.15">
      <c r="A15329" s="2"/>
      <c r="B15329" s="2"/>
    </row>
    <row r="15330" spans="1:2" x14ac:dyDescent="0.15">
      <c r="A15330" s="2"/>
      <c r="B15330" s="2"/>
    </row>
    <row r="15331" spans="1:2" x14ac:dyDescent="0.15">
      <c r="A15331" s="2"/>
      <c r="B15331" s="2"/>
    </row>
    <row r="15332" spans="1:2" x14ac:dyDescent="0.15">
      <c r="A15332" s="2"/>
      <c r="B15332" s="2"/>
    </row>
    <row r="15333" spans="1:2" x14ac:dyDescent="0.15">
      <c r="A15333" s="2"/>
      <c r="B15333" s="2"/>
    </row>
    <row r="15334" spans="1:2" x14ac:dyDescent="0.15">
      <c r="A15334" s="2"/>
      <c r="B15334" s="2"/>
    </row>
    <row r="15335" spans="1:2" x14ac:dyDescent="0.15">
      <c r="A15335" s="2"/>
      <c r="B15335" s="2"/>
    </row>
    <row r="15336" spans="1:2" x14ac:dyDescent="0.15">
      <c r="A15336" s="2"/>
      <c r="B15336" s="2"/>
    </row>
    <row r="15337" spans="1:2" x14ac:dyDescent="0.15">
      <c r="A15337" s="2"/>
      <c r="B15337" s="2"/>
    </row>
    <row r="15338" spans="1:2" x14ac:dyDescent="0.15">
      <c r="A15338" s="2"/>
      <c r="B15338" s="2"/>
    </row>
    <row r="15339" spans="1:2" x14ac:dyDescent="0.15">
      <c r="A15339" s="2"/>
      <c r="B15339" s="2"/>
    </row>
    <row r="15340" spans="1:2" x14ac:dyDescent="0.15">
      <c r="A15340" s="2"/>
      <c r="B15340" s="2"/>
    </row>
    <row r="15341" spans="1:2" x14ac:dyDescent="0.15">
      <c r="A15341" s="2"/>
      <c r="B15341" s="2"/>
    </row>
    <row r="15342" spans="1:2" x14ac:dyDescent="0.15">
      <c r="A15342" s="2"/>
      <c r="B15342" s="2"/>
    </row>
    <row r="15343" spans="1:2" x14ac:dyDescent="0.15">
      <c r="A15343" s="2"/>
      <c r="B15343" s="2"/>
    </row>
    <row r="15344" spans="1:2" x14ac:dyDescent="0.15">
      <c r="A15344" s="2"/>
      <c r="B15344" s="2"/>
    </row>
    <row r="15345" spans="1:2" x14ac:dyDescent="0.15">
      <c r="A15345" s="2"/>
      <c r="B15345" s="2"/>
    </row>
    <row r="15346" spans="1:2" x14ac:dyDescent="0.15">
      <c r="A15346" s="2"/>
      <c r="B15346" s="2"/>
    </row>
    <row r="15347" spans="1:2" x14ac:dyDescent="0.15">
      <c r="A15347" s="2"/>
      <c r="B15347" s="2"/>
    </row>
    <row r="15348" spans="1:2" x14ac:dyDescent="0.15">
      <c r="A15348" s="2"/>
      <c r="B15348" s="2"/>
    </row>
    <row r="15349" spans="1:2" x14ac:dyDescent="0.15">
      <c r="A15349" s="2"/>
      <c r="B15349" s="2"/>
    </row>
    <row r="15350" spans="1:2" x14ac:dyDescent="0.15">
      <c r="A15350" s="2"/>
      <c r="B15350" s="2"/>
    </row>
    <row r="15351" spans="1:2" x14ac:dyDescent="0.15">
      <c r="A15351" s="2"/>
      <c r="B15351" s="2"/>
    </row>
    <row r="15352" spans="1:2" x14ac:dyDescent="0.15">
      <c r="A15352" s="2"/>
      <c r="B15352" s="2"/>
    </row>
    <row r="15353" spans="1:2" x14ac:dyDescent="0.15">
      <c r="A15353" s="2"/>
      <c r="B15353" s="2"/>
    </row>
    <row r="15354" spans="1:2" x14ac:dyDescent="0.15">
      <c r="A15354" s="2"/>
      <c r="B15354" s="2"/>
    </row>
    <row r="15355" spans="1:2" x14ac:dyDescent="0.15">
      <c r="A15355" s="2"/>
      <c r="B15355" s="2"/>
    </row>
    <row r="15356" spans="1:2" x14ac:dyDescent="0.15">
      <c r="A15356" s="2"/>
      <c r="B15356" s="2"/>
    </row>
    <row r="15357" spans="1:2" x14ac:dyDescent="0.15">
      <c r="A15357" s="2"/>
      <c r="B15357" s="2"/>
    </row>
    <row r="15358" spans="1:2" x14ac:dyDescent="0.15">
      <c r="A15358" s="2"/>
      <c r="B15358" s="2"/>
    </row>
    <row r="15359" spans="1:2" x14ac:dyDescent="0.15">
      <c r="A15359" s="2"/>
      <c r="B15359" s="2"/>
    </row>
    <row r="15360" spans="1:2" x14ac:dyDescent="0.15">
      <c r="A15360" s="2"/>
      <c r="B15360" s="2"/>
    </row>
    <row r="15361" spans="1:2" x14ac:dyDescent="0.15">
      <c r="A15361" s="2"/>
      <c r="B15361" s="2"/>
    </row>
    <row r="15362" spans="1:2" x14ac:dyDescent="0.15">
      <c r="A15362" s="2"/>
      <c r="B15362" s="2"/>
    </row>
    <row r="15363" spans="1:2" x14ac:dyDescent="0.15">
      <c r="A15363" s="2"/>
      <c r="B15363" s="2"/>
    </row>
    <row r="15364" spans="1:2" x14ac:dyDescent="0.15">
      <c r="A15364" s="2"/>
      <c r="B15364" s="2"/>
    </row>
    <row r="15365" spans="1:2" x14ac:dyDescent="0.15">
      <c r="A15365" s="2"/>
      <c r="B15365" s="2"/>
    </row>
    <row r="15366" spans="1:2" x14ac:dyDescent="0.15">
      <c r="A15366" s="2"/>
      <c r="B15366" s="2"/>
    </row>
    <row r="15367" spans="1:2" x14ac:dyDescent="0.15">
      <c r="A15367" s="2"/>
      <c r="B15367" s="2"/>
    </row>
    <row r="15368" spans="1:2" x14ac:dyDescent="0.15">
      <c r="A15368" s="2"/>
      <c r="B15368" s="2"/>
    </row>
    <row r="15369" spans="1:2" x14ac:dyDescent="0.15">
      <c r="A15369" s="2"/>
      <c r="B15369" s="2"/>
    </row>
    <row r="15370" spans="1:2" x14ac:dyDescent="0.15">
      <c r="A15370" s="2"/>
      <c r="B15370" s="2"/>
    </row>
    <row r="15371" spans="1:2" x14ac:dyDescent="0.15">
      <c r="A15371" s="2"/>
      <c r="B15371" s="2"/>
    </row>
    <row r="15372" spans="1:2" x14ac:dyDescent="0.15">
      <c r="A15372" s="2"/>
      <c r="B15372" s="2"/>
    </row>
    <row r="15373" spans="1:2" x14ac:dyDescent="0.15">
      <c r="A15373" s="2"/>
      <c r="B15373" s="2"/>
    </row>
    <row r="15374" spans="1:2" x14ac:dyDescent="0.15">
      <c r="A15374" s="2"/>
      <c r="B15374" s="2"/>
    </row>
    <row r="15375" spans="1:2" x14ac:dyDescent="0.15">
      <c r="A15375" s="2"/>
      <c r="B15375" s="2"/>
    </row>
    <row r="15376" spans="1:2" x14ac:dyDescent="0.15">
      <c r="A15376" s="2"/>
      <c r="B15376" s="2"/>
    </row>
    <row r="15377" spans="1:2" x14ac:dyDescent="0.15">
      <c r="A15377" s="2"/>
      <c r="B15377" s="2"/>
    </row>
    <row r="15378" spans="1:2" x14ac:dyDescent="0.15">
      <c r="A15378" s="2"/>
      <c r="B15378" s="2"/>
    </row>
    <row r="15379" spans="1:2" x14ac:dyDescent="0.15">
      <c r="A15379" s="2"/>
      <c r="B15379" s="2"/>
    </row>
    <row r="15380" spans="1:2" x14ac:dyDescent="0.15">
      <c r="A15380" s="2"/>
      <c r="B15380" s="2"/>
    </row>
    <row r="15381" spans="1:2" x14ac:dyDescent="0.15">
      <c r="A15381" s="2"/>
      <c r="B15381" s="2"/>
    </row>
    <row r="15382" spans="1:2" x14ac:dyDescent="0.15">
      <c r="A15382" s="2"/>
      <c r="B15382" s="2"/>
    </row>
    <row r="15383" spans="1:2" x14ac:dyDescent="0.15">
      <c r="A15383" s="2"/>
      <c r="B15383" s="2"/>
    </row>
    <row r="15384" spans="1:2" x14ac:dyDescent="0.15">
      <c r="A15384" s="2"/>
      <c r="B15384" s="2"/>
    </row>
    <row r="15385" spans="1:2" x14ac:dyDescent="0.15">
      <c r="A15385" s="2"/>
      <c r="B15385" s="2"/>
    </row>
    <row r="15386" spans="1:2" x14ac:dyDescent="0.15">
      <c r="A15386" s="2"/>
      <c r="B15386" s="2"/>
    </row>
    <row r="15387" spans="1:2" x14ac:dyDescent="0.15">
      <c r="A15387" s="2"/>
      <c r="B15387" s="2"/>
    </row>
    <row r="15388" spans="1:2" x14ac:dyDescent="0.15">
      <c r="A15388" s="2"/>
      <c r="B15388" s="2"/>
    </row>
    <row r="15389" spans="1:2" x14ac:dyDescent="0.15">
      <c r="A15389" s="2"/>
      <c r="B15389" s="2"/>
    </row>
    <row r="15390" spans="1:2" x14ac:dyDescent="0.15">
      <c r="A15390" s="2"/>
      <c r="B15390" s="2"/>
    </row>
    <row r="15391" spans="1:2" x14ac:dyDescent="0.15">
      <c r="A15391" s="2"/>
      <c r="B15391" s="2"/>
    </row>
    <row r="15392" spans="1:2" x14ac:dyDescent="0.15">
      <c r="A15392" s="2"/>
      <c r="B15392" s="2"/>
    </row>
    <row r="15393" spans="1:2" x14ac:dyDescent="0.15">
      <c r="A15393" s="2"/>
      <c r="B15393" s="2"/>
    </row>
    <row r="15394" spans="1:2" x14ac:dyDescent="0.15">
      <c r="A15394" s="2"/>
      <c r="B15394" s="2"/>
    </row>
    <row r="15395" spans="1:2" x14ac:dyDescent="0.15">
      <c r="A15395" s="2"/>
      <c r="B15395" s="2"/>
    </row>
    <row r="15396" spans="1:2" x14ac:dyDescent="0.15">
      <c r="A15396" s="2"/>
      <c r="B15396" s="2"/>
    </row>
    <row r="15397" spans="1:2" x14ac:dyDescent="0.15">
      <c r="A15397" s="2"/>
      <c r="B15397" s="2"/>
    </row>
    <row r="15398" spans="1:2" x14ac:dyDescent="0.15">
      <c r="A15398" s="2"/>
      <c r="B15398" s="2"/>
    </row>
    <row r="15399" spans="1:2" x14ac:dyDescent="0.15">
      <c r="A15399" s="2"/>
      <c r="B15399" s="2"/>
    </row>
    <row r="15400" spans="1:2" x14ac:dyDescent="0.15">
      <c r="A15400" s="2"/>
      <c r="B15400" s="2"/>
    </row>
    <row r="15401" spans="1:2" x14ac:dyDescent="0.15">
      <c r="A15401" s="2"/>
      <c r="B15401" s="2"/>
    </row>
    <row r="15402" spans="1:2" x14ac:dyDescent="0.15">
      <c r="A15402" s="2"/>
      <c r="B15402" s="2"/>
    </row>
    <row r="15403" spans="1:2" x14ac:dyDescent="0.15">
      <c r="A15403" s="2"/>
      <c r="B15403" s="2"/>
    </row>
    <row r="15404" spans="1:2" x14ac:dyDescent="0.15">
      <c r="A15404" s="2"/>
      <c r="B15404" s="2"/>
    </row>
    <row r="15405" spans="1:2" x14ac:dyDescent="0.15">
      <c r="A15405" s="2"/>
      <c r="B15405" s="2"/>
    </row>
    <row r="15406" spans="1:2" x14ac:dyDescent="0.15">
      <c r="A15406" s="2"/>
      <c r="B15406" s="2"/>
    </row>
    <row r="15407" spans="1:2" x14ac:dyDescent="0.15">
      <c r="A15407" s="2"/>
      <c r="B15407" s="2"/>
    </row>
    <row r="15408" spans="1:2" x14ac:dyDescent="0.15">
      <c r="A15408" s="2"/>
      <c r="B15408" s="2"/>
    </row>
    <row r="15409" spans="1:2" x14ac:dyDescent="0.15">
      <c r="A15409" s="2"/>
      <c r="B15409" s="2"/>
    </row>
    <row r="15410" spans="1:2" x14ac:dyDescent="0.15">
      <c r="A15410" s="2"/>
      <c r="B15410" s="2"/>
    </row>
    <row r="15411" spans="1:2" x14ac:dyDescent="0.15">
      <c r="A15411" s="2"/>
      <c r="B15411" s="2"/>
    </row>
    <row r="15412" spans="1:2" x14ac:dyDescent="0.15">
      <c r="A15412" s="2"/>
      <c r="B15412" s="2"/>
    </row>
    <row r="15413" spans="1:2" x14ac:dyDescent="0.15">
      <c r="A15413" s="2"/>
      <c r="B15413" s="2"/>
    </row>
    <row r="15414" spans="1:2" x14ac:dyDescent="0.15">
      <c r="A15414" s="2"/>
      <c r="B15414" s="2"/>
    </row>
    <row r="15415" spans="1:2" x14ac:dyDescent="0.15">
      <c r="A15415" s="2"/>
      <c r="B15415" s="2"/>
    </row>
    <row r="15416" spans="1:2" x14ac:dyDescent="0.15">
      <c r="A15416" s="2"/>
      <c r="B15416" s="2"/>
    </row>
    <row r="15417" spans="1:2" x14ac:dyDescent="0.15">
      <c r="A15417" s="2"/>
      <c r="B15417" s="2"/>
    </row>
    <row r="15418" spans="1:2" x14ac:dyDescent="0.15">
      <c r="A15418" s="2"/>
      <c r="B15418" s="2"/>
    </row>
    <row r="15419" spans="1:2" x14ac:dyDescent="0.15">
      <c r="A15419" s="2"/>
      <c r="B15419" s="2"/>
    </row>
    <row r="15420" spans="1:2" x14ac:dyDescent="0.15">
      <c r="A15420" s="2"/>
      <c r="B15420" s="2"/>
    </row>
    <row r="15421" spans="1:2" x14ac:dyDescent="0.15">
      <c r="A15421" s="2"/>
      <c r="B15421" s="2"/>
    </row>
    <row r="15422" spans="1:2" x14ac:dyDescent="0.15">
      <c r="A15422" s="2"/>
      <c r="B15422" s="2"/>
    </row>
    <row r="15423" spans="1:2" x14ac:dyDescent="0.15">
      <c r="A15423" s="2"/>
      <c r="B15423" s="2"/>
    </row>
    <row r="15424" spans="1:2" x14ac:dyDescent="0.15">
      <c r="A15424" s="2"/>
      <c r="B15424" s="2"/>
    </row>
    <row r="15425" spans="1:2" x14ac:dyDescent="0.15">
      <c r="A15425" s="2"/>
      <c r="B15425" s="2"/>
    </row>
    <row r="15426" spans="1:2" x14ac:dyDescent="0.15">
      <c r="A15426" s="2"/>
      <c r="B15426" s="2"/>
    </row>
    <row r="15427" spans="1:2" x14ac:dyDescent="0.15">
      <c r="A15427" s="2"/>
      <c r="B15427" s="2"/>
    </row>
    <row r="15428" spans="1:2" x14ac:dyDescent="0.15">
      <c r="A15428" s="2"/>
      <c r="B15428" s="2"/>
    </row>
    <row r="15429" spans="1:2" x14ac:dyDescent="0.15">
      <c r="A15429" s="2"/>
      <c r="B15429" s="2"/>
    </row>
    <row r="15430" spans="1:2" x14ac:dyDescent="0.15">
      <c r="A15430" s="2"/>
      <c r="B15430" s="2"/>
    </row>
    <row r="15431" spans="1:2" x14ac:dyDescent="0.15">
      <c r="A15431" s="2"/>
      <c r="B15431" s="2"/>
    </row>
    <row r="15432" spans="1:2" x14ac:dyDescent="0.15">
      <c r="A15432" s="2"/>
      <c r="B15432" s="2"/>
    </row>
    <row r="15433" spans="1:2" x14ac:dyDescent="0.15">
      <c r="A15433" s="2"/>
      <c r="B15433" s="2"/>
    </row>
    <row r="15434" spans="1:2" x14ac:dyDescent="0.15">
      <c r="A15434" s="2"/>
      <c r="B15434" s="2"/>
    </row>
    <row r="15435" spans="1:2" x14ac:dyDescent="0.15">
      <c r="A15435" s="2"/>
      <c r="B15435" s="2"/>
    </row>
    <row r="15436" spans="1:2" x14ac:dyDescent="0.15">
      <c r="A15436" s="2"/>
      <c r="B15436" s="2"/>
    </row>
    <row r="15437" spans="1:2" x14ac:dyDescent="0.15">
      <c r="A15437" s="2"/>
      <c r="B15437" s="2"/>
    </row>
    <row r="15438" spans="1:2" x14ac:dyDescent="0.15">
      <c r="A15438" s="2"/>
      <c r="B15438" s="2"/>
    </row>
    <row r="15439" spans="1:2" x14ac:dyDescent="0.15">
      <c r="A15439" s="2"/>
      <c r="B15439" s="2"/>
    </row>
    <row r="15440" spans="1:2" x14ac:dyDescent="0.15">
      <c r="A15440" s="2"/>
      <c r="B15440" s="2"/>
    </row>
    <row r="15441" spans="1:2" x14ac:dyDescent="0.15">
      <c r="A15441" s="2"/>
      <c r="B15441" s="2"/>
    </row>
    <row r="15442" spans="1:2" x14ac:dyDescent="0.15">
      <c r="A15442" s="2"/>
      <c r="B15442" s="2"/>
    </row>
    <row r="15443" spans="1:2" x14ac:dyDescent="0.15">
      <c r="A15443" s="2"/>
      <c r="B15443" s="2"/>
    </row>
    <row r="15444" spans="1:2" x14ac:dyDescent="0.15">
      <c r="A15444" s="2"/>
      <c r="B15444" s="2"/>
    </row>
    <row r="15445" spans="1:2" x14ac:dyDescent="0.15">
      <c r="A15445" s="2"/>
      <c r="B15445" s="2"/>
    </row>
    <row r="15446" spans="1:2" x14ac:dyDescent="0.15">
      <c r="A15446" s="2"/>
      <c r="B15446" s="2"/>
    </row>
    <row r="15447" spans="1:2" x14ac:dyDescent="0.15">
      <c r="A15447" s="2"/>
      <c r="B15447" s="2"/>
    </row>
    <row r="15448" spans="1:2" x14ac:dyDescent="0.15">
      <c r="A15448" s="2"/>
      <c r="B15448" s="2"/>
    </row>
    <row r="15449" spans="1:2" x14ac:dyDescent="0.15">
      <c r="A15449" s="2"/>
      <c r="B15449" s="2"/>
    </row>
    <row r="15450" spans="1:2" x14ac:dyDescent="0.15">
      <c r="A15450" s="2"/>
      <c r="B15450" s="2"/>
    </row>
    <row r="15451" spans="1:2" x14ac:dyDescent="0.15">
      <c r="A15451" s="2"/>
      <c r="B15451" s="2"/>
    </row>
    <row r="15452" spans="1:2" x14ac:dyDescent="0.15">
      <c r="A15452" s="2"/>
      <c r="B15452" s="2"/>
    </row>
    <row r="15453" spans="1:2" x14ac:dyDescent="0.15">
      <c r="A15453" s="2"/>
      <c r="B15453" s="2"/>
    </row>
    <row r="15454" spans="1:2" x14ac:dyDescent="0.15">
      <c r="A15454" s="2"/>
      <c r="B15454" s="2"/>
    </row>
    <row r="15455" spans="1:2" x14ac:dyDescent="0.15">
      <c r="A15455" s="2"/>
      <c r="B15455" s="2"/>
    </row>
    <row r="15456" spans="1:2" x14ac:dyDescent="0.15">
      <c r="A15456" s="2"/>
      <c r="B15456" s="2"/>
    </row>
    <row r="15457" spans="1:2" x14ac:dyDescent="0.15">
      <c r="A15457" s="2"/>
      <c r="B15457" s="2"/>
    </row>
    <row r="15458" spans="1:2" x14ac:dyDescent="0.15">
      <c r="A15458" s="2"/>
      <c r="B15458" s="2"/>
    </row>
    <row r="15459" spans="1:2" x14ac:dyDescent="0.15">
      <c r="A15459" s="2"/>
      <c r="B15459" s="2"/>
    </row>
    <row r="15460" spans="1:2" x14ac:dyDescent="0.15">
      <c r="A15460" s="2"/>
      <c r="B15460" s="2"/>
    </row>
    <row r="15461" spans="1:2" x14ac:dyDescent="0.15">
      <c r="A15461" s="2"/>
      <c r="B15461" s="2"/>
    </row>
    <row r="15462" spans="1:2" x14ac:dyDescent="0.15">
      <c r="A15462" s="2"/>
      <c r="B15462" s="2"/>
    </row>
    <row r="15463" spans="1:2" x14ac:dyDescent="0.15">
      <c r="A15463" s="2"/>
      <c r="B15463" s="2"/>
    </row>
    <row r="15464" spans="1:2" x14ac:dyDescent="0.15">
      <c r="A15464" s="2"/>
      <c r="B15464" s="2"/>
    </row>
    <row r="15465" spans="1:2" x14ac:dyDescent="0.15">
      <c r="A15465" s="2"/>
      <c r="B15465" s="2"/>
    </row>
    <row r="15466" spans="1:2" x14ac:dyDescent="0.15">
      <c r="A15466" s="2"/>
      <c r="B15466" s="2"/>
    </row>
    <row r="15467" spans="1:2" x14ac:dyDescent="0.15">
      <c r="A15467" s="2"/>
      <c r="B15467" s="2"/>
    </row>
    <row r="15468" spans="1:2" x14ac:dyDescent="0.15">
      <c r="A15468" s="2"/>
      <c r="B15468" s="2"/>
    </row>
    <row r="15469" spans="1:2" x14ac:dyDescent="0.15">
      <c r="A15469" s="2"/>
      <c r="B15469" s="2"/>
    </row>
    <row r="15470" spans="1:2" x14ac:dyDescent="0.15">
      <c r="A15470" s="2"/>
      <c r="B15470" s="2"/>
    </row>
    <row r="15471" spans="1:2" x14ac:dyDescent="0.15">
      <c r="A15471" s="2"/>
      <c r="B15471" s="2"/>
    </row>
    <row r="15472" spans="1:2" x14ac:dyDescent="0.15">
      <c r="A15472" s="2"/>
      <c r="B15472" s="2"/>
    </row>
    <row r="15473" spans="1:2" x14ac:dyDescent="0.15">
      <c r="A15473" s="2"/>
      <c r="B15473" s="2"/>
    </row>
    <row r="15474" spans="1:2" x14ac:dyDescent="0.15">
      <c r="A15474" s="2"/>
      <c r="B15474" s="2"/>
    </row>
    <row r="15475" spans="1:2" x14ac:dyDescent="0.15">
      <c r="A15475" s="2"/>
      <c r="B15475" s="2"/>
    </row>
    <row r="15476" spans="1:2" x14ac:dyDescent="0.15">
      <c r="A15476" s="2"/>
      <c r="B15476" s="2"/>
    </row>
    <row r="15477" spans="1:2" x14ac:dyDescent="0.15">
      <c r="A15477" s="2"/>
      <c r="B15477" s="2"/>
    </row>
    <row r="15478" spans="1:2" x14ac:dyDescent="0.15">
      <c r="A15478" s="2"/>
      <c r="B15478" s="2"/>
    </row>
    <row r="15479" spans="1:2" x14ac:dyDescent="0.15">
      <c r="A15479" s="2"/>
      <c r="B15479" s="2"/>
    </row>
    <row r="15480" spans="1:2" x14ac:dyDescent="0.15">
      <c r="A15480" s="2"/>
      <c r="B15480" s="2"/>
    </row>
    <row r="15481" spans="1:2" x14ac:dyDescent="0.15">
      <c r="A15481" s="2"/>
      <c r="B15481" s="2"/>
    </row>
    <row r="15482" spans="1:2" x14ac:dyDescent="0.15">
      <c r="A15482" s="2"/>
      <c r="B15482" s="2"/>
    </row>
    <row r="15483" spans="1:2" x14ac:dyDescent="0.15">
      <c r="A15483" s="2"/>
      <c r="B15483" s="2"/>
    </row>
    <row r="15484" spans="1:2" x14ac:dyDescent="0.15">
      <c r="A15484" s="2"/>
      <c r="B15484" s="2"/>
    </row>
    <row r="15485" spans="1:2" x14ac:dyDescent="0.15">
      <c r="A15485" s="2"/>
      <c r="B15485" s="2"/>
    </row>
    <row r="15486" spans="1:2" x14ac:dyDescent="0.15">
      <c r="A15486" s="2"/>
      <c r="B15486" s="2"/>
    </row>
    <row r="15487" spans="1:2" x14ac:dyDescent="0.15">
      <c r="A15487" s="2"/>
      <c r="B15487" s="2"/>
    </row>
    <row r="15488" spans="1:2" x14ac:dyDescent="0.15">
      <c r="A15488" s="2"/>
      <c r="B15488" s="2"/>
    </row>
    <row r="15489" spans="1:2" x14ac:dyDescent="0.15">
      <c r="A15489" s="2"/>
      <c r="B15489" s="2"/>
    </row>
    <row r="15490" spans="1:2" x14ac:dyDescent="0.15">
      <c r="A15490" s="2"/>
      <c r="B15490" s="2"/>
    </row>
    <row r="15491" spans="1:2" x14ac:dyDescent="0.15">
      <c r="A15491" s="2"/>
      <c r="B15491" s="2"/>
    </row>
    <row r="15492" spans="1:2" x14ac:dyDescent="0.15">
      <c r="A15492" s="2"/>
      <c r="B15492" s="2"/>
    </row>
    <row r="15493" spans="1:2" x14ac:dyDescent="0.15">
      <c r="A15493" s="2"/>
      <c r="B15493" s="2"/>
    </row>
    <row r="15494" spans="1:2" x14ac:dyDescent="0.15">
      <c r="A15494" s="2"/>
      <c r="B15494" s="2"/>
    </row>
    <row r="15495" spans="1:2" x14ac:dyDescent="0.15">
      <c r="A15495" s="2"/>
      <c r="B15495" s="2"/>
    </row>
    <row r="15496" spans="1:2" x14ac:dyDescent="0.15">
      <c r="A15496" s="2"/>
      <c r="B15496" s="2"/>
    </row>
    <row r="15497" spans="1:2" x14ac:dyDescent="0.15">
      <c r="A15497" s="2"/>
      <c r="B15497" s="2"/>
    </row>
    <row r="15498" spans="1:2" x14ac:dyDescent="0.15">
      <c r="A15498" s="2"/>
      <c r="B15498" s="2"/>
    </row>
    <row r="15499" spans="1:2" x14ac:dyDescent="0.15">
      <c r="A15499" s="2"/>
      <c r="B15499" s="2"/>
    </row>
    <row r="15500" spans="1:2" x14ac:dyDescent="0.15">
      <c r="A15500" s="2"/>
      <c r="B15500" s="2"/>
    </row>
    <row r="15501" spans="1:2" x14ac:dyDescent="0.15">
      <c r="A15501" s="2"/>
      <c r="B15501" s="2"/>
    </row>
    <row r="15502" spans="1:2" x14ac:dyDescent="0.15">
      <c r="A15502" s="2"/>
      <c r="B15502" s="2"/>
    </row>
    <row r="15503" spans="1:2" x14ac:dyDescent="0.15">
      <c r="A15503" s="2"/>
      <c r="B15503" s="2"/>
    </row>
    <row r="15504" spans="1:2" x14ac:dyDescent="0.15">
      <c r="A15504" s="2"/>
      <c r="B15504" s="2"/>
    </row>
    <row r="15505" spans="1:2" x14ac:dyDescent="0.15">
      <c r="A15505" s="2"/>
      <c r="B15505" s="2"/>
    </row>
    <row r="15506" spans="1:2" x14ac:dyDescent="0.15">
      <c r="A15506" s="2"/>
      <c r="B15506" s="2"/>
    </row>
    <row r="15507" spans="1:2" x14ac:dyDescent="0.15">
      <c r="A15507" s="2"/>
      <c r="B15507" s="2"/>
    </row>
    <row r="15508" spans="1:2" x14ac:dyDescent="0.15">
      <c r="A15508" s="2"/>
      <c r="B15508" s="2"/>
    </row>
    <row r="15509" spans="1:2" x14ac:dyDescent="0.15">
      <c r="A15509" s="2"/>
      <c r="B15509" s="2"/>
    </row>
    <row r="15510" spans="1:2" x14ac:dyDescent="0.15">
      <c r="A15510" s="2"/>
      <c r="B15510" s="2"/>
    </row>
    <row r="15511" spans="1:2" x14ac:dyDescent="0.15">
      <c r="A15511" s="2"/>
      <c r="B15511" s="2"/>
    </row>
    <row r="15512" spans="1:2" x14ac:dyDescent="0.15">
      <c r="A15512" s="2"/>
      <c r="B15512" s="2"/>
    </row>
    <row r="15513" spans="1:2" x14ac:dyDescent="0.15">
      <c r="A15513" s="2"/>
      <c r="B15513" s="2"/>
    </row>
    <row r="15514" spans="1:2" x14ac:dyDescent="0.15">
      <c r="A15514" s="2"/>
      <c r="B15514" s="2"/>
    </row>
    <row r="15515" spans="1:2" x14ac:dyDescent="0.15">
      <c r="A15515" s="2"/>
      <c r="B15515" s="2"/>
    </row>
    <row r="15516" spans="1:2" x14ac:dyDescent="0.15">
      <c r="A15516" s="2"/>
      <c r="B15516" s="2"/>
    </row>
    <row r="15517" spans="1:2" x14ac:dyDescent="0.15">
      <c r="A15517" s="2"/>
      <c r="B15517" s="2"/>
    </row>
    <row r="15518" spans="1:2" x14ac:dyDescent="0.15">
      <c r="A15518" s="2"/>
      <c r="B15518" s="2"/>
    </row>
    <row r="15519" spans="1:2" x14ac:dyDescent="0.15">
      <c r="A15519" s="2"/>
      <c r="B15519" s="2"/>
    </row>
    <row r="15520" spans="1:2" x14ac:dyDescent="0.15">
      <c r="A15520" s="2"/>
      <c r="B15520" s="2"/>
    </row>
    <row r="15521" spans="1:2" x14ac:dyDescent="0.15">
      <c r="A15521" s="2"/>
      <c r="B15521" s="2"/>
    </row>
    <row r="15522" spans="1:2" x14ac:dyDescent="0.15">
      <c r="A15522" s="2"/>
      <c r="B15522" s="2"/>
    </row>
    <row r="15523" spans="1:2" x14ac:dyDescent="0.15">
      <c r="A15523" s="2"/>
      <c r="B15523" s="2"/>
    </row>
    <row r="15524" spans="1:2" x14ac:dyDescent="0.15">
      <c r="A15524" s="2"/>
      <c r="B15524" s="2"/>
    </row>
    <row r="15525" spans="1:2" x14ac:dyDescent="0.15">
      <c r="A15525" s="2"/>
      <c r="B15525" s="2"/>
    </row>
    <row r="15526" spans="1:2" x14ac:dyDescent="0.15">
      <c r="A15526" s="2"/>
      <c r="B15526" s="2"/>
    </row>
    <row r="15527" spans="1:2" x14ac:dyDescent="0.15">
      <c r="A15527" s="2"/>
      <c r="B15527" s="2"/>
    </row>
    <row r="15528" spans="1:2" x14ac:dyDescent="0.15">
      <c r="A15528" s="2"/>
      <c r="B15528" s="2"/>
    </row>
    <row r="15529" spans="1:2" x14ac:dyDescent="0.15">
      <c r="A15529" s="2"/>
      <c r="B15529" s="2"/>
    </row>
    <row r="15530" spans="1:2" x14ac:dyDescent="0.15">
      <c r="A15530" s="2"/>
      <c r="B15530" s="2"/>
    </row>
    <row r="15531" spans="1:2" x14ac:dyDescent="0.15">
      <c r="A15531" s="2"/>
      <c r="B15531" s="2"/>
    </row>
    <row r="15532" spans="1:2" x14ac:dyDescent="0.15">
      <c r="A15532" s="2"/>
      <c r="B15532" s="2"/>
    </row>
    <row r="15533" spans="1:2" x14ac:dyDescent="0.15">
      <c r="A15533" s="2"/>
      <c r="B15533" s="2"/>
    </row>
    <row r="15534" spans="1:2" x14ac:dyDescent="0.15">
      <c r="A15534" s="2"/>
      <c r="B15534" s="2"/>
    </row>
    <row r="15535" spans="1:2" x14ac:dyDescent="0.15">
      <c r="A15535" s="2"/>
      <c r="B15535" s="2"/>
    </row>
    <row r="15536" spans="1:2" x14ac:dyDescent="0.15">
      <c r="A15536" s="2"/>
      <c r="B15536" s="2"/>
    </row>
    <row r="15537" spans="1:2" x14ac:dyDescent="0.15">
      <c r="A15537" s="2"/>
      <c r="B15537" s="2"/>
    </row>
    <row r="15538" spans="1:2" x14ac:dyDescent="0.15">
      <c r="A15538" s="2"/>
      <c r="B15538" s="2"/>
    </row>
    <row r="15539" spans="1:2" x14ac:dyDescent="0.15">
      <c r="A15539" s="2"/>
      <c r="B15539" s="2"/>
    </row>
    <row r="15540" spans="1:2" x14ac:dyDescent="0.15">
      <c r="A15540" s="2"/>
      <c r="B15540" s="2"/>
    </row>
    <row r="15541" spans="1:2" x14ac:dyDescent="0.15">
      <c r="A15541" s="2"/>
      <c r="B15541" s="2"/>
    </row>
    <row r="15542" spans="1:2" x14ac:dyDescent="0.15">
      <c r="A15542" s="2"/>
      <c r="B15542" s="2"/>
    </row>
    <row r="15543" spans="1:2" x14ac:dyDescent="0.15">
      <c r="A15543" s="2"/>
      <c r="B15543" s="2"/>
    </row>
    <row r="15544" spans="1:2" x14ac:dyDescent="0.15">
      <c r="A15544" s="2"/>
      <c r="B15544" s="2"/>
    </row>
    <row r="15545" spans="1:2" x14ac:dyDescent="0.15">
      <c r="A15545" s="2"/>
      <c r="B15545" s="2"/>
    </row>
    <row r="15546" spans="1:2" x14ac:dyDescent="0.15">
      <c r="A15546" s="2"/>
      <c r="B15546" s="2"/>
    </row>
    <row r="15547" spans="1:2" x14ac:dyDescent="0.15">
      <c r="A15547" s="2"/>
      <c r="B15547" s="2"/>
    </row>
    <row r="15548" spans="1:2" x14ac:dyDescent="0.15">
      <c r="A15548" s="2"/>
      <c r="B15548" s="2"/>
    </row>
    <row r="15549" spans="1:2" x14ac:dyDescent="0.15">
      <c r="A15549" s="2"/>
      <c r="B15549" s="2"/>
    </row>
    <row r="15550" spans="1:2" x14ac:dyDescent="0.15">
      <c r="A15550" s="2"/>
      <c r="B15550" s="2"/>
    </row>
    <row r="15551" spans="1:2" x14ac:dyDescent="0.15">
      <c r="A15551" s="2"/>
      <c r="B15551" s="2"/>
    </row>
    <row r="15552" spans="1:2" x14ac:dyDescent="0.15">
      <c r="A15552" s="2"/>
      <c r="B15552" s="2"/>
    </row>
    <row r="15553" spans="1:2" x14ac:dyDescent="0.15">
      <c r="A15553" s="2"/>
      <c r="B15553" s="2"/>
    </row>
    <row r="15554" spans="1:2" x14ac:dyDescent="0.15">
      <c r="A15554" s="2"/>
      <c r="B15554" s="2"/>
    </row>
    <row r="15555" spans="1:2" x14ac:dyDescent="0.15">
      <c r="A15555" s="2"/>
      <c r="B15555" s="2"/>
    </row>
    <row r="15556" spans="1:2" x14ac:dyDescent="0.15">
      <c r="A15556" s="2"/>
      <c r="B15556" s="2"/>
    </row>
    <row r="15557" spans="1:2" x14ac:dyDescent="0.15">
      <c r="A15557" s="2"/>
      <c r="B15557" s="2"/>
    </row>
    <row r="15558" spans="1:2" x14ac:dyDescent="0.15">
      <c r="A15558" s="2"/>
      <c r="B15558" s="2"/>
    </row>
    <row r="15559" spans="1:2" x14ac:dyDescent="0.15">
      <c r="A15559" s="2"/>
      <c r="B15559" s="2"/>
    </row>
    <row r="15560" spans="1:2" x14ac:dyDescent="0.15">
      <c r="A15560" s="2"/>
      <c r="B15560" s="2"/>
    </row>
    <row r="15561" spans="1:2" x14ac:dyDescent="0.15">
      <c r="A15561" s="2"/>
      <c r="B15561" s="2"/>
    </row>
    <row r="15562" spans="1:2" x14ac:dyDescent="0.15">
      <c r="A15562" s="2"/>
      <c r="B15562" s="2"/>
    </row>
    <row r="15563" spans="1:2" x14ac:dyDescent="0.15">
      <c r="A15563" s="2"/>
      <c r="B15563" s="2"/>
    </row>
    <row r="15564" spans="1:2" x14ac:dyDescent="0.15">
      <c r="A15564" s="2"/>
      <c r="B15564" s="2"/>
    </row>
    <row r="15565" spans="1:2" x14ac:dyDescent="0.15">
      <c r="A15565" s="2"/>
      <c r="B15565" s="2"/>
    </row>
    <row r="15566" spans="1:2" x14ac:dyDescent="0.15">
      <c r="A15566" s="2"/>
      <c r="B15566" s="2"/>
    </row>
    <row r="15567" spans="1:2" x14ac:dyDescent="0.15">
      <c r="A15567" s="2"/>
      <c r="B15567" s="2"/>
    </row>
    <row r="15568" spans="1:2" x14ac:dyDescent="0.15">
      <c r="A15568" s="2"/>
      <c r="B15568" s="2"/>
    </row>
    <row r="15569" spans="1:2" x14ac:dyDescent="0.15">
      <c r="A15569" s="2"/>
      <c r="B15569" s="2"/>
    </row>
    <row r="15570" spans="1:2" x14ac:dyDescent="0.15">
      <c r="A15570" s="2"/>
      <c r="B15570" s="2"/>
    </row>
    <row r="15571" spans="1:2" x14ac:dyDescent="0.15">
      <c r="A15571" s="2"/>
      <c r="B15571" s="2"/>
    </row>
    <row r="15572" spans="1:2" x14ac:dyDescent="0.15">
      <c r="A15572" s="2"/>
      <c r="B15572" s="2"/>
    </row>
    <row r="15573" spans="1:2" x14ac:dyDescent="0.15">
      <c r="A15573" s="2"/>
      <c r="B15573" s="2"/>
    </row>
    <row r="15574" spans="1:2" x14ac:dyDescent="0.15">
      <c r="A15574" s="2"/>
      <c r="B15574" s="2"/>
    </row>
    <row r="15575" spans="1:2" x14ac:dyDescent="0.15">
      <c r="A15575" s="2"/>
      <c r="B15575" s="2"/>
    </row>
    <row r="15576" spans="1:2" x14ac:dyDescent="0.15">
      <c r="A15576" s="2"/>
      <c r="B15576" s="2"/>
    </row>
    <row r="15577" spans="1:2" x14ac:dyDescent="0.15">
      <c r="A15577" s="2"/>
      <c r="B15577" s="2"/>
    </row>
    <row r="15578" spans="1:2" x14ac:dyDescent="0.15">
      <c r="A15578" s="2"/>
      <c r="B15578" s="2"/>
    </row>
    <row r="15579" spans="1:2" x14ac:dyDescent="0.15">
      <c r="A15579" s="2"/>
      <c r="B15579" s="2"/>
    </row>
    <row r="15580" spans="1:2" x14ac:dyDescent="0.15">
      <c r="A15580" s="2"/>
      <c r="B15580" s="2"/>
    </row>
    <row r="15581" spans="1:2" x14ac:dyDescent="0.15">
      <c r="A15581" s="2"/>
      <c r="B15581" s="2"/>
    </row>
    <row r="15582" spans="1:2" x14ac:dyDescent="0.15">
      <c r="A15582" s="2"/>
      <c r="B15582" s="2"/>
    </row>
    <row r="15583" spans="1:2" x14ac:dyDescent="0.15">
      <c r="A15583" s="2"/>
      <c r="B15583" s="2"/>
    </row>
    <row r="15584" spans="1:2" x14ac:dyDescent="0.15">
      <c r="A15584" s="2"/>
      <c r="B15584" s="2"/>
    </row>
    <row r="15585" spans="1:2" x14ac:dyDescent="0.15">
      <c r="A15585" s="2"/>
      <c r="B15585" s="2"/>
    </row>
    <row r="15586" spans="1:2" x14ac:dyDescent="0.15">
      <c r="A15586" s="2"/>
      <c r="B15586" s="2"/>
    </row>
    <row r="15587" spans="1:2" x14ac:dyDescent="0.15">
      <c r="A15587" s="2"/>
      <c r="B15587" s="2"/>
    </row>
    <row r="15588" spans="1:2" x14ac:dyDescent="0.15">
      <c r="A15588" s="2"/>
      <c r="B15588" s="2"/>
    </row>
    <row r="15589" spans="1:2" x14ac:dyDescent="0.15">
      <c r="A15589" s="2"/>
      <c r="B15589" s="2"/>
    </row>
    <row r="15590" spans="1:2" x14ac:dyDescent="0.15">
      <c r="A15590" s="2"/>
      <c r="B15590" s="2"/>
    </row>
    <row r="15591" spans="1:2" x14ac:dyDescent="0.15">
      <c r="A15591" s="2"/>
      <c r="B15591" s="2"/>
    </row>
    <row r="15592" spans="1:2" x14ac:dyDescent="0.15">
      <c r="A15592" s="2"/>
      <c r="B15592" s="2"/>
    </row>
    <row r="15593" spans="1:2" x14ac:dyDescent="0.15">
      <c r="A15593" s="2"/>
      <c r="B15593" s="2"/>
    </row>
    <row r="15594" spans="1:2" x14ac:dyDescent="0.15">
      <c r="A15594" s="2"/>
      <c r="B15594" s="2"/>
    </row>
    <row r="15595" spans="1:2" x14ac:dyDescent="0.15">
      <c r="A15595" s="2"/>
      <c r="B15595" s="2"/>
    </row>
    <row r="15596" spans="1:2" x14ac:dyDescent="0.15">
      <c r="A15596" s="2"/>
      <c r="B15596" s="2"/>
    </row>
    <row r="15597" spans="1:2" x14ac:dyDescent="0.15">
      <c r="A15597" s="2"/>
      <c r="B15597" s="2"/>
    </row>
    <row r="15598" spans="1:2" x14ac:dyDescent="0.15">
      <c r="A15598" s="2"/>
      <c r="B15598" s="2"/>
    </row>
    <row r="15599" spans="1:2" x14ac:dyDescent="0.15">
      <c r="A15599" s="2"/>
      <c r="B15599" s="2"/>
    </row>
    <row r="15600" spans="1:2" x14ac:dyDescent="0.15">
      <c r="A15600" s="2"/>
      <c r="B15600" s="2"/>
    </row>
    <row r="15601" spans="1:2" x14ac:dyDescent="0.15">
      <c r="A15601" s="2"/>
      <c r="B15601" s="2"/>
    </row>
    <row r="15602" spans="1:2" x14ac:dyDescent="0.15">
      <c r="A15602" s="2"/>
      <c r="B15602" s="2"/>
    </row>
    <row r="15603" spans="1:2" x14ac:dyDescent="0.15">
      <c r="A15603" s="2"/>
      <c r="B15603" s="2"/>
    </row>
    <row r="15604" spans="1:2" x14ac:dyDescent="0.15">
      <c r="A15604" s="2"/>
      <c r="B15604" s="2"/>
    </row>
    <row r="15605" spans="1:2" x14ac:dyDescent="0.15">
      <c r="A15605" s="2"/>
      <c r="B15605" s="2"/>
    </row>
    <row r="15606" spans="1:2" x14ac:dyDescent="0.15">
      <c r="A15606" s="2"/>
      <c r="B15606" s="2"/>
    </row>
    <row r="15607" spans="1:2" x14ac:dyDescent="0.15">
      <c r="A15607" s="2"/>
      <c r="B15607" s="2"/>
    </row>
    <row r="15608" spans="1:2" x14ac:dyDescent="0.15">
      <c r="A15608" s="2"/>
      <c r="B15608" s="2"/>
    </row>
    <row r="15609" spans="1:2" x14ac:dyDescent="0.15">
      <c r="A15609" s="2"/>
      <c r="B15609" s="2"/>
    </row>
    <row r="15610" spans="1:2" x14ac:dyDescent="0.15">
      <c r="A15610" s="2"/>
      <c r="B15610" s="2"/>
    </row>
    <row r="15611" spans="1:2" x14ac:dyDescent="0.15">
      <c r="A15611" s="2"/>
      <c r="B15611" s="2"/>
    </row>
    <row r="15612" spans="1:2" x14ac:dyDescent="0.15">
      <c r="A15612" s="2"/>
      <c r="B15612" s="2"/>
    </row>
    <row r="15613" spans="1:2" x14ac:dyDescent="0.15">
      <c r="A15613" s="2"/>
      <c r="B15613" s="2"/>
    </row>
    <row r="15614" spans="1:2" x14ac:dyDescent="0.15">
      <c r="A15614" s="2"/>
      <c r="B15614" s="2"/>
    </row>
    <row r="15615" spans="1:2" x14ac:dyDescent="0.15">
      <c r="A15615" s="2"/>
      <c r="B15615" s="2"/>
    </row>
    <row r="15616" spans="1:2" x14ac:dyDescent="0.15">
      <c r="A15616" s="2"/>
      <c r="B15616" s="2"/>
    </row>
    <row r="15617" spans="1:2" x14ac:dyDescent="0.15">
      <c r="A15617" s="2"/>
      <c r="B15617" s="2"/>
    </row>
    <row r="15618" spans="1:2" x14ac:dyDescent="0.15">
      <c r="A15618" s="2"/>
      <c r="B15618" s="2"/>
    </row>
    <row r="15619" spans="1:2" x14ac:dyDescent="0.15">
      <c r="A15619" s="2"/>
      <c r="B15619" s="2"/>
    </row>
    <row r="15620" spans="1:2" x14ac:dyDescent="0.15">
      <c r="A15620" s="2"/>
      <c r="B15620" s="2"/>
    </row>
    <row r="15621" spans="1:2" x14ac:dyDescent="0.15">
      <c r="A15621" s="2"/>
      <c r="B15621" s="2"/>
    </row>
    <row r="15622" spans="1:2" x14ac:dyDescent="0.15">
      <c r="A15622" s="2"/>
      <c r="B15622" s="2"/>
    </row>
    <row r="15623" spans="1:2" x14ac:dyDescent="0.15">
      <c r="A15623" s="2"/>
      <c r="B15623" s="2"/>
    </row>
    <row r="15624" spans="1:2" x14ac:dyDescent="0.15">
      <c r="A15624" s="2"/>
      <c r="B15624" s="2"/>
    </row>
    <row r="15625" spans="1:2" x14ac:dyDescent="0.15">
      <c r="A15625" s="2"/>
      <c r="B15625" s="2"/>
    </row>
    <row r="15626" spans="1:2" x14ac:dyDescent="0.15">
      <c r="A15626" s="2"/>
      <c r="B15626" s="2"/>
    </row>
    <row r="15627" spans="1:2" x14ac:dyDescent="0.15">
      <c r="A15627" s="2"/>
      <c r="B15627" s="2"/>
    </row>
    <row r="15628" spans="1:2" x14ac:dyDescent="0.15">
      <c r="A15628" s="2"/>
      <c r="B15628" s="2"/>
    </row>
    <row r="15629" spans="1:2" x14ac:dyDescent="0.15">
      <c r="A15629" s="2"/>
      <c r="B15629" s="2"/>
    </row>
    <row r="15630" spans="1:2" x14ac:dyDescent="0.15">
      <c r="A15630" s="2"/>
      <c r="B15630" s="2"/>
    </row>
    <row r="15631" spans="1:2" x14ac:dyDescent="0.15">
      <c r="A15631" s="2"/>
      <c r="B15631" s="2"/>
    </row>
    <row r="15632" spans="1:2" x14ac:dyDescent="0.15">
      <c r="A15632" s="2"/>
      <c r="B15632" s="2"/>
    </row>
    <row r="15633" spans="1:2" x14ac:dyDescent="0.15">
      <c r="A15633" s="2"/>
      <c r="B15633" s="2"/>
    </row>
    <row r="15634" spans="1:2" x14ac:dyDescent="0.15">
      <c r="A15634" s="2"/>
      <c r="B15634" s="2"/>
    </row>
    <row r="15635" spans="1:2" x14ac:dyDescent="0.15">
      <c r="A15635" s="2"/>
      <c r="B15635" s="2"/>
    </row>
    <row r="15636" spans="1:2" x14ac:dyDescent="0.15">
      <c r="A15636" s="2"/>
      <c r="B15636" s="2"/>
    </row>
    <row r="15637" spans="1:2" x14ac:dyDescent="0.15">
      <c r="A15637" s="2"/>
      <c r="B15637" s="2"/>
    </row>
    <row r="15638" spans="1:2" x14ac:dyDescent="0.15">
      <c r="A15638" s="2"/>
      <c r="B15638" s="2"/>
    </row>
    <row r="15639" spans="1:2" x14ac:dyDescent="0.15">
      <c r="A15639" s="2"/>
      <c r="B15639" s="2"/>
    </row>
    <row r="15640" spans="1:2" x14ac:dyDescent="0.15">
      <c r="A15640" s="2"/>
      <c r="B15640" s="2"/>
    </row>
    <row r="15641" spans="1:2" x14ac:dyDescent="0.15">
      <c r="A15641" s="2"/>
      <c r="B15641" s="2"/>
    </row>
    <row r="15642" spans="1:2" x14ac:dyDescent="0.15">
      <c r="A15642" s="2"/>
      <c r="B15642" s="2"/>
    </row>
    <row r="15643" spans="1:2" x14ac:dyDescent="0.15">
      <c r="A15643" s="2"/>
      <c r="B15643" s="2"/>
    </row>
    <row r="15644" spans="1:2" x14ac:dyDescent="0.15">
      <c r="A15644" s="2"/>
      <c r="B15644" s="2"/>
    </row>
    <row r="15645" spans="1:2" x14ac:dyDescent="0.15">
      <c r="A15645" s="2"/>
      <c r="B15645" s="2"/>
    </row>
    <row r="15646" spans="1:2" x14ac:dyDescent="0.15">
      <c r="A15646" s="2"/>
      <c r="B15646" s="2"/>
    </row>
    <row r="15647" spans="1:2" x14ac:dyDescent="0.15">
      <c r="A15647" s="2"/>
      <c r="B15647" s="2"/>
    </row>
    <row r="15648" spans="1:2" x14ac:dyDescent="0.15">
      <c r="A15648" s="2"/>
      <c r="B15648" s="2"/>
    </row>
    <row r="15649" spans="1:2" x14ac:dyDescent="0.15">
      <c r="A15649" s="2"/>
      <c r="B15649" s="2"/>
    </row>
    <row r="15650" spans="1:2" x14ac:dyDescent="0.15">
      <c r="A15650" s="2"/>
      <c r="B15650" s="2"/>
    </row>
    <row r="15651" spans="1:2" x14ac:dyDescent="0.15">
      <c r="A15651" s="2"/>
      <c r="B15651" s="2"/>
    </row>
    <row r="15652" spans="1:2" x14ac:dyDescent="0.15">
      <c r="A15652" s="2"/>
      <c r="B15652" s="2"/>
    </row>
    <row r="15653" spans="1:2" x14ac:dyDescent="0.15">
      <c r="A15653" s="2"/>
      <c r="B15653" s="2"/>
    </row>
    <row r="15654" spans="1:2" x14ac:dyDescent="0.15">
      <c r="A15654" s="2"/>
      <c r="B15654" s="2"/>
    </row>
    <row r="15655" spans="1:2" x14ac:dyDescent="0.15">
      <c r="A15655" s="2"/>
      <c r="B15655" s="2"/>
    </row>
    <row r="15656" spans="1:2" x14ac:dyDescent="0.15">
      <c r="A15656" s="2"/>
      <c r="B15656" s="2"/>
    </row>
    <row r="15657" spans="1:2" x14ac:dyDescent="0.15">
      <c r="A15657" s="2"/>
      <c r="B15657" s="2"/>
    </row>
    <row r="15658" spans="1:2" x14ac:dyDescent="0.15">
      <c r="A15658" s="2"/>
      <c r="B15658" s="2"/>
    </row>
    <row r="15659" spans="1:2" x14ac:dyDescent="0.15">
      <c r="A15659" s="2"/>
      <c r="B15659" s="2"/>
    </row>
    <row r="15660" spans="1:2" x14ac:dyDescent="0.15">
      <c r="A15660" s="2"/>
      <c r="B15660" s="2"/>
    </row>
    <row r="15661" spans="1:2" x14ac:dyDescent="0.15">
      <c r="A15661" s="2"/>
      <c r="B15661" s="2"/>
    </row>
    <row r="15662" spans="1:2" x14ac:dyDescent="0.15">
      <c r="A15662" s="2"/>
      <c r="B15662" s="2"/>
    </row>
    <row r="15663" spans="1:2" x14ac:dyDescent="0.15">
      <c r="A15663" s="2"/>
      <c r="B15663" s="2"/>
    </row>
    <row r="15664" spans="1:2" x14ac:dyDescent="0.15">
      <c r="A15664" s="2"/>
      <c r="B15664" s="2"/>
    </row>
    <row r="15665" spans="1:2" x14ac:dyDescent="0.15">
      <c r="A15665" s="2"/>
      <c r="B15665" s="2"/>
    </row>
    <row r="15666" spans="1:2" x14ac:dyDescent="0.15">
      <c r="A15666" s="2"/>
      <c r="B15666" s="2"/>
    </row>
    <row r="15667" spans="1:2" x14ac:dyDescent="0.15">
      <c r="A15667" s="2"/>
      <c r="B15667" s="2"/>
    </row>
    <row r="15668" spans="1:2" x14ac:dyDescent="0.15">
      <c r="A15668" s="2"/>
      <c r="B15668" s="2"/>
    </row>
    <row r="15669" spans="1:2" x14ac:dyDescent="0.15">
      <c r="A15669" s="2"/>
      <c r="B15669" s="2"/>
    </row>
    <row r="15670" spans="1:2" x14ac:dyDescent="0.15">
      <c r="A15670" s="2"/>
      <c r="B15670" s="2"/>
    </row>
    <row r="15671" spans="1:2" x14ac:dyDescent="0.15">
      <c r="A15671" s="2"/>
      <c r="B15671" s="2"/>
    </row>
    <row r="15672" spans="1:2" x14ac:dyDescent="0.15">
      <c r="A15672" s="2"/>
      <c r="B15672" s="2"/>
    </row>
    <row r="15673" spans="1:2" x14ac:dyDescent="0.15">
      <c r="A15673" s="2"/>
      <c r="B15673" s="2"/>
    </row>
    <row r="15674" spans="1:2" x14ac:dyDescent="0.15">
      <c r="A15674" s="2"/>
      <c r="B15674" s="2"/>
    </row>
    <row r="15675" spans="1:2" x14ac:dyDescent="0.15">
      <c r="A15675" s="2"/>
      <c r="B15675" s="2"/>
    </row>
    <row r="15676" spans="1:2" x14ac:dyDescent="0.15">
      <c r="A15676" s="2"/>
      <c r="B15676" s="2"/>
    </row>
    <row r="15677" spans="1:2" x14ac:dyDescent="0.15">
      <c r="A15677" s="2"/>
      <c r="B15677" s="2"/>
    </row>
    <row r="15678" spans="1:2" x14ac:dyDescent="0.15">
      <c r="A15678" s="2"/>
      <c r="B15678" s="2"/>
    </row>
    <row r="15679" spans="1:2" x14ac:dyDescent="0.15">
      <c r="A15679" s="2"/>
      <c r="B15679" s="2"/>
    </row>
    <row r="15680" spans="1:2" x14ac:dyDescent="0.15">
      <c r="A15680" s="2"/>
      <c r="B15680" s="2"/>
    </row>
    <row r="15681" spans="1:2" x14ac:dyDescent="0.15">
      <c r="A15681" s="2"/>
      <c r="B15681" s="2"/>
    </row>
    <row r="15682" spans="1:2" x14ac:dyDescent="0.15">
      <c r="A15682" s="2"/>
      <c r="B15682" s="2"/>
    </row>
    <row r="15683" spans="1:2" x14ac:dyDescent="0.15">
      <c r="A15683" s="2"/>
      <c r="B15683" s="2"/>
    </row>
    <row r="15684" spans="1:2" x14ac:dyDescent="0.15">
      <c r="A15684" s="2"/>
      <c r="B15684" s="2"/>
    </row>
    <row r="15685" spans="1:2" x14ac:dyDescent="0.15">
      <c r="A15685" s="2"/>
      <c r="B15685" s="2"/>
    </row>
    <row r="15686" spans="1:2" x14ac:dyDescent="0.15">
      <c r="A15686" s="2"/>
      <c r="B15686" s="2"/>
    </row>
    <row r="15687" spans="1:2" x14ac:dyDescent="0.15">
      <c r="A15687" s="2"/>
      <c r="B15687" s="2"/>
    </row>
    <row r="15688" spans="1:2" x14ac:dyDescent="0.15">
      <c r="A15688" s="2"/>
      <c r="B15688" s="2"/>
    </row>
    <row r="15689" spans="1:2" x14ac:dyDescent="0.15">
      <c r="A15689" s="2"/>
      <c r="B15689" s="2"/>
    </row>
    <row r="15690" spans="1:2" x14ac:dyDescent="0.15">
      <c r="A15690" s="2"/>
      <c r="B15690" s="2"/>
    </row>
    <row r="15691" spans="1:2" x14ac:dyDescent="0.15">
      <c r="A15691" s="2"/>
      <c r="B15691" s="2"/>
    </row>
    <row r="15692" spans="1:2" x14ac:dyDescent="0.15">
      <c r="A15692" s="2"/>
      <c r="B15692" s="2"/>
    </row>
    <row r="15693" spans="1:2" x14ac:dyDescent="0.15">
      <c r="A15693" s="2"/>
      <c r="B15693" s="2"/>
    </row>
    <row r="15694" spans="1:2" x14ac:dyDescent="0.15">
      <c r="A15694" s="2"/>
      <c r="B15694" s="2"/>
    </row>
    <row r="15695" spans="1:2" x14ac:dyDescent="0.15">
      <c r="A15695" s="2"/>
      <c r="B15695" s="2"/>
    </row>
    <row r="15696" spans="1:2" x14ac:dyDescent="0.15">
      <c r="A15696" s="2"/>
      <c r="B15696" s="2"/>
    </row>
    <row r="15697" spans="1:2" x14ac:dyDescent="0.15">
      <c r="A15697" s="2"/>
      <c r="B15697" s="2"/>
    </row>
    <row r="15698" spans="1:2" x14ac:dyDescent="0.15">
      <c r="A15698" s="2"/>
      <c r="B15698" s="2"/>
    </row>
    <row r="15699" spans="1:2" x14ac:dyDescent="0.15">
      <c r="A15699" s="2"/>
      <c r="B15699" s="2"/>
    </row>
    <row r="15700" spans="1:2" x14ac:dyDescent="0.15">
      <c r="A15700" s="2"/>
      <c r="B15700" s="2"/>
    </row>
    <row r="15701" spans="1:2" x14ac:dyDescent="0.15">
      <c r="A15701" s="2"/>
      <c r="B15701" s="2"/>
    </row>
    <row r="15702" spans="1:2" x14ac:dyDescent="0.15">
      <c r="A15702" s="2"/>
      <c r="B15702" s="2"/>
    </row>
    <row r="15703" spans="1:2" x14ac:dyDescent="0.15">
      <c r="A15703" s="2"/>
      <c r="B15703" s="2"/>
    </row>
    <row r="15704" spans="1:2" x14ac:dyDescent="0.15">
      <c r="A15704" s="2"/>
      <c r="B15704" s="2"/>
    </row>
    <row r="15705" spans="1:2" x14ac:dyDescent="0.15">
      <c r="A15705" s="2"/>
      <c r="B15705" s="2"/>
    </row>
    <row r="15706" spans="1:2" x14ac:dyDescent="0.15">
      <c r="A15706" s="2"/>
      <c r="B15706" s="2"/>
    </row>
    <row r="15707" spans="1:2" x14ac:dyDescent="0.15">
      <c r="A15707" s="2"/>
      <c r="B15707" s="2"/>
    </row>
    <row r="15708" spans="1:2" x14ac:dyDescent="0.15">
      <c r="A15708" s="2"/>
      <c r="B15708" s="2"/>
    </row>
    <row r="15709" spans="1:2" x14ac:dyDescent="0.15">
      <c r="A15709" s="2"/>
      <c r="B15709" s="2"/>
    </row>
    <row r="15710" spans="1:2" x14ac:dyDescent="0.15">
      <c r="A15710" s="2"/>
      <c r="B15710" s="2"/>
    </row>
    <row r="15711" spans="1:2" x14ac:dyDescent="0.15">
      <c r="A15711" s="2"/>
      <c r="B15711" s="2"/>
    </row>
    <row r="15712" spans="1:2" x14ac:dyDescent="0.15">
      <c r="A15712" s="2"/>
      <c r="B15712" s="2"/>
    </row>
    <row r="15713" spans="1:2" x14ac:dyDescent="0.15">
      <c r="A15713" s="2"/>
      <c r="B15713" s="2"/>
    </row>
    <row r="15714" spans="1:2" x14ac:dyDescent="0.15">
      <c r="A15714" s="2"/>
      <c r="B15714" s="2"/>
    </row>
    <row r="15715" spans="1:2" x14ac:dyDescent="0.15">
      <c r="A15715" s="2"/>
      <c r="B15715" s="2"/>
    </row>
    <row r="15716" spans="1:2" x14ac:dyDescent="0.15">
      <c r="A15716" s="2"/>
      <c r="B15716" s="2"/>
    </row>
    <row r="15717" spans="1:2" x14ac:dyDescent="0.15">
      <c r="A15717" s="2"/>
      <c r="B15717" s="2"/>
    </row>
    <row r="15718" spans="1:2" x14ac:dyDescent="0.15">
      <c r="A15718" s="2"/>
      <c r="B15718" s="2"/>
    </row>
    <row r="15719" spans="1:2" x14ac:dyDescent="0.15">
      <c r="A15719" s="2"/>
      <c r="B15719" s="2"/>
    </row>
    <row r="15720" spans="1:2" x14ac:dyDescent="0.15">
      <c r="A15720" s="2"/>
      <c r="B15720" s="2"/>
    </row>
    <row r="15721" spans="1:2" x14ac:dyDescent="0.15">
      <c r="A15721" s="2"/>
      <c r="B15721" s="2"/>
    </row>
    <row r="15722" spans="1:2" x14ac:dyDescent="0.15">
      <c r="A15722" s="2"/>
      <c r="B15722" s="2"/>
    </row>
    <row r="15723" spans="1:2" x14ac:dyDescent="0.15">
      <c r="A15723" s="2"/>
      <c r="B15723" s="2"/>
    </row>
    <row r="15724" spans="1:2" x14ac:dyDescent="0.15">
      <c r="A15724" s="2"/>
      <c r="B15724" s="2"/>
    </row>
    <row r="15725" spans="1:2" x14ac:dyDescent="0.15">
      <c r="A15725" s="2"/>
      <c r="B15725" s="2"/>
    </row>
    <row r="15726" spans="1:2" x14ac:dyDescent="0.15">
      <c r="A15726" s="2"/>
      <c r="B15726" s="2"/>
    </row>
    <row r="15727" spans="1:2" x14ac:dyDescent="0.15">
      <c r="A15727" s="2"/>
      <c r="B15727" s="2"/>
    </row>
    <row r="15728" spans="1:2" x14ac:dyDescent="0.15">
      <c r="A15728" s="2"/>
      <c r="B15728" s="2"/>
    </row>
    <row r="15729" spans="1:2" x14ac:dyDescent="0.15">
      <c r="A15729" s="2"/>
      <c r="B15729" s="2"/>
    </row>
    <row r="15730" spans="1:2" x14ac:dyDescent="0.15">
      <c r="A15730" s="2"/>
      <c r="B15730" s="2"/>
    </row>
    <row r="15731" spans="1:2" x14ac:dyDescent="0.15">
      <c r="A15731" s="2"/>
      <c r="B15731" s="2"/>
    </row>
    <row r="15732" spans="1:2" x14ac:dyDescent="0.15">
      <c r="A15732" s="2"/>
      <c r="B15732" s="2"/>
    </row>
    <row r="15733" spans="1:2" x14ac:dyDescent="0.15">
      <c r="A15733" s="2"/>
      <c r="B15733" s="2"/>
    </row>
    <row r="15734" spans="1:2" x14ac:dyDescent="0.15">
      <c r="A15734" s="2"/>
      <c r="B15734" s="2"/>
    </row>
    <row r="15735" spans="1:2" x14ac:dyDescent="0.15">
      <c r="A15735" s="2"/>
      <c r="B15735" s="2"/>
    </row>
    <row r="15736" spans="1:2" x14ac:dyDescent="0.15">
      <c r="A15736" s="2"/>
      <c r="B15736" s="2"/>
    </row>
    <row r="15737" spans="1:2" x14ac:dyDescent="0.15">
      <c r="A15737" s="2"/>
      <c r="B15737" s="2"/>
    </row>
    <row r="15738" spans="1:2" x14ac:dyDescent="0.15">
      <c r="A15738" s="2"/>
      <c r="B15738" s="2"/>
    </row>
    <row r="15739" spans="1:2" x14ac:dyDescent="0.15">
      <c r="A15739" s="2"/>
      <c r="B15739" s="2"/>
    </row>
    <row r="15740" spans="1:2" x14ac:dyDescent="0.15">
      <c r="A15740" s="2"/>
      <c r="B15740" s="2"/>
    </row>
    <row r="15741" spans="1:2" x14ac:dyDescent="0.15">
      <c r="A15741" s="2"/>
      <c r="B15741" s="2"/>
    </row>
    <row r="15742" spans="1:2" x14ac:dyDescent="0.15">
      <c r="A15742" s="2"/>
      <c r="B15742" s="2"/>
    </row>
    <row r="15743" spans="1:2" x14ac:dyDescent="0.15">
      <c r="A15743" s="2"/>
      <c r="B15743" s="2"/>
    </row>
    <row r="15744" spans="1:2" x14ac:dyDescent="0.15">
      <c r="A15744" s="2"/>
      <c r="B15744" s="2"/>
    </row>
    <row r="15745" spans="1:2" x14ac:dyDescent="0.15">
      <c r="A15745" s="2"/>
      <c r="B15745" s="2"/>
    </row>
    <row r="15746" spans="1:2" x14ac:dyDescent="0.15">
      <c r="A15746" s="2"/>
      <c r="B15746" s="2"/>
    </row>
    <row r="15747" spans="1:2" x14ac:dyDescent="0.15">
      <c r="A15747" s="2"/>
      <c r="B15747" s="2"/>
    </row>
    <row r="15748" spans="1:2" x14ac:dyDescent="0.15">
      <c r="A15748" s="2"/>
      <c r="B15748" s="2"/>
    </row>
    <row r="15749" spans="1:2" x14ac:dyDescent="0.15">
      <c r="A15749" s="2"/>
      <c r="B15749" s="2"/>
    </row>
    <row r="15750" spans="1:2" x14ac:dyDescent="0.15">
      <c r="A15750" s="2"/>
      <c r="B15750" s="2"/>
    </row>
    <row r="15751" spans="1:2" x14ac:dyDescent="0.15">
      <c r="A15751" s="2"/>
      <c r="B15751" s="2"/>
    </row>
    <row r="15752" spans="1:2" x14ac:dyDescent="0.15">
      <c r="A15752" s="2"/>
      <c r="B15752" s="2"/>
    </row>
    <row r="15753" spans="1:2" x14ac:dyDescent="0.15">
      <c r="A15753" s="2"/>
      <c r="B15753" s="2"/>
    </row>
    <row r="15754" spans="1:2" x14ac:dyDescent="0.15">
      <c r="A15754" s="2"/>
      <c r="B15754" s="2"/>
    </row>
    <row r="15755" spans="1:2" x14ac:dyDescent="0.15">
      <c r="A15755" s="2"/>
      <c r="B15755" s="2"/>
    </row>
    <row r="15756" spans="1:2" x14ac:dyDescent="0.15">
      <c r="A15756" s="2"/>
      <c r="B15756" s="2"/>
    </row>
    <row r="15757" spans="1:2" x14ac:dyDescent="0.15">
      <c r="A15757" s="2"/>
      <c r="B15757" s="2"/>
    </row>
    <row r="15758" spans="1:2" x14ac:dyDescent="0.15">
      <c r="A15758" s="2"/>
      <c r="B15758" s="2"/>
    </row>
    <row r="15759" spans="1:2" x14ac:dyDescent="0.15">
      <c r="A15759" s="2"/>
      <c r="B15759" s="2"/>
    </row>
    <row r="15760" spans="1:2" x14ac:dyDescent="0.15">
      <c r="A15760" s="2"/>
      <c r="B15760" s="2"/>
    </row>
    <row r="15761" spans="1:2" x14ac:dyDescent="0.15">
      <c r="A15761" s="2"/>
      <c r="B15761" s="2"/>
    </row>
    <row r="15762" spans="1:2" x14ac:dyDescent="0.15">
      <c r="A15762" s="2"/>
      <c r="B15762" s="2"/>
    </row>
    <row r="15763" spans="1:2" x14ac:dyDescent="0.15">
      <c r="A15763" s="2"/>
      <c r="B15763" s="2"/>
    </row>
    <row r="15764" spans="1:2" x14ac:dyDescent="0.15">
      <c r="A15764" s="2"/>
      <c r="B15764" s="2"/>
    </row>
    <row r="15765" spans="1:2" x14ac:dyDescent="0.15">
      <c r="A15765" s="2"/>
      <c r="B15765" s="2"/>
    </row>
    <row r="15766" spans="1:2" x14ac:dyDescent="0.15">
      <c r="A15766" s="2"/>
      <c r="B15766" s="2"/>
    </row>
    <row r="15767" spans="1:2" x14ac:dyDescent="0.15">
      <c r="A15767" s="2"/>
      <c r="B15767" s="2"/>
    </row>
    <row r="15768" spans="1:2" x14ac:dyDescent="0.15">
      <c r="A15768" s="2"/>
      <c r="B15768" s="2"/>
    </row>
    <row r="15769" spans="1:2" x14ac:dyDescent="0.15">
      <c r="A15769" s="2"/>
      <c r="B15769" s="2"/>
    </row>
    <row r="15770" spans="1:2" x14ac:dyDescent="0.15">
      <c r="A15770" s="2"/>
      <c r="B15770" s="2"/>
    </row>
    <row r="15771" spans="1:2" x14ac:dyDescent="0.15">
      <c r="A15771" s="2"/>
      <c r="B15771" s="2"/>
    </row>
    <row r="15772" spans="1:2" x14ac:dyDescent="0.15">
      <c r="A15772" s="2"/>
      <c r="B15772" s="2"/>
    </row>
    <row r="15773" spans="1:2" x14ac:dyDescent="0.15">
      <c r="A15773" s="2"/>
      <c r="B15773" s="2"/>
    </row>
    <row r="15774" spans="1:2" x14ac:dyDescent="0.15">
      <c r="A15774" s="2"/>
      <c r="B15774" s="2"/>
    </row>
    <row r="15775" spans="1:2" x14ac:dyDescent="0.15">
      <c r="A15775" s="2"/>
      <c r="B15775" s="2"/>
    </row>
    <row r="15776" spans="1:2" x14ac:dyDescent="0.15">
      <c r="A15776" s="2"/>
      <c r="B15776" s="2"/>
    </row>
    <row r="15777" spans="1:2" x14ac:dyDescent="0.15">
      <c r="A15777" s="2"/>
      <c r="B15777" s="2"/>
    </row>
    <row r="15778" spans="1:2" x14ac:dyDescent="0.15">
      <c r="A15778" s="2"/>
      <c r="B15778" s="2"/>
    </row>
    <row r="15779" spans="1:2" x14ac:dyDescent="0.15">
      <c r="A15779" s="2"/>
      <c r="B15779" s="2"/>
    </row>
    <row r="15780" spans="1:2" x14ac:dyDescent="0.15">
      <c r="A15780" s="2"/>
      <c r="B15780" s="2"/>
    </row>
    <row r="15781" spans="1:2" x14ac:dyDescent="0.15">
      <c r="A15781" s="2"/>
      <c r="B15781" s="2"/>
    </row>
    <row r="15782" spans="1:2" x14ac:dyDescent="0.15">
      <c r="A15782" s="2"/>
      <c r="B15782" s="2"/>
    </row>
    <row r="15783" spans="1:2" x14ac:dyDescent="0.15">
      <c r="A15783" s="2"/>
      <c r="B15783" s="2"/>
    </row>
    <row r="15784" spans="1:2" x14ac:dyDescent="0.15">
      <c r="A15784" s="2"/>
      <c r="B15784" s="2"/>
    </row>
    <row r="15785" spans="1:2" x14ac:dyDescent="0.15">
      <c r="A15785" s="2"/>
      <c r="B15785" s="2"/>
    </row>
    <row r="15786" spans="1:2" x14ac:dyDescent="0.15">
      <c r="A15786" s="2"/>
      <c r="B15786" s="2"/>
    </row>
    <row r="15787" spans="1:2" x14ac:dyDescent="0.15">
      <c r="A15787" s="2"/>
      <c r="B15787" s="2"/>
    </row>
    <row r="15788" spans="1:2" x14ac:dyDescent="0.15">
      <c r="A15788" s="2"/>
      <c r="B15788" s="2"/>
    </row>
    <row r="15789" spans="1:2" x14ac:dyDescent="0.15">
      <c r="A15789" s="2"/>
      <c r="B15789" s="2"/>
    </row>
    <row r="15790" spans="1:2" x14ac:dyDescent="0.15">
      <c r="A15790" s="2"/>
      <c r="B15790" s="2"/>
    </row>
    <row r="15791" spans="1:2" x14ac:dyDescent="0.15">
      <c r="A15791" s="2"/>
      <c r="B15791" s="2"/>
    </row>
    <row r="15792" spans="1:2" x14ac:dyDescent="0.15">
      <c r="A15792" s="2"/>
      <c r="B15792" s="2"/>
    </row>
    <row r="15793" spans="1:2" x14ac:dyDescent="0.15">
      <c r="A15793" s="2"/>
      <c r="B15793" s="2"/>
    </row>
    <row r="15794" spans="1:2" x14ac:dyDescent="0.15">
      <c r="A15794" s="2"/>
      <c r="B15794" s="2"/>
    </row>
    <row r="15795" spans="1:2" x14ac:dyDescent="0.15">
      <c r="A15795" s="2"/>
      <c r="B15795" s="2"/>
    </row>
    <row r="15796" spans="1:2" x14ac:dyDescent="0.15">
      <c r="A15796" s="2"/>
      <c r="B15796" s="2"/>
    </row>
    <row r="15797" spans="1:2" x14ac:dyDescent="0.15">
      <c r="A15797" s="2"/>
      <c r="B15797" s="2"/>
    </row>
    <row r="15798" spans="1:2" x14ac:dyDescent="0.15">
      <c r="A15798" s="2"/>
      <c r="B15798" s="2"/>
    </row>
    <row r="15799" spans="1:2" x14ac:dyDescent="0.15">
      <c r="A15799" s="2"/>
      <c r="B15799" s="2"/>
    </row>
    <row r="15800" spans="1:2" x14ac:dyDescent="0.15">
      <c r="A15800" s="2"/>
      <c r="B15800" s="2"/>
    </row>
    <row r="15801" spans="1:2" x14ac:dyDescent="0.15">
      <c r="A15801" s="2"/>
      <c r="B15801" s="2"/>
    </row>
    <row r="15802" spans="1:2" x14ac:dyDescent="0.15">
      <c r="A15802" s="2"/>
      <c r="B15802" s="2"/>
    </row>
    <row r="15803" spans="1:2" x14ac:dyDescent="0.15">
      <c r="A15803" s="2"/>
      <c r="B15803" s="2"/>
    </row>
    <row r="15804" spans="1:2" x14ac:dyDescent="0.15">
      <c r="A15804" s="2"/>
      <c r="B15804" s="2"/>
    </row>
    <row r="15805" spans="1:2" x14ac:dyDescent="0.15">
      <c r="A15805" s="2"/>
      <c r="B15805" s="2"/>
    </row>
    <row r="15806" spans="1:2" x14ac:dyDescent="0.15">
      <c r="A15806" s="2"/>
      <c r="B15806" s="2"/>
    </row>
    <row r="15807" spans="1:2" x14ac:dyDescent="0.15">
      <c r="A15807" s="2"/>
      <c r="B15807" s="2"/>
    </row>
    <row r="15808" spans="1:2" x14ac:dyDescent="0.15">
      <c r="A15808" s="2"/>
      <c r="B15808" s="2"/>
    </row>
    <row r="15809" spans="1:2" x14ac:dyDescent="0.15">
      <c r="A15809" s="2"/>
      <c r="B15809" s="2"/>
    </row>
    <row r="15810" spans="1:2" x14ac:dyDescent="0.15">
      <c r="A15810" s="2"/>
      <c r="B15810" s="2"/>
    </row>
    <row r="15811" spans="1:2" x14ac:dyDescent="0.15">
      <c r="A15811" s="2"/>
      <c r="B15811" s="2"/>
    </row>
    <row r="15812" spans="1:2" x14ac:dyDescent="0.15">
      <c r="A15812" s="2"/>
      <c r="B15812" s="2"/>
    </row>
    <row r="15813" spans="1:2" x14ac:dyDescent="0.15">
      <c r="A15813" s="2"/>
      <c r="B15813" s="2"/>
    </row>
    <row r="15814" spans="1:2" x14ac:dyDescent="0.15">
      <c r="A15814" s="2"/>
      <c r="B15814" s="2"/>
    </row>
    <row r="15815" spans="1:2" x14ac:dyDescent="0.15">
      <c r="A15815" s="2"/>
      <c r="B15815" s="2"/>
    </row>
    <row r="15816" spans="1:2" x14ac:dyDescent="0.15">
      <c r="A15816" s="2"/>
      <c r="B15816" s="2"/>
    </row>
    <row r="15817" spans="1:2" x14ac:dyDescent="0.15">
      <c r="A15817" s="2"/>
      <c r="B15817" s="2"/>
    </row>
    <row r="15818" spans="1:2" x14ac:dyDescent="0.15">
      <c r="A15818" s="2"/>
      <c r="B15818" s="2"/>
    </row>
    <row r="15819" spans="1:2" x14ac:dyDescent="0.15">
      <c r="A15819" s="2"/>
      <c r="B15819" s="2"/>
    </row>
    <row r="15820" spans="1:2" x14ac:dyDescent="0.15">
      <c r="A15820" s="2"/>
      <c r="B15820" s="2"/>
    </row>
    <row r="15821" spans="1:2" x14ac:dyDescent="0.15">
      <c r="A15821" s="2"/>
      <c r="B15821" s="2"/>
    </row>
    <row r="15822" spans="1:2" x14ac:dyDescent="0.15">
      <c r="A15822" s="2"/>
      <c r="B15822" s="2"/>
    </row>
    <row r="15823" spans="1:2" x14ac:dyDescent="0.15">
      <c r="A15823" s="2"/>
      <c r="B15823" s="2"/>
    </row>
    <row r="15824" spans="1:2" x14ac:dyDescent="0.15">
      <c r="A15824" s="2"/>
      <c r="B15824" s="2"/>
    </row>
    <row r="15825" spans="1:2" x14ac:dyDescent="0.15">
      <c r="A15825" s="2"/>
      <c r="B15825" s="2"/>
    </row>
    <row r="15826" spans="1:2" x14ac:dyDescent="0.15">
      <c r="A15826" s="2"/>
      <c r="B15826" s="2"/>
    </row>
    <row r="15827" spans="1:2" x14ac:dyDescent="0.15">
      <c r="A15827" s="2"/>
      <c r="B15827" s="2"/>
    </row>
    <row r="15828" spans="1:2" x14ac:dyDescent="0.15">
      <c r="A15828" s="2"/>
      <c r="B15828" s="2"/>
    </row>
    <row r="15829" spans="1:2" x14ac:dyDescent="0.15">
      <c r="A15829" s="2"/>
      <c r="B15829" s="2"/>
    </row>
    <row r="15830" spans="1:2" x14ac:dyDescent="0.15">
      <c r="A15830" s="2"/>
      <c r="B15830" s="2"/>
    </row>
    <row r="15831" spans="1:2" x14ac:dyDescent="0.15">
      <c r="A15831" s="2"/>
      <c r="B15831" s="2"/>
    </row>
    <row r="15832" spans="1:2" x14ac:dyDescent="0.15">
      <c r="A15832" s="2"/>
      <c r="B15832" s="2"/>
    </row>
    <row r="15833" spans="1:2" x14ac:dyDescent="0.15">
      <c r="A15833" s="2"/>
      <c r="B15833" s="2"/>
    </row>
    <row r="15834" spans="1:2" x14ac:dyDescent="0.15">
      <c r="A15834" s="2"/>
      <c r="B15834" s="2"/>
    </row>
    <row r="15835" spans="1:2" x14ac:dyDescent="0.15">
      <c r="A15835" s="2"/>
      <c r="B15835" s="2"/>
    </row>
    <row r="15836" spans="1:2" x14ac:dyDescent="0.15">
      <c r="A15836" s="2"/>
      <c r="B15836" s="2"/>
    </row>
    <row r="15837" spans="1:2" x14ac:dyDescent="0.15">
      <c r="A15837" s="2"/>
      <c r="B15837" s="2"/>
    </row>
    <row r="15838" spans="1:2" x14ac:dyDescent="0.15">
      <c r="A15838" s="2"/>
      <c r="B15838" s="2"/>
    </row>
    <row r="15839" spans="1:2" x14ac:dyDescent="0.15">
      <c r="A15839" s="2"/>
      <c r="B15839" s="2"/>
    </row>
    <row r="15840" spans="1:2" x14ac:dyDescent="0.15">
      <c r="A15840" s="2"/>
      <c r="B15840" s="2"/>
    </row>
    <row r="15841" spans="1:2" x14ac:dyDescent="0.15">
      <c r="A15841" s="2"/>
      <c r="B15841" s="2"/>
    </row>
    <row r="15842" spans="1:2" x14ac:dyDescent="0.15">
      <c r="A15842" s="2"/>
      <c r="B15842" s="2"/>
    </row>
    <row r="15843" spans="1:2" x14ac:dyDescent="0.15">
      <c r="A15843" s="2"/>
      <c r="B15843" s="2"/>
    </row>
    <row r="15844" spans="1:2" x14ac:dyDescent="0.15">
      <c r="A15844" s="2"/>
      <c r="B15844" s="2"/>
    </row>
    <row r="15845" spans="1:2" x14ac:dyDescent="0.15">
      <c r="A15845" s="2"/>
      <c r="B15845" s="2"/>
    </row>
    <row r="15846" spans="1:2" x14ac:dyDescent="0.15">
      <c r="A15846" s="2"/>
      <c r="B15846" s="2"/>
    </row>
    <row r="15847" spans="1:2" x14ac:dyDescent="0.15">
      <c r="A15847" s="2"/>
      <c r="B15847" s="2"/>
    </row>
    <row r="15848" spans="1:2" x14ac:dyDescent="0.15">
      <c r="A15848" s="2"/>
      <c r="B15848" s="2"/>
    </row>
    <row r="15849" spans="1:2" x14ac:dyDescent="0.15">
      <c r="A15849" s="2"/>
      <c r="B15849" s="2"/>
    </row>
    <row r="15850" spans="1:2" x14ac:dyDescent="0.15">
      <c r="A15850" s="2"/>
      <c r="B15850" s="2"/>
    </row>
    <row r="15851" spans="1:2" x14ac:dyDescent="0.15">
      <c r="A15851" s="2"/>
      <c r="B15851" s="2"/>
    </row>
    <row r="15852" spans="1:2" x14ac:dyDescent="0.15">
      <c r="A15852" s="2"/>
      <c r="B15852" s="2"/>
    </row>
    <row r="15853" spans="1:2" x14ac:dyDescent="0.15">
      <c r="A15853" s="2"/>
      <c r="B15853" s="2"/>
    </row>
    <row r="15854" spans="1:2" x14ac:dyDescent="0.15">
      <c r="A15854" s="2"/>
      <c r="B15854" s="2"/>
    </row>
    <row r="15855" spans="1:2" x14ac:dyDescent="0.15">
      <c r="A15855" s="2"/>
      <c r="B15855" s="2"/>
    </row>
    <row r="15856" spans="1:2" x14ac:dyDescent="0.15">
      <c r="A15856" s="2"/>
      <c r="B15856" s="2"/>
    </row>
    <row r="15857" spans="1:2" x14ac:dyDescent="0.15">
      <c r="A15857" s="2"/>
      <c r="B15857" s="2"/>
    </row>
    <row r="15858" spans="1:2" x14ac:dyDescent="0.15">
      <c r="A15858" s="2"/>
      <c r="B15858" s="2"/>
    </row>
    <row r="15859" spans="1:2" x14ac:dyDescent="0.15">
      <c r="A15859" s="2"/>
      <c r="B15859" s="2"/>
    </row>
    <row r="15860" spans="1:2" x14ac:dyDescent="0.15">
      <c r="A15860" s="2"/>
      <c r="B15860" s="2"/>
    </row>
    <row r="15861" spans="1:2" x14ac:dyDescent="0.15">
      <c r="A15861" s="2"/>
      <c r="B15861" s="2"/>
    </row>
    <row r="15862" spans="1:2" x14ac:dyDescent="0.15">
      <c r="A15862" s="2"/>
      <c r="B15862" s="2"/>
    </row>
    <row r="15863" spans="1:2" x14ac:dyDescent="0.15">
      <c r="A15863" s="2"/>
      <c r="B15863" s="2"/>
    </row>
    <row r="15864" spans="1:2" x14ac:dyDescent="0.15">
      <c r="A15864" s="2"/>
      <c r="B15864" s="2"/>
    </row>
    <row r="15865" spans="1:2" x14ac:dyDescent="0.15">
      <c r="A15865" s="2"/>
      <c r="B15865" s="2"/>
    </row>
    <row r="15866" spans="1:2" x14ac:dyDescent="0.15">
      <c r="A15866" s="2"/>
      <c r="B15866" s="2"/>
    </row>
    <row r="15867" spans="1:2" x14ac:dyDescent="0.15">
      <c r="A15867" s="2"/>
      <c r="B15867" s="2"/>
    </row>
    <row r="15868" spans="1:2" x14ac:dyDescent="0.15">
      <c r="A15868" s="2"/>
      <c r="B15868" s="2"/>
    </row>
    <row r="15869" spans="1:2" x14ac:dyDescent="0.15">
      <c r="A15869" s="2"/>
      <c r="B15869" s="2"/>
    </row>
    <row r="15870" spans="1:2" x14ac:dyDescent="0.15">
      <c r="A15870" s="2"/>
      <c r="B15870" s="2"/>
    </row>
    <row r="15871" spans="1:2" x14ac:dyDescent="0.15">
      <c r="A15871" s="2"/>
      <c r="B15871" s="2"/>
    </row>
    <row r="15872" spans="1:2" x14ac:dyDescent="0.15">
      <c r="A15872" s="2"/>
      <c r="B15872" s="2"/>
    </row>
    <row r="15873" spans="1:2" x14ac:dyDescent="0.15">
      <c r="A15873" s="2"/>
      <c r="B15873" s="2"/>
    </row>
    <row r="15874" spans="1:2" x14ac:dyDescent="0.15">
      <c r="A15874" s="2"/>
      <c r="B15874" s="2"/>
    </row>
    <row r="15875" spans="1:2" x14ac:dyDescent="0.15">
      <c r="A15875" s="2"/>
      <c r="B15875" s="2"/>
    </row>
    <row r="15876" spans="1:2" x14ac:dyDescent="0.15">
      <c r="A15876" s="2"/>
      <c r="B15876" s="2"/>
    </row>
    <row r="15877" spans="1:2" x14ac:dyDescent="0.15">
      <c r="A15877" s="2"/>
      <c r="B15877" s="2"/>
    </row>
    <row r="15878" spans="1:2" x14ac:dyDescent="0.15">
      <c r="A15878" s="2"/>
      <c r="B15878" s="2"/>
    </row>
    <row r="15879" spans="1:2" x14ac:dyDescent="0.15">
      <c r="A15879" s="2"/>
      <c r="B15879" s="2"/>
    </row>
    <row r="15880" spans="1:2" x14ac:dyDescent="0.15">
      <c r="A15880" s="2"/>
      <c r="B15880" s="2"/>
    </row>
    <row r="15881" spans="1:2" x14ac:dyDescent="0.15">
      <c r="A15881" s="2"/>
      <c r="B15881" s="2"/>
    </row>
    <row r="15882" spans="1:2" x14ac:dyDescent="0.15">
      <c r="A15882" s="2"/>
      <c r="B15882" s="2"/>
    </row>
    <row r="15883" spans="1:2" x14ac:dyDescent="0.15">
      <c r="A15883" s="2"/>
      <c r="B15883" s="2"/>
    </row>
    <row r="15884" spans="1:2" x14ac:dyDescent="0.15">
      <c r="A15884" s="2"/>
      <c r="B15884" s="2"/>
    </row>
    <row r="15885" spans="1:2" x14ac:dyDescent="0.15">
      <c r="A15885" s="2"/>
      <c r="B15885" s="2"/>
    </row>
    <row r="15886" spans="1:2" x14ac:dyDescent="0.15">
      <c r="A15886" s="2"/>
      <c r="B15886" s="2"/>
    </row>
    <row r="15887" spans="1:2" x14ac:dyDescent="0.15">
      <c r="A15887" s="2"/>
      <c r="B15887" s="2"/>
    </row>
    <row r="15888" spans="1:2" x14ac:dyDescent="0.15">
      <c r="A15888" s="2"/>
      <c r="B15888" s="2"/>
    </row>
    <row r="15889" spans="1:2" x14ac:dyDescent="0.15">
      <c r="A15889" s="2"/>
      <c r="B15889" s="2"/>
    </row>
    <row r="15890" spans="1:2" x14ac:dyDescent="0.15">
      <c r="A15890" s="2"/>
      <c r="B15890" s="2"/>
    </row>
    <row r="15891" spans="1:2" x14ac:dyDescent="0.15">
      <c r="A15891" s="2"/>
      <c r="B15891" s="2"/>
    </row>
    <row r="15892" spans="1:2" x14ac:dyDescent="0.15">
      <c r="A15892" s="2"/>
      <c r="B15892" s="2"/>
    </row>
    <row r="15893" spans="1:2" x14ac:dyDescent="0.15">
      <c r="A15893" s="2"/>
      <c r="B15893" s="2"/>
    </row>
    <row r="15894" spans="1:2" x14ac:dyDescent="0.15">
      <c r="A15894" s="2"/>
      <c r="B15894" s="2"/>
    </row>
    <row r="15895" spans="1:2" x14ac:dyDescent="0.15">
      <c r="A15895" s="2"/>
      <c r="B15895" s="2"/>
    </row>
    <row r="15896" spans="1:2" x14ac:dyDescent="0.15">
      <c r="A15896" s="2"/>
      <c r="B15896" s="2"/>
    </row>
    <row r="15897" spans="1:2" x14ac:dyDescent="0.15">
      <c r="A15897" s="2"/>
      <c r="B15897" s="2"/>
    </row>
    <row r="15898" spans="1:2" x14ac:dyDescent="0.15">
      <c r="A15898" s="2"/>
      <c r="B15898" s="2"/>
    </row>
    <row r="15899" spans="1:2" x14ac:dyDescent="0.15">
      <c r="A15899" s="2"/>
      <c r="B15899" s="2"/>
    </row>
    <row r="15900" spans="1:2" x14ac:dyDescent="0.15">
      <c r="A15900" s="2"/>
      <c r="B15900" s="2"/>
    </row>
    <row r="15901" spans="1:2" x14ac:dyDescent="0.15">
      <c r="A15901" s="2"/>
      <c r="B15901" s="2"/>
    </row>
    <row r="15902" spans="1:2" x14ac:dyDescent="0.15">
      <c r="A15902" s="2"/>
      <c r="B15902" s="2"/>
    </row>
    <row r="15903" spans="1:2" x14ac:dyDescent="0.15">
      <c r="A15903" s="2"/>
      <c r="B15903" s="2"/>
    </row>
    <row r="15904" spans="1:2" x14ac:dyDescent="0.15">
      <c r="A15904" s="2"/>
      <c r="B15904" s="2"/>
    </row>
    <row r="15905" spans="1:2" x14ac:dyDescent="0.15">
      <c r="A15905" s="2"/>
      <c r="B15905" s="2"/>
    </row>
    <row r="15906" spans="1:2" x14ac:dyDescent="0.15">
      <c r="A15906" s="2"/>
      <c r="B15906" s="2"/>
    </row>
    <row r="15907" spans="1:2" x14ac:dyDescent="0.15">
      <c r="A15907" s="2"/>
      <c r="B15907" s="2"/>
    </row>
    <row r="15908" spans="1:2" x14ac:dyDescent="0.15">
      <c r="A15908" s="2"/>
      <c r="B15908" s="2"/>
    </row>
    <row r="15909" spans="1:2" x14ac:dyDescent="0.15">
      <c r="A15909" s="2"/>
      <c r="B15909" s="2"/>
    </row>
    <row r="15910" spans="1:2" x14ac:dyDescent="0.15">
      <c r="A15910" s="2"/>
      <c r="B15910" s="2"/>
    </row>
    <row r="15911" spans="1:2" x14ac:dyDescent="0.15">
      <c r="A15911" s="2"/>
      <c r="B15911" s="2"/>
    </row>
    <row r="15912" spans="1:2" x14ac:dyDescent="0.15">
      <c r="A15912" s="2"/>
      <c r="B15912" s="2"/>
    </row>
    <row r="15913" spans="1:2" x14ac:dyDescent="0.15">
      <c r="A15913" s="2"/>
      <c r="B15913" s="2"/>
    </row>
    <row r="15914" spans="1:2" x14ac:dyDescent="0.15">
      <c r="A15914" s="2"/>
      <c r="B15914" s="2"/>
    </row>
    <row r="15915" spans="1:2" x14ac:dyDescent="0.15">
      <c r="A15915" s="2"/>
      <c r="B15915" s="2"/>
    </row>
    <row r="15916" spans="1:2" x14ac:dyDescent="0.15">
      <c r="A15916" s="2"/>
      <c r="B15916" s="2"/>
    </row>
    <row r="15917" spans="1:2" x14ac:dyDescent="0.15">
      <c r="A15917" s="2"/>
      <c r="B15917" s="2"/>
    </row>
    <row r="15918" spans="1:2" x14ac:dyDescent="0.15">
      <c r="A15918" s="2"/>
      <c r="B15918" s="2"/>
    </row>
    <row r="15919" spans="1:2" x14ac:dyDescent="0.15">
      <c r="A15919" s="2"/>
      <c r="B15919" s="2"/>
    </row>
    <row r="15920" spans="1:2" x14ac:dyDescent="0.15">
      <c r="A15920" s="2"/>
      <c r="B15920" s="2"/>
    </row>
    <row r="15921" spans="1:2" x14ac:dyDescent="0.15">
      <c r="A15921" s="2"/>
      <c r="B15921" s="2"/>
    </row>
    <row r="15922" spans="1:2" x14ac:dyDescent="0.15">
      <c r="A15922" s="2"/>
      <c r="B15922" s="2"/>
    </row>
    <row r="15923" spans="1:2" x14ac:dyDescent="0.15">
      <c r="A15923" s="2"/>
      <c r="B15923" s="2"/>
    </row>
    <row r="15924" spans="1:2" x14ac:dyDescent="0.15">
      <c r="A15924" s="2"/>
      <c r="B15924" s="2"/>
    </row>
    <row r="15925" spans="1:2" x14ac:dyDescent="0.15">
      <c r="A15925" s="2"/>
      <c r="B15925" s="2"/>
    </row>
    <row r="15926" spans="1:2" x14ac:dyDescent="0.15">
      <c r="A15926" s="2"/>
      <c r="B15926" s="2"/>
    </row>
    <row r="15927" spans="1:2" x14ac:dyDescent="0.15">
      <c r="A15927" s="2"/>
      <c r="B15927" s="2"/>
    </row>
    <row r="15928" spans="1:2" x14ac:dyDescent="0.15">
      <c r="A15928" s="2"/>
      <c r="B15928" s="2"/>
    </row>
    <row r="15929" spans="1:2" x14ac:dyDescent="0.15">
      <c r="A15929" s="2"/>
      <c r="B15929" s="2"/>
    </row>
    <row r="15930" spans="1:2" x14ac:dyDescent="0.15">
      <c r="A15930" s="2"/>
      <c r="B15930" s="2"/>
    </row>
    <row r="15931" spans="1:2" x14ac:dyDescent="0.15">
      <c r="A15931" s="2"/>
      <c r="B15931" s="2"/>
    </row>
    <row r="15932" spans="1:2" x14ac:dyDescent="0.15">
      <c r="A15932" s="2"/>
      <c r="B15932" s="2"/>
    </row>
    <row r="15933" spans="1:2" x14ac:dyDescent="0.15">
      <c r="A15933" s="2"/>
      <c r="B15933" s="2"/>
    </row>
    <row r="15934" spans="1:2" x14ac:dyDescent="0.15">
      <c r="A15934" s="2"/>
      <c r="B15934" s="2"/>
    </row>
    <row r="15935" spans="1:2" x14ac:dyDescent="0.15">
      <c r="A15935" s="2"/>
      <c r="B15935" s="2"/>
    </row>
    <row r="15936" spans="1:2" x14ac:dyDescent="0.15">
      <c r="A15936" s="2"/>
      <c r="B15936" s="2"/>
    </row>
    <row r="15937" spans="1:2" x14ac:dyDescent="0.15">
      <c r="A15937" s="2"/>
      <c r="B15937" s="2"/>
    </row>
    <row r="15938" spans="1:2" x14ac:dyDescent="0.15">
      <c r="A15938" s="2"/>
      <c r="B15938" s="2"/>
    </row>
    <row r="15939" spans="1:2" x14ac:dyDescent="0.15">
      <c r="A15939" s="2"/>
      <c r="B15939" s="2"/>
    </row>
    <row r="15940" spans="1:2" x14ac:dyDescent="0.15">
      <c r="A15940" s="2"/>
      <c r="B15940" s="2"/>
    </row>
    <row r="15941" spans="1:2" x14ac:dyDescent="0.15">
      <c r="A15941" s="2"/>
      <c r="B15941" s="2"/>
    </row>
    <row r="15942" spans="1:2" x14ac:dyDescent="0.15">
      <c r="A15942" s="2"/>
      <c r="B15942" s="2"/>
    </row>
    <row r="15943" spans="1:2" x14ac:dyDescent="0.15">
      <c r="A15943" s="2"/>
      <c r="B15943" s="2"/>
    </row>
    <row r="15944" spans="1:2" x14ac:dyDescent="0.15">
      <c r="A15944" s="2"/>
      <c r="B15944" s="2"/>
    </row>
    <row r="15945" spans="1:2" x14ac:dyDescent="0.15">
      <c r="A15945" s="2"/>
      <c r="B15945" s="2"/>
    </row>
    <row r="15946" spans="1:2" x14ac:dyDescent="0.15">
      <c r="A15946" s="2"/>
      <c r="B15946" s="2"/>
    </row>
    <row r="15947" spans="1:2" x14ac:dyDescent="0.15">
      <c r="A15947" s="2"/>
      <c r="B15947" s="2"/>
    </row>
    <row r="15948" spans="1:2" x14ac:dyDescent="0.15">
      <c r="A15948" s="2"/>
      <c r="B15948" s="2"/>
    </row>
    <row r="15949" spans="1:2" x14ac:dyDescent="0.15">
      <c r="A15949" s="2"/>
      <c r="B15949" s="2"/>
    </row>
    <row r="15950" spans="1:2" x14ac:dyDescent="0.15">
      <c r="A15950" s="2"/>
      <c r="B15950" s="2"/>
    </row>
    <row r="15951" spans="1:2" x14ac:dyDescent="0.15">
      <c r="A15951" s="2"/>
      <c r="B15951" s="2"/>
    </row>
    <row r="15952" spans="1:2" x14ac:dyDescent="0.15">
      <c r="A15952" s="2"/>
      <c r="B15952" s="2"/>
    </row>
    <row r="15953" spans="1:2" x14ac:dyDescent="0.15">
      <c r="A15953" s="2"/>
      <c r="B15953" s="2"/>
    </row>
    <row r="15954" spans="1:2" x14ac:dyDescent="0.15">
      <c r="A15954" s="2"/>
      <c r="B15954" s="2"/>
    </row>
    <row r="15955" spans="1:2" x14ac:dyDescent="0.15">
      <c r="A15955" s="2"/>
      <c r="B15955" s="2"/>
    </row>
    <row r="15956" spans="1:2" x14ac:dyDescent="0.15">
      <c r="A15956" s="2"/>
      <c r="B15956" s="2"/>
    </row>
    <row r="15957" spans="1:2" x14ac:dyDescent="0.15">
      <c r="A15957" s="2"/>
      <c r="B15957" s="2"/>
    </row>
    <row r="15958" spans="1:2" x14ac:dyDescent="0.15">
      <c r="A15958" s="2"/>
      <c r="B15958" s="2"/>
    </row>
    <row r="15959" spans="1:2" x14ac:dyDescent="0.15">
      <c r="A15959" s="2"/>
      <c r="B15959" s="2"/>
    </row>
    <row r="15960" spans="1:2" x14ac:dyDescent="0.15">
      <c r="A15960" s="2"/>
      <c r="B15960" s="2"/>
    </row>
    <row r="15961" spans="1:2" x14ac:dyDescent="0.15">
      <c r="A15961" s="2"/>
      <c r="B15961" s="2"/>
    </row>
    <row r="15962" spans="1:2" x14ac:dyDescent="0.15">
      <c r="A15962" s="2"/>
      <c r="B15962" s="2"/>
    </row>
    <row r="15963" spans="1:2" x14ac:dyDescent="0.15">
      <c r="A15963" s="2"/>
      <c r="B15963" s="2"/>
    </row>
    <row r="15964" spans="1:2" x14ac:dyDescent="0.15">
      <c r="A15964" s="2"/>
      <c r="B15964" s="2"/>
    </row>
    <row r="15965" spans="1:2" x14ac:dyDescent="0.15">
      <c r="A15965" s="2"/>
      <c r="B15965" s="2"/>
    </row>
    <row r="15966" spans="1:2" x14ac:dyDescent="0.15">
      <c r="A15966" s="2"/>
      <c r="B15966" s="2"/>
    </row>
    <row r="15967" spans="1:2" x14ac:dyDescent="0.15">
      <c r="A15967" s="2"/>
      <c r="B15967" s="2"/>
    </row>
    <row r="15968" spans="1:2" x14ac:dyDescent="0.15">
      <c r="A15968" s="2"/>
      <c r="B15968" s="2"/>
    </row>
    <row r="15969" spans="1:2" x14ac:dyDescent="0.15">
      <c r="A15969" s="2"/>
      <c r="B15969" s="2"/>
    </row>
    <row r="15970" spans="1:2" x14ac:dyDescent="0.15">
      <c r="A15970" s="2"/>
      <c r="B15970" s="2"/>
    </row>
    <row r="15971" spans="1:2" x14ac:dyDescent="0.15">
      <c r="A15971" s="2"/>
      <c r="B15971" s="2"/>
    </row>
    <row r="15972" spans="1:2" x14ac:dyDescent="0.15">
      <c r="A15972" s="2"/>
      <c r="B15972" s="2"/>
    </row>
    <row r="15973" spans="1:2" x14ac:dyDescent="0.15">
      <c r="A15973" s="2"/>
      <c r="B15973" s="2"/>
    </row>
    <row r="15974" spans="1:2" x14ac:dyDescent="0.15">
      <c r="A15974" s="2"/>
      <c r="B15974" s="2"/>
    </row>
    <row r="15975" spans="1:2" x14ac:dyDescent="0.15">
      <c r="A15975" s="2"/>
      <c r="B15975" s="2"/>
    </row>
    <row r="15976" spans="1:2" x14ac:dyDescent="0.15">
      <c r="A15976" s="2"/>
      <c r="B15976" s="2"/>
    </row>
    <row r="15977" spans="1:2" x14ac:dyDescent="0.15">
      <c r="A15977" s="2"/>
      <c r="B15977" s="2"/>
    </row>
    <row r="15978" spans="1:2" x14ac:dyDescent="0.15">
      <c r="A15978" s="2"/>
      <c r="B15978" s="2"/>
    </row>
    <row r="15979" spans="1:2" x14ac:dyDescent="0.15">
      <c r="A15979" s="2"/>
      <c r="B15979" s="2"/>
    </row>
    <row r="15980" spans="1:2" x14ac:dyDescent="0.15">
      <c r="A15980" s="2"/>
      <c r="B15980" s="2"/>
    </row>
    <row r="15981" spans="1:2" x14ac:dyDescent="0.15">
      <c r="A15981" s="2"/>
      <c r="B15981" s="2"/>
    </row>
    <row r="15982" spans="1:2" x14ac:dyDescent="0.15">
      <c r="A15982" s="2"/>
      <c r="B15982" s="2"/>
    </row>
    <row r="15983" spans="1:2" x14ac:dyDescent="0.15">
      <c r="A15983" s="2"/>
      <c r="B15983" s="2"/>
    </row>
    <row r="15984" spans="1:2" x14ac:dyDescent="0.15">
      <c r="A15984" s="2"/>
      <c r="B15984" s="2"/>
    </row>
    <row r="15985" spans="1:2" x14ac:dyDescent="0.15">
      <c r="A15985" s="2"/>
      <c r="B15985" s="2"/>
    </row>
    <row r="15986" spans="1:2" x14ac:dyDescent="0.15">
      <c r="A15986" s="2"/>
      <c r="B15986" s="2"/>
    </row>
    <row r="15987" spans="1:2" x14ac:dyDescent="0.15">
      <c r="A15987" s="2"/>
      <c r="B15987" s="2"/>
    </row>
    <row r="15988" spans="1:2" x14ac:dyDescent="0.15">
      <c r="A15988" s="2"/>
      <c r="B15988" s="2"/>
    </row>
    <row r="15989" spans="1:2" x14ac:dyDescent="0.15">
      <c r="A15989" s="2"/>
      <c r="B15989" s="2"/>
    </row>
    <row r="15990" spans="1:2" x14ac:dyDescent="0.15">
      <c r="A15990" s="2"/>
      <c r="B15990" s="2"/>
    </row>
    <row r="15991" spans="1:2" x14ac:dyDescent="0.15">
      <c r="A15991" s="2"/>
      <c r="B15991" s="2"/>
    </row>
    <row r="15992" spans="1:2" x14ac:dyDescent="0.15">
      <c r="A15992" s="2"/>
      <c r="B15992" s="2"/>
    </row>
    <row r="15993" spans="1:2" x14ac:dyDescent="0.15">
      <c r="A15993" s="2"/>
      <c r="B15993" s="2"/>
    </row>
    <row r="15994" spans="1:2" x14ac:dyDescent="0.15">
      <c r="A15994" s="2"/>
      <c r="B15994" s="2"/>
    </row>
    <row r="15995" spans="1:2" x14ac:dyDescent="0.15">
      <c r="A15995" s="2"/>
      <c r="B15995" s="2"/>
    </row>
    <row r="15996" spans="1:2" x14ac:dyDescent="0.15">
      <c r="A15996" s="2"/>
      <c r="B15996" s="2"/>
    </row>
    <row r="15997" spans="1:2" x14ac:dyDescent="0.15">
      <c r="A15997" s="2"/>
      <c r="B15997" s="2"/>
    </row>
    <row r="15998" spans="1:2" x14ac:dyDescent="0.15">
      <c r="A15998" s="2"/>
      <c r="B15998" s="2"/>
    </row>
    <row r="15999" spans="1:2" x14ac:dyDescent="0.15">
      <c r="A15999" s="2"/>
      <c r="B15999" s="2"/>
    </row>
    <row r="16000" spans="1:2" x14ac:dyDescent="0.15">
      <c r="A16000" s="2"/>
      <c r="B16000" s="2"/>
    </row>
    <row r="16001" spans="1:2" x14ac:dyDescent="0.15">
      <c r="A16001" s="2"/>
      <c r="B16001" s="2"/>
    </row>
    <row r="16002" spans="1:2" x14ac:dyDescent="0.15">
      <c r="A16002" s="2"/>
      <c r="B16002" s="2"/>
    </row>
    <row r="16003" spans="1:2" x14ac:dyDescent="0.15">
      <c r="A16003" s="2"/>
      <c r="B16003" s="2"/>
    </row>
    <row r="16004" spans="1:2" x14ac:dyDescent="0.15">
      <c r="A16004" s="2"/>
      <c r="B16004" s="2"/>
    </row>
    <row r="16005" spans="1:2" x14ac:dyDescent="0.15">
      <c r="A16005" s="2"/>
      <c r="B16005" s="2"/>
    </row>
    <row r="16006" spans="1:2" x14ac:dyDescent="0.15">
      <c r="A16006" s="2"/>
      <c r="B16006" s="2"/>
    </row>
    <row r="16007" spans="1:2" x14ac:dyDescent="0.15">
      <c r="A16007" s="2"/>
      <c r="B16007" s="2"/>
    </row>
    <row r="16008" spans="1:2" x14ac:dyDescent="0.15">
      <c r="A16008" s="2"/>
      <c r="B16008" s="2"/>
    </row>
    <row r="16009" spans="1:2" x14ac:dyDescent="0.15">
      <c r="A16009" s="2"/>
      <c r="B16009" s="2"/>
    </row>
    <row r="16010" spans="1:2" x14ac:dyDescent="0.15">
      <c r="A16010" s="2"/>
      <c r="B16010" s="2"/>
    </row>
    <row r="16011" spans="1:2" x14ac:dyDescent="0.15">
      <c r="A16011" s="2"/>
      <c r="B16011" s="2"/>
    </row>
    <row r="16012" spans="1:2" x14ac:dyDescent="0.15">
      <c r="A16012" s="2"/>
      <c r="B16012" s="2"/>
    </row>
    <row r="16013" spans="1:2" x14ac:dyDescent="0.15">
      <c r="A16013" s="2"/>
      <c r="B16013" s="2"/>
    </row>
    <row r="16014" spans="1:2" x14ac:dyDescent="0.15">
      <c r="A16014" s="2"/>
      <c r="B16014" s="2"/>
    </row>
    <row r="16015" spans="1:2" x14ac:dyDescent="0.15">
      <c r="A16015" s="2"/>
      <c r="B16015" s="2"/>
    </row>
    <row r="16016" spans="1:2" x14ac:dyDescent="0.15">
      <c r="A16016" s="2"/>
      <c r="B16016" s="2"/>
    </row>
    <row r="16017" spans="1:2" x14ac:dyDescent="0.15">
      <c r="A16017" s="2"/>
      <c r="B16017" s="2"/>
    </row>
    <row r="16018" spans="1:2" x14ac:dyDescent="0.15">
      <c r="A16018" s="2"/>
      <c r="B16018" s="2"/>
    </row>
    <row r="16019" spans="1:2" x14ac:dyDescent="0.15">
      <c r="A16019" s="2"/>
      <c r="B16019" s="2"/>
    </row>
    <row r="16020" spans="1:2" x14ac:dyDescent="0.15">
      <c r="A16020" s="2"/>
      <c r="B16020" s="2"/>
    </row>
    <row r="16021" spans="1:2" x14ac:dyDescent="0.15">
      <c r="A16021" s="2"/>
      <c r="B16021" s="2"/>
    </row>
    <row r="16022" spans="1:2" x14ac:dyDescent="0.15">
      <c r="A16022" s="2"/>
      <c r="B16022" s="2"/>
    </row>
    <row r="16023" spans="1:2" x14ac:dyDescent="0.15">
      <c r="A16023" s="2"/>
      <c r="B16023" s="2"/>
    </row>
    <row r="16024" spans="1:2" x14ac:dyDescent="0.15">
      <c r="A16024" s="2"/>
      <c r="B16024" s="2"/>
    </row>
    <row r="16025" spans="1:2" x14ac:dyDescent="0.15">
      <c r="A16025" s="2"/>
      <c r="B16025" s="2"/>
    </row>
    <row r="16026" spans="1:2" x14ac:dyDescent="0.15">
      <c r="A16026" s="2"/>
      <c r="B16026" s="2"/>
    </row>
    <row r="16027" spans="1:2" x14ac:dyDescent="0.15">
      <c r="A16027" s="2"/>
      <c r="B16027" s="2"/>
    </row>
    <row r="16028" spans="1:2" x14ac:dyDescent="0.15">
      <c r="A16028" s="2"/>
      <c r="B16028" s="2"/>
    </row>
    <row r="16029" spans="1:2" x14ac:dyDescent="0.15">
      <c r="A16029" s="2"/>
      <c r="B16029" s="2"/>
    </row>
    <row r="16030" spans="1:2" x14ac:dyDescent="0.15">
      <c r="A16030" s="2"/>
      <c r="B16030" s="2"/>
    </row>
    <row r="16031" spans="1:2" x14ac:dyDescent="0.15">
      <c r="A16031" s="2"/>
      <c r="B16031" s="2"/>
    </row>
    <row r="16032" spans="1:2" x14ac:dyDescent="0.15">
      <c r="A16032" s="2"/>
      <c r="B16032" s="2"/>
    </row>
    <row r="16033" spans="1:2" x14ac:dyDescent="0.15">
      <c r="A16033" s="2"/>
      <c r="B16033" s="2"/>
    </row>
    <row r="16034" spans="1:2" x14ac:dyDescent="0.15">
      <c r="A16034" s="2"/>
      <c r="B16034" s="2"/>
    </row>
    <row r="16035" spans="1:2" x14ac:dyDescent="0.15">
      <c r="A16035" s="2"/>
      <c r="B16035" s="2"/>
    </row>
    <row r="16036" spans="1:2" x14ac:dyDescent="0.15">
      <c r="A16036" s="2"/>
      <c r="B16036" s="2"/>
    </row>
    <row r="16037" spans="1:2" x14ac:dyDescent="0.15">
      <c r="A16037" s="2"/>
      <c r="B16037" s="2"/>
    </row>
    <row r="16038" spans="1:2" x14ac:dyDescent="0.15">
      <c r="A16038" s="2"/>
      <c r="B16038" s="2"/>
    </row>
    <row r="16039" spans="1:2" x14ac:dyDescent="0.15">
      <c r="A16039" s="2"/>
      <c r="B16039" s="2"/>
    </row>
    <row r="16040" spans="1:2" x14ac:dyDescent="0.15">
      <c r="A16040" s="2"/>
      <c r="B16040" s="2"/>
    </row>
    <row r="16041" spans="1:2" x14ac:dyDescent="0.15">
      <c r="A16041" s="2"/>
      <c r="B16041" s="2"/>
    </row>
    <row r="16042" spans="1:2" x14ac:dyDescent="0.15">
      <c r="A16042" s="2"/>
      <c r="B16042" s="2"/>
    </row>
    <row r="16043" spans="1:2" x14ac:dyDescent="0.15">
      <c r="A16043" s="2"/>
      <c r="B16043" s="2"/>
    </row>
    <row r="16044" spans="1:2" x14ac:dyDescent="0.15">
      <c r="A16044" s="2"/>
      <c r="B16044" s="2"/>
    </row>
    <row r="16045" spans="1:2" x14ac:dyDescent="0.15">
      <c r="A16045" s="2"/>
      <c r="B16045" s="2"/>
    </row>
    <row r="16046" spans="1:2" x14ac:dyDescent="0.15">
      <c r="A16046" s="2"/>
      <c r="B16046" s="2"/>
    </row>
    <row r="16047" spans="1:2" x14ac:dyDescent="0.15">
      <c r="A16047" s="2"/>
      <c r="B16047" s="2"/>
    </row>
    <row r="16048" spans="1:2" x14ac:dyDescent="0.15">
      <c r="A16048" s="2"/>
      <c r="B16048" s="2"/>
    </row>
    <row r="16049" spans="1:2" x14ac:dyDescent="0.15">
      <c r="A16049" s="2"/>
      <c r="B16049" s="2"/>
    </row>
    <row r="16050" spans="1:2" x14ac:dyDescent="0.15">
      <c r="A16050" s="2"/>
      <c r="B16050" s="2"/>
    </row>
    <row r="16051" spans="1:2" x14ac:dyDescent="0.15">
      <c r="A16051" s="2"/>
      <c r="B16051" s="2"/>
    </row>
    <row r="16052" spans="1:2" x14ac:dyDescent="0.15">
      <c r="A16052" s="2"/>
      <c r="B16052" s="2"/>
    </row>
    <row r="16053" spans="1:2" x14ac:dyDescent="0.15">
      <c r="A16053" s="2"/>
      <c r="B16053" s="2"/>
    </row>
    <row r="16054" spans="1:2" x14ac:dyDescent="0.15">
      <c r="A16054" s="2"/>
      <c r="B16054" s="2"/>
    </row>
    <row r="16055" spans="1:2" x14ac:dyDescent="0.15">
      <c r="A16055" s="2"/>
      <c r="B16055" s="2"/>
    </row>
    <row r="16056" spans="1:2" x14ac:dyDescent="0.15">
      <c r="A16056" s="2"/>
      <c r="B16056" s="2"/>
    </row>
    <row r="16057" spans="1:2" x14ac:dyDescent="0.15">
      <c r="A16057" s="2"/>
      <c r="B16057" s="2"/>
    </row>
    <row r="16058" spans="1:2" x14ac:dyDescent="0.15">
      <c r="A16058" s="2"/>
      <c r="B16058" s="2"/>
    </row>
    <row r="16059" spans="1:2" x14ac:dyDescent="0.15">
      <c r="A16059" s="2"/>
      <c r="B16059" s="2"/>
    </row>
    <row r="16060" spans="1:2" x14ac:dyDescent="0.15">
      <c r="A16060" s="2"/>
      <c r="B16060" s="2"/>
    </row>
    <row r="16061" spans="1:2" x14ac:dyDescent="0.15">
      <c r="A16061" s="2"/>
      <c r="B16061" s="2"/>
    </row>
    <row r="16062" spans="1:2" x14ac:dyDescent="0.15">
      <c r="A16062" s="2"/>
      <c r="B16062" s="2"/>
    </row>
    <row r="16063" spans="1:2" x14ac:dyDescent="0.15">
      <c r="A16063" s="2"/>
      <c r="B16063" s="2"/>
    </row>
    <row r="16064" spans="1:2" x14ac:dyDescent="0.15">
      <c r="A16064" s="2"/>
      <c r="B16064" s="2"/>
    </row>
    <row r="16065" spans="1:2" x14ac:dyDescent="0.15">
      <c r="A16065" s="2"/>
      <c r="B16065" s="2"/>
    </row>
    <row r="16066" spans="1:2" x14ac:dyDescent="0.15">
      <c r="A16066" s="2"/>
      <c r="B16066" s="2"/>
    </row>
    <row r="16067" spans="1:2" x14ac:dyDescent="0.15">
      <c r="A16067" s="2"/>
      <c r="B16067" s="2"/>
    </row>
    <row r="16068" spans="1:2" x14ac:dyDescent="0.15">
      <c r="A16068" s="2"/>
      <c r="B16068" s="2"/>
    </row>
    <row r="16069" spans="1:2" x14ac:dyDescent="0.15">
      <c r="A16069" s="2"/>
      <c r="B16069" s="2"/>
    </row>
    <row r="16070" spans="1:2" x14ac:dyDescent="0.15">
      <c r="A16070" s="2"/>
      <c r="B16070" s="2"/>
    </row>
    <row r="16071" spans="1:2" x14ac:dyDescent="0.15">
      <c r="A16071" s="2"/>
      <c r="B16071" s="2"/>
    </row>
    <row r="16072" spans="1:2" x14ac:dyDescent="0.15">
      <c r="A16072" s="2"/>
      <c r="B16072" s="2"/>
    </row>
    <row r="16073" spans="1:2" x14ac:dyDescent="0.15">
      <c r="A16073" s="2"/>
      <c r="B16073" s="2"/>
    </row>
    <row r="16074" spans="1:2" x14ac:dyDescent="0.15">
      <c r="A16074" s="2"/>
      <c r="B16074" s="2"/>
    </row>
    <row r="16075" spans="1:2" x14ac:dyDescent="0.15">
      <c r="A16075" s="2"/>
      <c r="B16075" s="2"/>
    </row>
    <row r="16076" spans="1:2" x14ac:dyDescent="0.15">
      <c r="A16076" s="2"/>
      <c r="B16076" s="2"/>
    </row>
    <row r="16077" spans="1:2" x14ac:dyDescent="0.15">
      <c r="A16077" s="2"/>
      <c r="B16077" s="2"/>
    </row>
    <row r="16078" spans="1:2" x14ac:dyDescent="0.15">
      <c r="A16078" s="2"/>
      <c r="B16078" s="2"/>
    </row>
    <row r="16079" spans="1:2" x14ac:dyDescent="0.15">
      <c r="A16079" s="2"/>
      <c r="B16079" s="2"/>
    </row>
    <row r="16080" spans="1:2" x14ac:dyDescent="0.15">
      <c r="A16080" s="2"/>
      <c r="B16080" s="2"/>
    </row>
    <row r="16081" spans="1:2" x14ac:dyDescent="0.15">
      <c r="A16081" s="2"/>
      <c r="B16081" s="2"/>
    </row>
    <row r="16082" spans="1:2" x14ac:dyDescent="0.15">
      <c r="A16082" s="2"/>
      <c r="B16082" s="2"/>
    </row>
    <row r="16083" spans="1:2" x14ac:dyDescent="0.15">
      <c r="A16083" s="2"/>
      <c r="B16083" s="2"/>
    </row>
    <row r="16084" spans="1:2" x14ac:dyDescent="0.15">
      <c r="A16084" s="2"/>
      <c r="B16084" s="2"/>
    </row>
    <row r="16085" spans="1:2" x14ac:dyDescent="0.15">
      <c r="A16085" s="2"/>
      <c r="B16085" s="2"/>
    </row>
    <row r="16086" spans="1:2" x14ac:dyDescent="0.15">
      <c r="A16086" s="2"/>
      <c r="B16086" s="2"/>
    </row>
    <row r="16087" spans="1:2" x14ac:dyDescent="0.15">
      <c r="A16087" s="2"/>
      <c r="B16087" s="2"/>
    </row>
    <row r="16088" spans="1:2" x14ac:dyDescent="0.15">
      <c r="A16088" s="2"/>
      <c r="B16088" s="2"/>
    </row>
    <row r="16089" spans="1:2" x14ac:dyDescent="0.15">
      <c r="A16089" s="2"/>
      <c r="B16089" s="2"/>
    </row>
    <row r="16090" spans="1:2" x14ac:dyDescent="0.15">
      <c r="A16090" s="2"/>
      <c r="B16090" s="2"/>
    </row>
    <row r="16091" spans="1:2" x14ac:dyDescent="0.15">
      <c r="A16091" s="2"/>
      <c r="B16091" s="2"/>
    </row>
    <row r="16092" spans="1:2" x14ac:dyDescent="0.15">
      <c r="A16092" s="2"/>
      <c r="B16092" s="2"/>
    </row>
    <row r="16093" spans="1:2" x14ac:dyDescent="0.15">
      <c r="A16093" s="2"/>
      <c r="B16093" s="2"/>
    </row>
    <row r="16094" spans="1:2" x14ac:dyDescent="0.15">
      <c r="A16094" s="2"/>
      <c r="B16094" s="2"/>
    </row>
    <row r="16095" spans="1:2" x14ac:dyDescent="0.15">
      <c r="A16095" s="2"/>
      <c r="B16095" s="2"/>
    </row>
    <row r="16096" spans="1:2" x14ac:dyDescent="0.15">
      <c r="A16096" s="2"/>
      <c r="B16096" s="2"/>
    </row>
    <row r="16097" spans="1:2" x14ac:dyDescent="0.15">
      <c r="A16097" s="2"/>
      <c r="B16097" s="2"/>
    </row>
    <row r="16098" spans="1:2" x14ac:dyDescent="0.15">
      <c r="A16098" s="2"/>
      <c r="B16098" s="2"/>
    </row>
    <row r="16099" spans="1:2" x14ac:dyDescent="0.15">
      <c r="A16099" s="2"/>
      <c r="B16099" s="2"/>
    </row>
    <row r="16100" spans="1:2" x14ac:dyDescent="0.15">
      <c r="A16100" s="2"/>
      <c r="B16100" s="2"/>
    </row>
    <row r="16101" spans="1:2" x14ac:dyDescent="0.15">
      <c r="A16101" s="2"/>
      <c r="B16101" s="2"/>
    </row>
    <row r="16102" spans="1:2" x14ac:dyDescent="0.15">
      <c r="A16102" s="2"/>
      <c r="B16102" s="2"/>
    </row>
    <row r="16103" spans="1:2" x14ac:dyDescent="0.15">
      <c r="A16103" s="2"/>
      <c r="B16103" s="2"/>
    </row>
    <row r="16104" spans="1:2" x14ac:dyDescent="0.15">
      <c r="A16104" s="2"/>
      <c r="B16104" s="2"/>
    </row>
    <row r="16105" spans="1:2" x14ac:dyDescent="0.15">
      <c r="A16105" s="2"/>
      <c r="B16105" s="2"/>
    </row>
    <row r="16106" spans="1:2" x14ac:dyDescent="0.15">
      <c r="A16106" s="2"/>
      <c r="B16106" s="2"/>
    </row>
    <row r="16107" spans="1:2" x14ac:dyDescent="0.15">
      <c r="A16107" s="2"/>
      <c r="B16107" s="2"/>
    </row>
    <row r="16108" spans="1:2" x14ac:dyDescent="0.15">
      <c r="A16108" s="2"/>
      <c r="B16108" s="2"/>
    </row>
    <row r="16109" spans="1:2" x14ac:dyDescent="0.15">
      <c r="A16109" s="2"/>
      <c r="B16109" s="2"/>
    </row>
    <row r="16110" spans="1:2" x14ac:dyDescent="0.15">
      <c r="A16110" s="2"/>
      <c r="B16110" s="2"/>
    </row>
    <row r="16111" spans="1:2" x14ac:dyDescent="0.15">
      <c r="A16111" s="2"/>
      <c r="B16111" s="2"/>
    </row>
    <row r="16112" spans="1:2" x14ac:dyDescent="0.15">
      <c r="A16112" s="2"/>
      <c r="B16112" s="2"/>
    </row>
    <row r="16113" spans="1:2" x14ac:dyDescent="0.15">
      <c r="A16113" s="2"/>
      <c r="B16113" s="2"/>
    </row>
    <row r="16114" spans="1:2" x14ac:dyDescent="0.15">
      <c r="A16114" s="2"/>
      <c r="B16114" s="2"/>
    </row>
    <row r="16115" spans="1:2" x14ac:dyDescent="0.15">
      <c r="A16115" s="2"/>
      <c r="B16115" s="2"/>
    </row>
    <row r="16116" spans="1:2" x14ac:dyDescent="0.15">
      <c r="A16116" s="2"/>
      <c r="B16116" s="2"/>
    </row>
    <row r="16117" spans="1:2" x14ac:dyDescent="0.15">
      <c r="A16117" s="2"/>
      <c r="B16117" s="2"/>
    </row>
    <row r="16118" spans="1:2" x14ac:dyDescent="0.15">
      <c r="A16118" s="2"/>
      <c r="B16118" s="2"/>
    </row>
    <row r="16119" spans="1:2" x14ac:dyDescent="0.15">
      <c r="A16119" s="2"/>
      <c r="B16119" s="2"/>
    </row>
    <row r="16120" spans="1:2" x14ac:dyDescent="0.15">
      <c r="A16120" s="2"/>
      <c r="B16120" s="2"/>
    </row>
    <row r="16121" spans="1:2" x14ac:dyDescent="0.15">
      <c r="A16121" s="2"/>
      <c r="B16121" s="2"/>
    </row>
    <row r="16122" spans="1:2" x14ac:dyDescent="0.15">
      <c r="A16122" s="2"/>
      <c r="B16122" s="2"/>
    </row>
    <row r="16123" spans="1:2" x14ac:dyDescent="0.15">
      <c r="A16123" s="2"/>
      <c r="B16123" s="2"/>
    </row>
    <row r="16124" spans="1:2" x14ac:dyDescent="0.15">
      <c r="A16124" s="2"/>
      <c r="B16124" s="2"/>
    </row>
    <row r="16125" spans="1:2" x14ac:dyDescent="0.15">
      <c r="A16125" s="2"/>
      <c r="B16125" s="2"/>
    </row>
    <row r="16126" spans="1:2" x14ac:dyDescent="0.15">
      <c r="A16126" s="2"/>
      <c r="B16126" s="2"/>
    </row>
    <row r="16127" spans="1:2" x14ac:dyDescent="0.15">
      <c r="A16127" s="2"/>
      <c r="B16127" s="2"/>
    </row>
    <row r="16128" spans="1:2" x14ac:dyDescent="0.15">
      <c r="A16128" s="2"/>
      <c r="B16128" s="2"/>
    </row>
    <row r="16129" spans="1:2" x14ac:dyDescent="0.15">
      <c r="A16129" s="2"/>
      <c r="B16129" s="2"/>
    </row>
    <row r="16130" spans="1:2" x14ac:dyDescent="0.15">
      <c r="A16130" s="2"/>
      <c r="B16130" s="2"/>
    </row>
    <row r="16131" spans="1:2" x14ac:dyDescent="0.15">
      <c r="A16131" s="2"/>
      <c r="B16131" s="2"/>
    </row>
    <row r="16132" spans="1:2" x14ac:dyDescent="0.15">
      <c r="A16132" s="2"/>
      <c r="B16132" s="2"/>
    </row>
    <row r="16133" spans="1:2" x14ac:dyDescent="0.15">
      <c r="A16133" s="2"/>
      <c r="B16133" s="2"/>
    </row>
    <row r="16134" spans="1:2" x14ac:dyDescent="0.15">
      <c r="A16134" s="2"/>
      <c r="B16134" s="2"/>
    </row>
    <row r="16135" spans="1:2" x14ac:dyDescent="0.15">
      <c r="A16135" s="2"/>
      <c r="B16135" s="2"/>
    </row>
    <row r="16136" spans="1:2" x14ac:dyDescent="0.15">
      <c r="A16136" s="2"/>
      <c r="B16136" s="2"/>
    </row>
    <row r="16137" spans="1:2" x14ac:dyDescent="0.15">
      <c r="A16137" s="2"/>
      <c r="B16137" s="2"/>
    </row>
    <row r="16138" spans="1:2" x14ac:dyDescent="0.15">
      <c r="A16138" s="2"/>
      <c r="B16138" s="2"/>
    </row>
    <row r="16139" spans="1:2" x14ac:dyDescent="0.15">
      <c r="A16139" s="2"/>
      <c r="B16139" s="2"/>
    </row>
    <row r="16140" spans="1:2" x14ac:dyDescent="0.15">
      <c r="A16140" s="2"/>
      <c r="B16140" s="2"/>
    </row>
    <row r="16141" spans="1:2" x14ac:dyDescent="0.15">
      <c r="A16141" s="2"/>
      <c r="B16141" s="2"/>
    </row>
    <row r="16142" spans="1:2" x14ac:dyDescent="0.15">
      <c r="A16142" s="2"/>
      <c r="B16142" s="2"/>
    </row>
    <row r="16143" spans="1:2" x14ac:dyDescent="0.15">
      <c r="A16143" s="2"/>
      <c r="B16143" s="2"/>
    </row>
    <row r="16144" spans="1:2" x14ac:dyDescent="0.15">
      <c r="A16144" s="2"/>
      <c r="B16144" s="2"/>
    </row>
    <row r="16145" spans="1:2" x14ac:dyDescent="0.15">
      <c r="A16145" s="2"/>
      <c r="B16145" s="2"/>
    </row>
    <row r="16146" spans="1:2" x14ac:dyDescent="0.15">
      <c r="A16146" s="2"/>
      <c r="B16146" s="2"/>
    </row>
    <row r="16147" spans="1:2" x14ac:dyDescent="0.15">
      <c r="A16147" s="2"/>
      <c r="B16147" s="2"/>
    </row>
    <row r="16148" spans="1:2" x14ac:dyDescent="0.15">
      <c r="A16148" s="2"/>
      <c r="B16148" s="2"/>
    </row>
    <row r="16149" spans="1:2" x14ac:dyDescent="0.15">
      <c r="A16149" s="2"/>
      <c r="B16149" s="2"/>
    </row>
    <row r="16150" spans="1:2" x14ac:dyDescent="0.15">
      <c r="A16150" s="2"/>
      <c r="B16150" s="2"/>
    </row>
    <row r="16151" spans="1:2" x14ac:dyDescent="0.15">
      <c r="A16151" s="2"/>
      <c r="B16151" s="2"/>
    </row>
    <row r="16152" spans="1:2" x14ac:dyDescent="0.15">
      <c r="A16152" s="2"/>
      <c r="B16152" s="2"/>
    </row>
    <row r="16153" spans="1:2" x14ac:dyDescent="0.15">
      <c r="A16153" s="2"/>
      <c r="B16153" s="2"/>
    </row>
    <row r="16154" spans="1:2" x14ac:dyDescent="0.15">
      <c r="A16154" s="2"/>
      <c r="B16154" s="2"/>
    </row>
    <row r="16155" spans="1:2" x14ac:dyDescent="0.15">
      <c r="A16155" s="2"/>
      <c r="B16155" s="2"/>
    </row>
    <row r="16156" spans="1:2" x14ac:dyDescent="0.15">
      <c r="A16156" s="2"/>
      <c r="B16156" s="2"/>
    </row>
    <row r="16157" spans="1:2" x14ac:dyDescent="0.15">
      <c r="A16157" s="2"/>
      <c r="B16157" s="2"/>
    </row>
    <row r="16158" spans="1:2" x14ac:dyDescent="0.15">
      <c r="A16158" s="2"/>
      <c r="B16158" s="2"/>
    </row>
    <row r="16159" spans="1:2" x14ac:dyDescent="0.15">
      <c r="A16159" s="2"/>
      <c r="B16159" s="2"/>
    </row>
    <row r="16160" spans="1:2" x14ac:dyDescent="0.15">
      <c r="A16160" s="2"/>
      <c r="B16160" s="2"/>
    </row>
    <row r="16161" spans="1:2" x14ac:dyDescent="0.15">
      <c r="A16161" s="2"/>
      <c r="B16161" s="2"/>
    </row>
    <row r="16162" spans="1:2" x14ac:dyDescent="0.15">
      <c r="A16162" s="2"/>
      <c r="B16162" s="2"/>
    </row>
    <row r="16163" spans="1:2" x14ac:dyDescent="0.15">
      <c r="A16163" s="2"/>
      <c r="B16163" s="2"/>
    </row>
    <row r="16164" spans="1:2" x14ac:dyDescent="0.15">
      <c r="A16164" s="2"/>
      <c r="B16164" s="2"/>
    </row>
    <row r="16165" spans="1:2" x14ac:dyDescent="0.15">
      <c r="A16165" s="2"/>
      <c r="B16165" s="2"/>
    </row>
    <row r="16166" spans="1:2" x14ac:dyDescent="0.15">
      <c r="A16166" s="2"/>
      <c r="B16166" s="2"/>
    </row>
    <row r="16167" spans="1:2" x14ac:dyDescent="0.15">
      <c r="A16167" s="2"/>
      <c r="B16167" s="2"/>
    </row>
    <row r="16168" spans="1:2" x14ac:dyDescent="0.15">
      <c r="A16168" s="2"/>
      <c r="B16168" s="2"/>
    </row>
    <row r="16169" spans="1:2" x14ac:dyDescent="0.15">
      <c r="A16169" s="2"/>
      <c r="B16169" s="2"/>
    </row>
    <row r="16170" spans="1:2" x14ac:dyDescent="0.15">
      <c r="A16170" s="2"/>
      <c r="B16170" s="2"/>
    </row>
    <row r="16171" spans="1:2" x14ac:dyDescent="0.15">
      <c r="A16171" s="2"/>
      <c r="B16171" s="2"/>
    </row>
    <row r="16172" spans="1:2" x14ac:dyDescent="0.15">
      <c r="A16172" s="2"/>
      <c r="B16172" s="2"/>
    </row>
    <row r="16173" spans="1:2" x14ac:dyDescent="0.15">
      <c r="A16173" s="2"/>
      <c r="B16173" s="2"/>
    </row>
    <row r="16174" spans="1:2" x14ac:dyDescent="0.15">
      <c r="A16174" s="2"/>
      <c r="B16174" s="2"/>
    </row>
    <row r="16175" spans="1:2" x14ac:dyDescent="0.15">
      <c r="A16175" s="2"/>
      <c r="B16175" s="2"/>
    </row>
    <row r="16176" spans="1:2" x14ac:dyDescent="0.15">
      <c r="A16176" s="2"/>
      <c r="B16176" s="2"/>
    </row>
    <row r="16177" spans="1:2" x14ac:dyDescent="0.15">
      <c r="A16177" s="2"/>
      <c r="B16177" s="2"/>
    </row>
    <row r="16178" spans="1:2" x14ac:dyDescent="0.15">
      <c r="A16178" s="2"/>
      <c r="B16178" s="2"/>
    </row>
    <row r="16179" spans="1:2" x14ac:dyDescent="0.15">
      <c r="A16179" s="2"/>
      <c r="B16179" s="2"/>
    </row>
    <row r="16180" spans="1:2" x14ac:dyDescent="0.15">
      <c r="A16180" s="2"/>
      <c r="B16180" s="2"/>
    </row>
    <row r="16181" spans="1:2" x14ac:dyDescent="0.15">
      <c r="A16181" s="2"/>
      <c r="B16181" s="2"/>
    </row>
    <row r="16182" spans="1:2" x14ac:dyDescent="0.15">
      <c r="A16182" s="2"/>
      <c r="B16182" s="2"/>
    </row>
    <row r="16183" spans="1:2" x14ac:dyDescent="0.15">
      <c r="A16183" s="2"/>
      <c r="B16183" s="2"/>
    </row>
    <row r="16184" spans="1:2" x14ac:dyDescent="0.15">
      <c r="A16184" s="2"/>
      <c r="B16184" s="2"/>
    </row>
    <row r="16185" spans="1:2" x14ac:dyDescent="0.15">
      <c r="A16185" s="2"/>
      <c r="B16185" s="2"/>
    </row>
    <row r="16186" spans="1:2" x14ac:dyDescent="0.15">
      <c r="A16186" s="2"/>
      <c r="B16186" s="2"/>
    </row>
    <row r="16187" spans="1:2" x14ac:dyDescent="0.15">
      <c r="A16187" s="2"/>
      <c r="B16187" s="2"/>
    </row>
    <row r="16188" spans="1:2" x14ac:dyDescent="0.15">
      <c r="A16188" s="2"/>
      <c r="B16188" s="2"/>
    </row>
    <row r="16189" spans="1:2" x14ac:dyDescent="0.15">
      <c r="A16189" s="2"/>
      <c r="B16189" s="2"/>
    </row>
    <row r="16190" spans="1:2" x14ac:dyDescent="0.15">
      <c r="A16190" s="2"/>
      <c r="B16190" s="2"/>
    </row>
    <row r="16191" spans="1:2" x14ac:dyDescent="0.15">
      <c r="A16191" s="2"/>
      <c r="B16191" s="2"/>
    </row>
    <row r="16192" spans="1:2" x14ac:dyDescent="0.15">
      <c r="A16192" s="2"/>
      <c r="B16192" s="2"/>
    </row>
    <row r="16193" spans="1:2" x14ac:dyDescent="0.15">
      <c r="A16193" s="2"/>
      <c r="B16193" s="2"/>
    </row>
    <row r="16194" spans="1:2" x14ac:dyDescent="0.15">
      <c r="A16194" s="2"/>
      <c r="B16194" s="2"/>
    </row>
    <row r="16195" spans="1:2" x14ac:dyDescent="0.15">
      <c r="A16195" s="2"/>
      <c r="B16195" s="2"/>
    </row>
    <row r="16196" spans="1:2" x14ac:dyDescent="0.15">
      <c r="A16196" s="2"/>
      <c r="B16196" s="2"/>
    </row>
    <row r="16197" spans="1:2" x14ac:dyDescent="0.15">
      <c r="A16197" s="2"/>
      <c r="B16197" s="2"/>
    </row>
    <row r="16198" spans="1:2" x14ac:dyDescent="0.15">
      <c r="A16198" s="2"/>
      <c r="B16198" s="2"/>
    </row>
    <row r="16199" spans="1:2" x14ac:dyDescent="0.15">
      <c r="A16199" s="2"/>
      <c r="B16199" s="2"/>
    </row>
    <row r="16200" spans="1:2" x14ac:dyDescent="0.15">
      <c r="A16200" s="2"/>
      <c r="B16200" s="2"/>
    </row>
    <row r="16201" spans="1:2" x14ac:dyDescent="0.15">
      <c r="A16201" s="2"/>
      <c r="B16201" s="2"/>
    </row>
    <row r="16202" spans="1:2" x14ac:dyDescent="0.15">
      <c r="A16202" s="2"/>
      <c r="B16202" s="2"/>
    </row>
    <row r="16203" spans="1:2" x14ac:dyDescent="0.15">
      <c r="A16203" s="2"/>
      <c r="B16203" s="2"/>
    </row>
    <row r="16204" spans="1:2" x14ac:dyDescent="0.15">
      <c r="A16204" s="2"/>
      <c r="B16204" s="2"/>
    </row>
    <row r="16205" spans="1:2" x14ac:dyDescent="0.15">
      <c r="A16205" s="2"/>
      <c r="B16205" s="2"/>
    </row>
    <row r="16206" spans="1:2" x14ac:dyDescent="0.15">
      <c r="A16206" s="2"/>
      <c r="B16206" s="2"/>
    </row>
    <row r="16207" spans="1:2" x14ac:dyDescent="0.15">
      <c r="A16207" s="2"/>
      <c r="B16207" s="2"/>
    </row>
    <row r="16208" spans="1:2" x14ac:dyDescent="0.15">
      <c r="A16208" s="2"/>
      <c r="B16208" s="2"/>
    </row>
    <row r="16209" spans="1:2" x14ac:dyDescent="0.15">
      <c r="A16209" s="2"/>
      <c r="B16209" s="2"/>
    </row>
    <row r="16210" spans="1:2" x14ac:dyDescent="0.15">
      <c r="A16210" s="2"/>
      <c r="B16210" s="2"/>
    </row>
    <row r="16211" spans="1:2" x14ac:dyDescent="0.15">
      <c r="A16211" s="2"/>
      <c r="B16211" s="2"/>
    </row>
    <row r="16212" spans="1:2" x14ac:dyDescent="0.15">
      <c r="A16212" s="2"/>
      <c r="B16212" s="2"/>
    </row>
    <row r="16213" spans="1:2" x14ac:dyDescent="0.15">
      <c r="A16213" s="2"/>
      <c r="B16213" s="2"/>
    </row>
    <row r="16214" spans="1:2" x14ac:dyDescent="0.15">
      <c r="A16214" s="2"/>
      <c r="B16214" s="2"/>
    </row>
    <row r="16215" spans="1:2" x14ac:dyDescent="0.15">
      <c r="A16215" s="2"/>
      <c r="B16215" s="2"/>
    </row>
    <row r="16216" spans="1:2" x14ac:dyDescent="0.15">
      <c r="A16216" s="2"/>
      <c r="B16216" s="2"/>
    </row>
    <row r="16217" spans="1:2" x14ac:dyDescent="0.15">
      <c r="A16217" s="2"/>
      <c r="B16217" s="2"/>
    </row>
    <row r="16218" spans="1:2" x14ac:dyDescent="0.15">
      <c r="A16218" s="2"/>
      <c r="B16218" s="2"/>
    </row>
    <row r="16219" spans="1:2" x14ac:dyDescent="0.15">
      <c r="A16219" s="2"/>
      <c r="B16219" s="2"/>
    </row>
    <row r="16220" spans="1:2" x14ac:dyDescent="0.15">
      <c r="A16220" s="2"/>
      <c r="B16220" s="2"/>
    </row>
    <row r="16221" spans="1:2" x14ac:dyDescent="0.15">
      <c r="A16221" s="2"/>
      <c r="B16221" s="2"/>
    </row>
    <row r="16222" spans="1:2" x14ac:dyDescent="0.15">
      <c r="A16222" s="2"/>
      <c r="B16222" s="2"/>
    </row>
    <row r="16223" spans="1:2" x14ac:dyDescent="0.15">
      <c r="A16223" s="2"/>
      <c r="B16223" s="2"/>
    </row>
    <row r="16224" spans="1:2" x14ac:dyDescent="0.15">
      <c r="A16224" s="2"/>
      <c r="B16224" s="2"/>
    </row>
    <row r="16225" spans="1:2" x14ac:dyDescent="0.15">
      <c r="A16225" s="2"/>
      <c r="B16225" s="2"/>
    </row>
    <row r="16226" spans="1:2" x14ac:dyDescent="0.15">
      <c r="A16226" s="2"/>
      <c r="B16226" s="2"/>
    </row>
    <row r="16227" spans="1:2" x14ac:dyDescent="0.15">
      <c r="A16227" s="2"/>
      <c r="B16227" s="2"/>
    </row>
    <row r="16228" spans="1:2" x14ac:dyDescent="0.15">
      <c r="A16228" s="2"/>
      <c r="B16228" s="2"/>
    </row>
    <row r="16229" spans="1:2" x14ac:dyDescent="0.15">
      <c r="A16229" s="2"/>
      <c r="B16229" s="2"/>
    </row>
    <row r="16230" spans="1:2" x14ac:dyDescent="0.15">
      <c r="A16230" s="2"/>
      <c r="B16230" s="2"/>
    </row>
    <row r="16231" spans="1:2" x14ac:dyDescent="0.15">
      <c r="A16231" s="2"/>
      <c r="B16231" s="2"/>
    </row>
    <row r="16232" spans="1:2" x14ac:dyDescent="0.15">
      <c r="A16232" s="2"/>
      <c r="B16232" s="2"/>
    </row>
    <row r="16233" spans="1:2" x14ac:dyDescent="0.15">
      <c r="A16233" s="2"/>
      <c r="B16233" s="2"/>
    </row>
    <row r="16234" spans="1:2" x14ac:dyDescent="0.15">
      <c r="A16234" s="2"/>
      <c r="B16234" s="2"/>
    </row>
    <row r="16235" spans="1:2" x14ac:dyDescent="0.15">
      <c r="A16235" s="2"/>
      <c r="B16235" s="2"/>
    </row>
    <row r="16236" spans="1:2" x14ac:dyDescent="0.15">
      <c r="A16236" s="2"/>
      <c r="B16236" s="2"/>
    </row>
    <row r="16237" spans="1:2" x14ac:dyDescent="0.15">
      <c r="A16237" s="2"/>
      <c r="B16237" s="2"/>
    </row>
    <row r="16238" spans="1:2" x14ac:dyDescent="0.15">
      <c r="A16238" s="2"/>
      <c r="B16238" s="2"/>
    </row>
    <row r="16239" spans="1:2" x14ac:dyDescent="0.15">
      <c r="A16239" s="2"/>
      <c r="B16239" s="2"/>
    </row>
    <row r="16240" spans="1:2" x14ac:dyDescent="0.15">
      <c r="A16240" s="2"/>
      <c r="B16240" s="2"/>
    </row>
    <row r="16241" spans="1:2" x14ac:dyDescent="0.15">
      <c r="A16241" s="2"/>
      <c r="B16241" s="2"/>
    </row>
    <row r="16242" spans="1:2" x14ac:dyDescent="0.15">
      <c r="A16242" s="2"/>
      <c r="B16242" s="2"/>
    </row>
    <row r="16243" spans="1:2" x14ac:dyDescent="0.15">
      <c r="A16243" s="2"/>
      <c r="B16243" s="2"/>
    </row>
    <row r="16244" spans="1:2" x14ac:dyDescent="0.15">
      <c r="A16244" s="2"/>
      <c r="B16244" s="2"/>
    </row>
    <row r="16245" spans="1:2" x14ac:dyDescent="0.15">
      <c r="A16245" s="2"/>
      <c r="B16245" s="2"/>
    </row>
    <row r="16246" spans="1:2" x14ac:dyDescent="0.15">
      <c r="A16246" s="2"/>
      <c r="B16246" s="2"/>
    </row>
    <row r="16247" spans="1:2" x14ac:dyDescent="0.15">
      <c r="A16247" s="2"/>
      <c r="B16247" s="2"/>
    </row>
    <row r="16248" spans="1:2" x14ac:dyDescent="0.15">
      <c r="A16248" s="2"/>
      <c r="B16248" s="2"/>
    </row>
    <row r="16249" spans="1:2" x14ac:dyDescent="0.15">
      <c r="A16249" s="2"/>
      <c r="B16249" s="2"/>
    </row>
    <row r="16250" spans="1:2" x14ac:dyDescent="0.15">
      <c r="A16250" s="2"/>
      <c r="B16250" s="2"/>
    </row>
    <row r="16251" spans="1:2" x14ac:dyDescent="0.15">
      <c r="A16251" s="2"/>
      <c r="B16251" s="2"/>
    </row>
    <row r="16252" spans="1:2" x14ac:dyDescent="0.15">
      <c r="A16252" s="2"/>
      <c r="B16252" s="2"/>
    </row>
    <row r="16253" spans="1:2" x14ac:dyDescent="0.15">
      <c r="A16253" s="2"/>
      <c r="B16253" s="2"/>
    </row>
    <row r="16254" spans="1:2" x14ac:dyDescent="0.15">
      <c r="A16254" s="2"/>
      <c r="B16254" s="2"/>
    </row>
    <row r="16255" spans="1:2" x14ac:dyDescent="0.15">
      <c r="A16255" s="2"/>
      <c r="B16255" s="2"/>
    </row>
    <row r="16256" spans="1:2" x14ac:dyDescent="0.15">
      <c r="A16256" s="2"/>
      <c r="B16256" s="2"/>
    </row>
    <row r="16257" spans="1:2" x14ac:dyDescent="0.15">
      <c r="A16257" s="2"/>
      <c r="B16257" s="2"/>
    </row>
    <row r="16258" spans="1:2" x14ac:dyDescent="0.15">
      <c r="A16258" s="2"/>
      <c r="B16258" s="2"/>
    </row>
    <row r="16259" spans="1:2" x14ac:dyDescent="0.15">
      <c r="A16259" s="2"/>
      <c r="B16259" s="2"/>
    </row>
    <row r="16260" spans="1:2" x14ac:dyDescent="0.15">
      <c r="A16260" s="2"/>
      <c r="B16260" s="2"/>
    </row>
    <row r="16261" spans="1:2" x14ac:dyDescent="0.15">
      <c r="A16261" s="2"/>
      <c r="B16261" s="2"/>
    </row>
    <row r="16262" spans="1:2" x14ac:dyDescent="0.15">
      <c r="A16262" s="2"/>
      <c r="B16262" s="2"/>
    </row>
    <row r="16263" spans="1:2" x14ac:dyDescent="0.15">
      <c r="A16263" s="2"/>
      <c r="B16263" s="2"/>
    </row>
    <row r="16264" spans="1:2" x14ac:dyDescent="0.15">
      <c r="A16264" s="2"/>
      <c r="B16264" s="2"/>
    </row>
    <row r="16265" spans="1:2" x14ac:dyDescent="0.15">
      <c r="A16265" s="2"/>
      <c r="B16265" s="2"/>
    </row>
    <row r="16266" spans="1:2" x14ac:dyDescent="0.15">
      <c r="A16266" s="2"/>
      <c r="B16266" s="2"/>
    </row>
    <row r="16267" spans="1:2" x14ac:dyDescent="0.15">
      <c r="A16267" s="2"/>
      <c r="B16267" s="2"/>
    </row>
    <row r="16268" spans="1:2" x14ac:dyDescent="0.15">
      <c r="A16268" s="2"/>
      <c r="B16268" s="2"/>
    </row>
    <row r="16269" spans="1:2" x14ac:dyDescent="0.15">
      <c r="A16269" s="2"/>
      <c r="B16269" s="2"/>
    </row>
    <row r="16270" spans="1:2" x14ac:dyDescent="0.15">
      <c r="A16270" s="2"/>
      <c r="B16270" s="2"/>
    </row>
    <row r="16271" spans="1:2" x14ac:dyDescent="0.15">
      <c r="A16271" s="2"/>
      <c r="B16271" s="2"/>
    </row>
    <row r="16272" spans="1:2" x14ac:dyDescent="0.15">
      <c r="A16272" s="2"/>
      <c r="B16272" s="2"/>
    </row>
    <row r="16273" spans="1:2" x14ac:dyDescent="0.15">
      <c r="A16273" s="2"/>
      <c r="B16273" s="2"/>
    </row>
    <row r="16274" spans="1:2" x14ac:dyDescent="0.15">
      <c r="A16274" s="2"/>
      <c r="B16274" s="2"/>
    </row>
    <row r="16275" spans="1:2" x14ac:dyDescent="0.15">
      <c r="A16275" s="2"/>
      <c r="B16275" s="2"/>
    </row>
    <row r="16276" spans="1:2" x14ac:dyDescent="0.15">
      <c r="A16276" s="2"/>
      <c r="B16276" s="2"/>
    </row>
    <row r="16277" spans="1:2" x14ac:dyDescent="0.15">
      <c r="A16277" s="2"/>
      <c r="B16277" s="2"/>
    </row>
    <row r="16278" spans="1:2" x14ac:dyDescent="0.15">
      <c r="A16278" s="2"/>
      <c r="B16278" s="2"/>
    </row>
    <row r="16279" spans="1:2" x14ac:dyDescent="0.15">
      <c r="A16279" s="2"/>
      <c r="B16279" s="2"/>
    </row>
    <row r="16280" spans="1:2" x14ac:dyDescent="0.15">
      <c r="A16280" s="2"/>
      <c r="B16280" s="2"/>
    </row>
    <row r="16281" spans="1:2" x14ac:dyDescent="0.15">
      <c r="A16281" s="2"/>
      <c r="B16281" s="2"/>
    </row>
    <row r="16282" spans="1:2" x14ac:dyDescent="0.15">
      <c r="A16282" s="2"/>
      <c r="B16282" s="2"/>
    </row>
    <row r="16283" spans="1:2" x14ac:dyDescent="0.15">
      <c r="A16283" s="2"/>
      <c r="B16283" s="2"/>
    </row>
    <row r="16284" spans="1:2" x14ac:dyDescent="0.15">
      <c r="A16284" s="2"/>
      <c r="B16284" s="2"/>
    </row>
    <row r="16285" spans="1:2" x14ac:dyDescent="0.15">
      <c r="A16285" s="2"/>
      <c r="B16285" s="2"/>
    </row>
    <row r="16286" spans="1:2" x14ac:dyDescent="0.15">
      <c r="A16286" s="2"/>
      <c r="B16286" s="2"/>
    </row>
    <row r="16287" spans="1:2" x14ac:dyDescent="0.15">
      <c r="A16287" s="2"/>
      <c r="B16287" s="2"/>
    </row>
    <row r="16288" spans="1:2" x14ac:dyDescent="0.15">
      <c r="A16288" s="2"/>
      <c r="B16288" s="2"/>
    </row>
    <row r="16289" spans="1:2" x14ac:dyDescent="0.15">
      <c r="A16289" s="2"/>
      <c r="B16289" s="2"/>
    </row>
    <row r="16290" spans="1:2" x14ac:dyDescent="0.15">
      <c r="A16290" s="2"/>
      <c r="B16290" s="2"/>
    </row>
    <row r="16291" spans="1:2" x14ac:dyDescent="0.15">
      <c r="A16291" s="2"/>
      <c r="B16291" s="2"/>
    </row>
    <row r="16292" spans="1:2" x14ac:dyDescent="0.15">
      <c r="A16292" s="2"/>
      <c r="B16292" s="2"/>
    </row>
    <row r="16293" spans="1:2" x14ac:dyDescent="0.15">
      <c r="A16293" s="2"/>
      <c r="B16293" s="2"/>
    </row>
    <row r="16294" spans="1:2" x14ac:dyDescent="0.15">
      <c r="A16294" s="2"/>
      <c r="B16294" s="2"/>
    </row>
    <row r="16295" spans="1:2" x14ac:dyDescent="0.15">
      <c r="A16295" s="2"/>
      <c r="B16295" s="2"/>
    </row>
    <row r="16296" spans="1:2" x14ac:dyDescent="0.15">
      <c r="A16296" s="2"/>
      <c r="B16296" s="2"/>
    </row>
    <row r="16297" spans="1:2" x14ac:dyDescent="0.15">
      <c r="A16297" s="2"/>
      <c r="B16297" s="2"/>
    </row>
    <row r="16298" spans="1:2" x14ac:dyDescent="0.15">
      <c r="A16298" s="2"/>
      <c r="B16298" s="2"/>
    </row>
    <row r="16299" spans="1:2" x14ac:dyDescent="0.15">
      <c r="A16299" s="2"/>
      <c r="B16299" s="2"/>
    </row>
    <row r="16300" spans="1:2" x14ac:dyDescent="0.15">
      <c r="A16300" s="2"/>
      <c r="B16300" s="2"/>
    </row>
    <row r="16301" spans="1:2" x14ac:dyDescent="0.15">
      <c r="A16301" s="2"/>
      <c r="B16301" s="2"/>
    </row>
    <row r="16302" spans="1:2" x14ac:dyDescent="0.15">
      <c r="A16302" s="2"/>
      <c r="B16302" s="2"/>
    </row>
    <row r="16303" spans="1:2" x14ac:dyDescent="0.15">
      <c r="A16303" s="2"/>
      <c r="B16303" s="2"/>
    </row>
    <row r="16304" spans="1:2" x14ac:dyDescent="0.15">
      <c r="A16304" s="2"/>
      <c r="B16304" s="2"/>
    </row>
    <row r="16305" spans="1:2" x14ac:dyDescent="0.15">
      <c r="A16305" s="2"/>
      <c r="B16305" s="2"/>
    </row>
    <row r="16306" spans="1:2" x14ac:dyDescent="0.15">
      <c r="A16306" s="2"/>
      <c r="B16306" s="2"/>
    </row>
    <row r="16307" spans="1:2" x14ac:dyDescent="0.15">
      <c r="A16307" s="2"/>
      <c r="B16307" s="2"/>
    </row>
    <row r="16308" spans="1:2" x14ac:dyDescent="0.15">
      <c r="A16308" s="2"/>
      <c r="B16308" s="2"/>
    </row>
    <row r="16309" spans="1:2" x14ac:dyDescent="0.15">
      <c r="A16309" s="2"/>
      <c r="B16309" s="2"/>
    </row>
    <row r="16310" spans="1:2" x14ac:dyDescent="0.15">
      <c r="A16310" s="2"/>
      <c r="B16310" s="2"/>
    </row>
    <row r="16311" spans="1:2" x14ac:dyDescent="0.15">
      <c r="A16311" s="2"/>
      <c r="B16311" s="2"/>
    </row>
    <row r="16312" spans="1:2" x14ac:dyDescent="0.15">
      <c r="A16312" s="2"/>
      <c r="B16312" s="2"/>
    </row>
    <row r="16313" spans="1:2" x14ac:dyDescent="0.15">
      <c r="A16313" s="2"/>
      <c r="B16313" s="2"/>
    </row>
    <row r="16314" spans="1:2" x14ac:dyDescent="0.15">
      <c r="A16314" s="2"/>
      <c r="B16314" s="2"/>
    </row>
    <row r="16315" spans="1:2" x14ac:dyDescent="0.15">
      <c r="A16315" s="2"/>
      <c r="B16315" s="2"/>
    </row>
    <row r="16316" spans="1:2" x14ac:dyDescent="0.15">
      <c r="A16316" s="2"/>
      <c r="B16316" s="2"/>
    </row>
    <row r="16317" spans="1:2" x14ac:dyDescent="0.15">
      <c r="A16317" s="2"/>
      <c r="B16317" s="2"/>
    </row>
    <row r="16318" spans="1:2" x14ac:dyDescent="0.15">
      <c r="A16318" s="2"/>
      <c r="B16318" s="2"/>
    </row>
    <row r="16319" spans="1:2" x14ac:dyDescent="0.15">
      <c r="A16319" s="2"/>
      <c r="B16319" s="2"/>
    </row>
    <row r="16320" spans="1:2" x14ac:dyDescent="0.15">
      <c r="A16320" s="2"/>
      <c r="B16320" s="2"/>
    </row>
    <row r="16321" spans="1:2" x14ac:dyDescent="0.15">
      <c r="A16321" s="2"/>
      <c r="B16321" s="2"/>
    </row>
    <row r="16322" spans="1:2" x14ac:dyDescent="0.15">
      <c r="A16322" s="2"/>
      <c r="B16322" s="2"/>
    </row>
    <row r="16323" spans="1:2" x14ac:dyDescent="0.15">
      <c r="A16323" s="2"/>
      <c r="B16323" s="2"/>
    </row>
    <row r="16324" spans="1:2" x14ac:dyDescent="0.15">
      <c r="A16324" s="2"/>
      <c r="B16324" s="2"/>
    </row>
    <row r="16325" spans="1:2" x14ac:dyDescent="0.15">
      <c r="A16325" s="2"/>
      <c r="B16325" s="2"/>
    </row>
    <row r="16326" spans="1:2" x14ac:dyDescent="0.15">
      <c r="A16326" s="2"/>
      <c r="B16326" s="2"/>
    </row>
    <row r="16327" spans="1:2" x14ac:dyDescent="0.15">
      <c r="A16327" s="2"/>
      <c r="B16327" s="2"/>
    </row>
    <row r="16328" spans="1:2" x14ac:dyDescent="0.15">
      <c r="A16328" s="2"/>
      <c r="B16328" s="2"/>
    </row>
    <row r="16329" spans="1:2" x14ac:dyDescent="0.15">
      <c r="A16329" s="2"/>
      <c r="B16329" s="2"/>
    </row>
    <row r="16330" spans="1:2" x14ac:dyDescent="0.15">
      <c r="A16330" s="2"/>
      <c r="B16330" s="2"/>
    </row>
    <row r="16331" spans="1:2" x14ac:dyDescent="0.15">
      <c r="A16331" s="2"/>
      <c r="B16331" s="2"/>
    </row>
    <row r="16332" spans="1:2" x14ac:dyDescent="0.15">
      <c r="A16332" s="2"/>
      <c r="B16332" s="2"/>
    </row>
    <row r="16333" spans="1:2" x14ac:dyDescent="0.15">
      <c r="A16333" s="2"/>
      <c r="B16333" s="2"/>
    </row>
    <row r="16334" spans="1:2" x14ac:dyDescent="0.15">
      <c r="A16334" s="2"/>
      <c r="B16334" s="2"/>
    </row>
    <row r="16335" spans="1:2" x14ac:dyDescent="0.15">
      <c r="A16335" s="2"/>
      <c r="B16335" s="2"/>
    </row>
    <row r="16336" spans="1:2" x14ac:dyDescent="0.15">
      <c r="A16336" s="2"/>
      <c r="B16336" s="2"/>
    </row>
    <row r="16337" spans="1:2" x14ac:dyDescent="0.15">
      <c r="A16337" s="2"/>
      <c r="B16337" s="2"/>
    </row>
    <row r="16338" spans="1:2" x14ac:dyDescent="0.15">
      <c r="A16338" s="2"/>
      <c r="B16338" s="2"/>
    </row>
    <row r="16339" spans="1:2" x14ac:dyDescent="0.15">
      <c r="A16339" s="2"/>
      <c r="B16339" s="2"/>
    </row>
    <row r="16340" spans="1:2" x14ac:dyDescent="0.15">
      <c r="A16340" s="2"/>
      <c r="B16340" s="2"/>
    </row>
    <row r="16341" spans="1:2" x14ac:dyDescent="0.15">
      <c r="A16341" s="2"/>
      <c r="B16341" s="2"/>
    </row>
    <row r="16342" spans="1:2" x14ac:dyDescent="0.15">
      <c r="A16342" s="2"/>
      <c r="B16342" s="2"/>
    </row>
    <row r="16343" spans="1:2" x14ac:dyDescent="0.15">
      <c r="A16343" s="2"/>
      <c r="B16343" s="2"/>
    </row>
    <row r="16344" spans="1:2" x14ac:dyDescent="0.15">
      <c r="A16344" s="2"/>
      <c r="B16344" s="2"/>
    </row>
    <row r="16345" spans="1:2" x14ac:dyDescent="0.15">
      <c r="A16345" s="2"/>
      <c r="B16345" s="2"/>
    </row>
    <row r="16346" spans="1:2" x14ac:dyDescent="0.15">
      <c r="A16346" s="2"/>
      <c r="B16346" s="2"/>
    </row>
    <row r="16347" spans="1:2" x14ac:dyDescent="0.15">
      <c r="A16347" s="2"/>
      <c r="B16347" s="2"/>
    </row>
    <row r="16348" spans="1:2" x14ac:dyDescent="0.15">
      <c r="A16348" s="2"/>
      <c r="B16348" s="2"/>
    </row>
    <row r="16349" spans="1:2" x14ac:dyDescent="0.15">
      <c r="A16349" s="2"/>
      <c r="B16349" s="2"/>
    </row>
    <row r="16350" spans="1:2" x14ac:dyDescent="0.15">
      <c r="A16350" s="2"/>
      <c r="B16350" s="2"/>
    </row>
    <row r="16351" spans="1:2" x14ac:dyDescent="0.15">
      <c r="A16351" s="2"/>
      <c r="B16351" s="2"/>
    </row>
    <row r="16352" spans="1:2" x14ac:dyDescent="0.15">
      <c r="A16352" s="2"/>
      <c r="B16352" s="2"/>
    </row>
    <row r="16353" spans="1:2" x14ac:dyDescent="0.15">
      <c r="A16353" s="2"/>
      <c r="B16353" s="2"/>
    </row>
    <row r="16354" spans="1:2" x14ac:dyDescent="0.15">
      <c r="A16354" s="2"/>
      <c r="B16354" s="2"/>
    </row>
    <row r="16355" spans="1:2" x14ac:dyDescent="0.15">
      <c r="A16355" s="2"/>
      <c r="B16355" s="2"/>
    </row>
    <row r="16356" spans="1:2" x14ac:dyDescent="0.15">
      <c r="A16356" s="2"/>
      <c r="B16356" s="2"/>
    </row>
    <row r="16357" spans="1:2" x14ac:dyDescent="0.15">
      <c r="A16357" s="2"/>
      <c r="B16357" s="2"/>
    </row>
    <row r="16358" spans="1:2" x14ac:dyDescent="0.15">
      <c r="A16358" s="2"/>
      <c r="B16358" s="2"/>
    </row>
    <row r="16359" spans="1:2" x14ac:dyDescent="0.15">
      <c r="A16359" s="2"/>
      <c r="B16359" s="2"/>
    </row>
    <row r="16360" spans="1:2" x14ac:dyDescent="0.15">
      <c r="A16360" s="2"/>
      <c r="B16360" s="2"/>
    </row>
    <row r="16361" spans="1:2" x14ac:dyDescent="0.15">
      <c r="A16361" s="2"/>
      <c r="B16361" s="2"/>
    </row>
    <row r="16362" spans="1:2" x14ac:dyDescent="0.15">
      <c r="A16362" s="2"/>
      <c r="B16362" s="2"/>
    </row>
    <row r="16363" spans="1:2" x14ac:dyDescent="0.15">
      <c r="A16363" s="2"/>
      <c r="B16363" s="2"/>
    </row>
    <row r="16364" spans="1:2" x14ac:dyDescent="0.15">
      <c r="A16364" s="2"/>
      <c r="B16364" s="2"/>
    </row>
    <row r="16365" spans="1:2" x14ac:dyDescent="0.15">
      <c r="A16365" s="2"/>
      <c r="B16365" s="2"/>
    </row>
    <row r="16366" spans="1:2" x14ac:dyDescent="0.15">
      <c r="A16366" s="2"/>
      <c r="B16366" s="2"/>
    </row>
    <row r="16367" spans="1:2" x14ac:dyDescent="0.15">
      <c r="A16367" s="2"/>
      <c r="B16367" s="2"/>
    </row>
    <row r="16368" spans="1:2" x14ac:dyDescent="0.15">
      <c r="A16368" s="2"/>
      <c r="B16368" s="2"/>
    </row>
    <row r="16369" spans="1:2" x14ac:dyDescent="0.15">
      <c r="A16369" s="2"/>
      <c r="B16369" s="2"/>
    </row>
    <row r="16370" spans="1:2" x14ac:dyDescent="0.15">
      <c r="A16370" s="2"/>
      <c r="B16370" s="2"/>
    </row>
    <row r="16371" spans="1:2" x14ac:dyDescent="0.15">
      <c r="A16371" s="2"/>
      <c r="B16371" s="2"/>
    </row>
    <row r="16372" spans="1:2" x14ac:dyDescent="0.15">
      <c r="A16372" s="2"/>
      <c r="B16372" s="2"/>
    </row>
    <row r="16373" spans="1:2" x14ac:dyDescent="0.15">
      <c r="A16373" s="2"/>
      <c r="B16373" s="2"/>
    </row>
    <row r="16374" spans="1:2" x14ac:dyDescent="0.15">
      <c r="A16374" s="2"/>
      <c r="B16374" s="2"/>
    </row>
    <row r="16375" spans="1:2" x14ac:dyDescent="0.15">
      <c r="A16375" s="2"/>
      <c r="B16375" s="2"/>
    </row>
    <row r="16376" spans="1:2" x14ac:dyDescent="0.15">
      <c r="A16376" s="2"/>
      <c r="B16376" s="2"/>
    </row>
    <row r="16377" spans="1:2" x14ac:dyDescent="0.15">
      <c r="A16377" s="2"/>
      <c r="B16377" s="2"/>
    </row>
    <row r="16378" spans="1:2" x14ac:dyDescent="0.15">
      <c r="A16378" s="2"/>
      <c r="B16378" s="2"/>
    </row>
    <row r="16379" spans="1:2" x14ac:dyDescent="0.15">
      <c r="A16379" s="2"/>
      <c r="B16379" s="2"/>
    </row>
    <row r="16380" spans="1:2" x14ac:dyDescent="0.15">
      <c r="A16380" s="2"/>
      <c r="B16380" s="2"/>
    </row>
    <row r="16381" spans="1:2" x14ac:dyDescent="0.15">
      <c r="A16381" s="2"/>
      <c r="B16381" s="2"/>
    </row>
    <row r="16382" spans="1:2" x14ac:dyDescent="0.15">
      <c r="A16382" s="2"/>
      <c r="B16382" s="2"/>
    </row>
    <row r="16383" spans="1:2" x14ac:dyDescent="0.15">
      <c r="A16383" s="2"/>
      <c r="B16383" s="2"/>
    </row>
    <row r="16384" spans="1:2" x14ac:dyDescent="0.15">
      <c r="A16384" s="2"/>
      <c r="B16384" s="2"/>
    </row>
    <row r="16385" spans="1:2" x14ac:dyDescent="0.15">
      <c r="A16385" s="2"/>
      <c r="B16385" s="2"/>
    </row>
    <row r="16386" spans="1:2" x14ac:dyDescent="0.15">
      <c r="A16386" s="2"/>
      <c r="B16386" s="2"/>
    </row>
    <row r="16387" spans="1:2" x14ac:dyDescent="0.15">
      <c r="A16387" s="2"/>
      <c r="B16387" s="2"/>
    </row>
    <row r="16388" spans="1:2" x14ac:dyDescent="0.15">
      <c r="A16388" s="2"/>
      <c r="B16388" s="2"/>
    </row>
    <row r="16389" spans="1:2" x14ac:dyDescent="0.15">
      <c r="A16389" s="2"/>
      <c r="B16389" s="2"/>
    </row>
    <row r="16390" spans="1:2" x14ac:dyDescent="0.15">
      <c r="A16390" s="2"/>
      <c r="B16390" s="2"/>
    </row>
    <row r="16391" spans="1:2" x14ac:dyDescent="0.15">
      <c r="A16391" s="2"/>
      <c r="B16391" s="2"/>
    </row>
    <row r="16392" spans="1:2" x14ac:dyDescent="0.15">
      <c r="A16392" s="2"/>
      <c r="B16392" s="2"/>
    </row>
    <row r="16393" spans="1:2" x14ac:dyDescent="0.15">
      <c r="A16393" s="2"/>
      <c r="B16393" s="2"/>
    </row>
    <row r="16394" spans="1:2" x14ac:dyDescent="0.15">
      <c r="A16394" s="2"/>
      <c r="B16394" s="2"/>
    </row>
    <row r="16395" spans="1:2" x14ac:dyDescent="0.15">
      <c r="A16395" s="2"/>
      <c r="B16395" s="2"/>
    </row>
    <row r="16396" spans="1:2" x14ac:dyDescent="0.15">
      <c r="A16396" s="2"/>
      <c r="B16396" s="2"/>
    </row>
    <row r="16397" spans="1:2" x14ac:dyDescent="0.15">
      <c r="A16397" s="2"/>
      <c r="B16397" s="2"/>
    </row>
    <row r="16398" spans="1:2" x14ac:dyDescent="0.15">
      <c r="A16398" s="2"/>
      <c r="B16398" s="2"/>
    </row>
    <row r="16399" spans="1:2" x14ac:dyDescent="0.15">
      <c r="A16399" s="2"/>
      <c r="B16399" s="2"/>
    </row>
    <row r="16400" spans="1:2" x14ac:dyDescent="0.15">
      <c r="A16400" s="2"/>
      <c r="B16400" s="2"/>
    </row>
    <row r="16401" spans="1:2" x14ac:dyDescent="0.15">
      <c r="A16401" s="2"/>
      <c r="B16401" s="2"/>
    </row>
    <row r="16402" spans="1:2" x14ac:dyDescent="0.15">
      <c r="A16402" s="2"/>
      <c r="B16402" s="2"/>
    </row>
    <row r="16403" spans="1:2" x14ac:dyDescent="0.15">
      <c r="A16403" s="2"/>
      <c r="B16403" s="2"/>
    </row>
    <row r="16404" spans="1:2" x14ac:dyDescent="0.15">
      <c r="A16404" s="2"/>
      <c r="B16404" s="2"/>
    </row>
    <row r="16405" spans="1:2" x14ac:dyDescent="0.15">
      <c r="A16405" s="2"/>
      <c r="B16405" s="2"/>
    </row>
    <row r="16406" spans="1:2" x14ac:dyDescent="0.15">
      <c r="A16406" s="2"/>
      <c r="B16406" s="2"/>
    </row>
    <row r="16407" spans="1:2" x14ac:dyDescent="0.15">
      <c r="A16407" s="2"/>
      <c r="B16407" s="2"/>
    </row>
    <row r="16408" spans="1:2" x14ac:dyDescent="0.15">
      <c r="A16408" s="2"/>
      <c r="B16408" s="2"/>
    </row>
    <row r="16409" spans="1:2" x14ac:dyDescent="0.15">
      <c r="A16409" s="2"/>
      <c r="B16409" s="2"/>
    </row>
    <row r="16410" spans="1:2" x14ac:dyDescent="0.15">
      <c r="A16410" s="2"/>
      <c r="B16410" s="2"/>
    </row>
    <row r="16411" spans="1:2" x14ac:dyDescent="0.15">
      <c r="A16411" s="2"/>
      <c r="B16411" s="2"/>
    </row>
    <row r="16412" spans="1:2" x14ac:dyDescent="0.15">
      <c r="A16412" s="2"/>
      <c r="B16412" s="2"/>
    </row>
    <row r="16413" spans="1:2" x14ac:dyDescent="0.15">
      <c r="A16413" s="2"/>
      <c r="B16413" s="2"/>
    </row>
    <row r="16414" spans="1:2" x14ac:dyDescent="0.15">
      <c r="A16414" s="2"/>
      <c r="B16414" s="2"/>
    </row>
    <row r="16415" spans="1:2" x14ac:dyDescent="0.15">
      <c r="A16415" s="2"/>
      <c r="B16415" s="2"/>
    </row>
    <row r="16416" spans="1:2" x14ac:dyDescent="0.15">
      <c r="A16416" s="2"/>
      <c r="B16416" s="2"/>
    </row>
    <row r="16417" spans="1:2" x14ac:dyDescent="0.15">
      <c r="A16417" s="2"/>
      <c r="B16417" s="2"/>
    </row>
    <row r="16418" spans="1:2" x14ac:dyDescent="0.15">
      <c r="A16418" s="2"/>
      <c r="B16418" s="2"/>
    </row>
    <row r="16419" spans="1:2" x14ac:dyDescent="0.15">
      <c r="A16419" s="2"/>
      <c r="B16419" s="2"/>
    </row>
    <row r="16420" spans="1:2" x14ac:dyDescent="0.15">
      <c r="A16420" s="2"/>
      <c r="B16420" s="2"/>
    </row>
    <row r="16421" spans="1:2" x14ac:dyDescent="0.15">
      <c r="A16421" s="2"/>
      <c r="B16421" s="2"/>
    </row>
    <row r="16422" spans="1:2" x14ac:dyDescent="0.15">
      <c r="A16422" s="2"/>
      <c r="B16422" s="2"/>
    </row>
    <row r="16423" spans="1:2" x14ac:dyDescent="0.15">
      <c r="A16423" s="2"/>
      <c r="B16423" s="2"/>
    </row>
    <row r="16424" spans="1:2" x14ac:dyDescent="0.15">
      <c r="A16424" s="2"/>
      <c r="B16424" s="2"/>
    </row>
    <row r="16425" spans="1:2" x14ac:dyDescent="0.15">
      <c r="A16425" s="2"/>
      <c r="B16425" s="2"/>
    </row>
    <row r="16426" spans="1:2" x14ac:dyDescent="0.15">
      <c r="A16426" s="2"/>
      <c r="B16426" s="2"/>
    </row>
    <row r="16427" spans="1:2" x14ac:dyDescent="0.15">
      <c r="A16427" s="2"/>
      <c r="B16427" s="2"/>
    </row>
    <row r="16428" spans="1:2" x14ac:dyDescent="0.15">
      <c r="A16428" s="2"/>
      <c r="B16428" s="2"/>
    </row>
    <row r="16429" spans="1:2" x14ac:dyDescent="0.15">
      <c r="A16429" s="2"/>
      <c r="B16429" s="2"/>
    </row>
    <row r="16430" spans="1:2" x14ac:dyDescent="0.15">
      <c r="A16430" s="2"/>
      <c r="B16430" s="2"/>
    </row>
    <row r="16431" spans="1:2" x14ac:dyDescent="0.15">
      <c r="A16431" s="2"/>
      <c r="B16431" s="2"/>
    </row>
    <row r="16432" spans="1:2" x14ac:dyDescent="0.15">
      <c r="A16432" s="2"/>
      <c r="B16432" s="2"/>
    </row>
    <row r="16433" spans="1:2" x14ac:dyDescent="0.15">
      <c r="A16433" s="2"/>
      <c r="B16433" s="2"/>
    </row>
    <row r="16434" spans="1:2" x14ac:dyDescent="0.15">
      <c r="A16434" s="2"/>
      <c r="B16434" s="2"/>
    </row>
    <row r="16435" spans="1:2" x14ac:dyDescent="0.15">
      <c r="A16435" s="2"/>
      <c r="B16435" s="2"/>
    </row>
    <row r="16436" spans="1:2" x14ac:dyDescent="0.15">
      <c r="A16436" s="2"/>
      <c r="B16436" s="2"/>
    </row>
    <row r="16437" spans="1:2" x14ac:dyDescent="0.15">
      <c r="A16437" s="2"/>
      <c r="B16437" s="2"/>
    </row>
    <row r="16438" spans="1:2" x14ac:dyDescent="0.15">
      <c r="A16438" s="2"/>
      <c r="B16438" s="2"/>
    </row>
    <row r="16439" spans="1:2" x14ac:dyDescent="0.15">
      <c r="A16439" s="2"/>
      <c r="B16439" s="2"/>
    </row>
    <row r="16440" spans="1:2" x14ac:dyDescent="0.15">
      <c r="A16440" s="2"/>
      <c r="B16440" s="2"/>
    </row>
    <row r="16441" spans="1:2" x14ac:dyDescent="0.15">
      <c r="A16441" s="2"/>
      <c r="B16441" s="2"/>
    </row>
    <row r="16442" spans="1:2" x14ac:dyDescent="0.15">
      <c r="A16442" s="2"/>
      <c r="B16442" s="2"/>
    </row>
    <row r="16443" spans="1:2" x14ac:dyDescent="0.15">
      <c r="A16443" s="2"/>
      <c r="B16443" s="2"/>
    </row>
    <row r="16444" spans="1:2" x14ac:dyDescent="0.15">
      <c r="A16444" s="2"/>
      <c r="B16444" s="2"/>
    </row>
    <row r="16445" spans="1:2" x14ac:dyDescent="0.15">
      <c r="A16445" s="2"/>
      <c r="B16445" s="2"/>
    </row>
    <row r="16446" spans="1:2" x14ac:dyDescent="0.15">
      <c r="A16446" s="2"/>
      <c r="B16446" s="2"/>
    </row>
    <row r="16447" spans="1:2" x14ac:dyDescent="0.15">
      <c r="A16447" s="2"/>
      <c r="B16447" s="2"/>
    </row>
    <row r="16448" spans="1:2" x14ac:dyDescent="0.15">
      <c r="A16448" s="2"/>
      <c r="B16448" s="2"/>
    </row>
    <row r="16449" spans="1:2" x14ac:dyDescent="0.15">
      <c r="A16449" s="2"/>
      <c r="B16449" s="2"/>
    </row>
    <row r="16450" spans="1:2" x14ac:dyDescent="0.15">
      <c r="A16450" s="2"/>
      <c r="B16450" s="2"/>
    </row>
    <row r="16451" spans="1:2" x14ac:dyDescent="0.15">
      <c r="A16451" s="2"/>
      <c r="B16451" s="2"/>
    </row>
    <row r="16452" spans="1:2" x14ac:dyDescent="0.15">
      <c r="A16452" s="2"/>
      <c r="B16452" s="2"/>
    </row>
    <row r="16453" spans="1:2" x14ac:dyDescent="0.15">
      <c r="A16453" s="2"/>
      <c r="B16453" s="2"/>
    </row>
    <row r="16454" spans="1:2" x14ac:dyDescent="0.15">
      <c r="A16454" s="2"/>
      <c r="B16454" s="2"/>
    </row>
    <row r="16455" spans="1:2" x14ac:dyDescent="0.15">
      <c r="A16455" s="2"/>
      <c r="B16455" s="2"/>
    </row>
    <row r="16456" spans="1:2" x14ac:dyDescent="0.15">
      <c r="A16456" s="2"/>
      <c r="B16456" s="2"/>
    </row>
    <row r="16457" spans="1:2" x14ac:dyDescent="0.15">
      <c r="A16457" s="2"/>
      <c r="B16457" s="2"/>
    </row>
    <row r="16458" spans="1:2" x14ac:dyDescent="0.15">
      <c r="A16458" s="2"/>
      <c r="B16458" s="2"/>
    </row>
    <row r="16459" spans="1:2" x14ac:dyDescent="0.15">
      <c r="A16459" s="2"/>
      <c r="B16459" s="2"/>
    </row>
    <row r="16460" spans="1:2" x14ac:dyDescent="0.15">
      <c r="A16460" s="2"/>
      <c r="B16460" s="2"/>
    </row>
    <row r="16461" spans="1:2" x14ac:dyDescent="0.15">
      <c r="A16461" s="2"/>
      <c r="B16461" s="2"/>
    </row>
    <row r="16462" spans="1:2" x14ac:dyDescent="0.15">
      <c r="A16462" s="2"/>
      <c r="B16462" s="2"/>
    </row>
    <row r="16463" spans="1:2" x14ac:dyDescent="0.15">
      <c r="A16463" s="2"/>
      <c r="B16463" s="2"/>
    </row>
    <row r="16464" spans="1:2" x14ac:dyDescent="0.15">
      <c r="A16464" s="2"/>
      <c r="B16464" s="2"/>
    </row>
    <row r="16465" spans="1:2" x14ac:dyDescent="0.15">
      <c r="A16465" s="2"/>
      <c r="B16465" s="2"/>
    </row>
    <row r="16466" spans="1:2" x14ac:dyDescent="0.15">
      <c r="A16466" s="2"/>
      <c r="B16466" s="2"/>
    </row>
    <row r="16467" spans="1:2" x14ac:dyDescent="0.15">
      <c r="A16467" s="2"/>
      <c r="B16467" s="2"/>
    </row>
    <row r="16468" spans="1:2" x14ac:dyDescent="0.15">
      <c r="A16468" s="2"/>
      <c r="B16468" s="2"/>
    </row>
    <row r="16469" spans="1:2" x14ac:dyDescent="0.15">
      <c r="A16469" s="2"/>
      <c r="B16469" s="2"/>
    </row>
    <row r="16470" spans="1:2" x14ac:dyDescent="0.15">
      <c r="A16470" s="2"/>
      <c r="B16470" s="2"/>
    </row>
    <row r="16471" spans="1:2" x14ac:dyDescent="0.15">
      <c r="A16471" s="2"/>
      <c r="B16471" s="2"/>
    </row>
    <row r="16472" spans="1:2" x14ac:dyDescent="0.15">
      <c r="A16472" s="2"/>
      <c r="B16472" s="2"/>
    </row>
    <row r="16473" spans="1:2" x14ac:dyDescent="0.15">
      <c r="A16473" s="2"/>
      <c r="B16473" s="2"/>
    </row>
    <row r="16474" spans="1:2" x14ac:dyDescent="0.15">
      <c r="A16474" s="2"/>
      <c r="B16474" s="2"/>
    </row>
    <row r="16475" spans="1:2" x14ac:dyDescent="0.15">
      <c r="A16475" s="2"/>
      <c r="B16475" s="2"/>
    </row>
    <row r="16476" spans="1:2" x14ac:dyDescent="0.15">
      <c r="A16476" s="2"/>
      <c r="B16476" s="2"/>
    </row>
    <row r="16477" spans="1:2" x14ac:dyDescent="0.15">
      <c r="A16477" s="2"/>
      <c r="B16477" s="2"/>
    </row>
    <row r="16478" spans="1:2" x14ac:dyDescent="0.15">
      <c r="A16478" s="2"/>
      <c r="B16478" s="2"/>
    </row>
    <row r="16479" spans="1:2" x14ac:dyDescent="0.15">
      <c r="A16479" s="2"/>
      <c r="B16479" s="2"/>
    </row>
    <row r="16480" spans="1:2" x14ac:dyDescent="0.15">
      <c r="A16480" s="2"/>
      <c r="B16480" s="2"/>
    </row>
    <row r="16481" spans="1:2" x14ac:dyDescent="0.15">
      <c r="A16481" s="2"/>
      <c r="B16481" s="2"/>
    </row>
    <row r="16482" spans="1:2" x14ac:dyDescent="0.15">
      <c r="A16482" s="2"/>
      <c r="B16482" s="2"/>
    </row>
    <row r="16483" spans="1:2" x14ac:dyDescent="0.15">
      <c r="A16483" s="2"/>
      <c r="B16483" s="2"/>
    </row>
    <row r="16484" spans="1:2" x14ac:dyDescent="0.15">
      <c r="A16484" s="2"/>
      <c r="B16484" s="2"/>
    </row>
    <row r="16485" spans="1:2" x14ac:dyDescent="0.15">
      <c r="A16485" s="2"/>
      <c r="B16485" s="2"/>
    </row>
    <row r="16486" spans="1:2" x14ac:dyDescent="0.15">
      <c r="A16486" s="2"/>
      <c r="B16486" s="2"/>
    </row>
    <row r="16487" spans="1:2" x14ac:dyDescent="0.15">
      <c r="A16487" s="2"/>
      <c r="B16487" s="2"/>
    </row>
    <row r="16488" spans="1:2" x14ac:dyDescent="0.15">
      <c r="A16488" s="2"/>
      <c r="B16488" s="2"/>
    </row>
    <row r="16489" spans="1:2" x14ac:dyDescent="0.15">
      <c r="A16489" s="2"/>
      <c r="B16489" s="2"/>
    </row>
    <row r="16490" spans="1:2" x14ac:dyDescent="0.15">
      <c r="A16490" s="2"/>
      <c r="B16490" s="2"/>
    </row>
    <row r="16491" spans="1:2" x14ac:dyDescent="0.15">
      <c r="A16491" s="2"/>
      <c r="B16491" s="2"/>
    </row>
    <row r="16492" spans="1:2" x14ac:dyDescent="0.15">
      <c r="A16492" s="2"/>
      <c r="B16492" s="2"/>
    </row>
    <row r="16493" spans="1:2" x14ac:dyDescent="0.15">
      <c r="A16493" s="2"/>
      <c r="B16493" s="2"/>
    </row>
    <row r="16494" spans="1:2" x14ac:dyDescent="0.15">
      <c r="A16494" s="2"/>
      <c r="B16494" s="2"/>
    </row>
    <row r="16495" spans="1:2" x14ac:dyDescent="0.15">
      <c r="A16495" s="2"/>
      <c r="B16495" s="2"/>
    </row>
    <row r="16496" spans="1:2" x14ac:dyDescent="0.15">
      <c r="A16496" s="2"/>
      <c r="B16496" s="2"/>
    </row>
    <row r="16497" spans="1:2" x14ac:dyDescent="0.15">
      <c r="A16497" s="2"/>
      <c r="B16497" s="2"/>
    </row>
    <row r="16498" spans="1:2" x14ac:dyDescent="0.15">
      <c r="A16498" s="2"/>
      <c r="B16498" s="2"/>
    </row>
    <row r="16499" spans="1:2" x14ac:dyDescent="0.15">
      <c r="A16499" s="2"/>
      <c r="B16499" s="2"/>
    </row>
    <row r="16500" spans="1:2" x14ac:dyDescent="0.15">
      <c r="A16500" s="2"/>
      <c r="B16500" s="2"/>
    </row>
    <row r="16501" spans="1:2" x14ac:dyDescent="0.15">
      <c r="A16501" s="2"/>
      <c r="B16501" s="2"/>
    </row>
    <row r="16502" spans="1:2" x14ac:dyDescent="0.15">
      <c r="A16502" s="2"/>
      <c r="B16502" s="2"/>
    </row>
    <row r="16503" spans="1:2" x14ac:dyDescent="0.15">
      <c r="A16503" s="2"/>
      <c r="B16503" s="2"/>
    </row>
    <row r="16504" spans="1:2" x14ac:dyDescent="0.15">
      <c r="A16504" s="2"/>
      <c r="B16504" s="2"/>
    </row>
    <row r="16505" spans="1:2" x14ac:dyDescent="0.15">
      <c r="A16505" s="2"/>
      <c r="B16505" s="2"/>
    </row>
    <row r="16506" spans="1:2" x14ac:dyDescent="0.15">
      <c r="A16506" s="2"/>
      <c r="B16506" s="2"/>
    </row>
    <row r="16507" spans="1:2" x14ac:dyDescent="0.15">
      <c r="A16507" s="2"/>
      <c r="B16507" s="2"/>
    </row>
    <row r="16508" spans="1:2" x14ac:dyDescent="0.15">
      <c r="A16508" s="2"/>
      <c r="B16508" s="2"/>
    </row>
    <row r="16509" spans="1:2" x14ac:dyDescent="0.15">
      <c r="A16509" s="2"/>
      <c r="B16509" s="2"/>
    </row>
    <row r="16510" spans="1:2" x14ac:dyDescent="0.15">
      <c r="A16510" s="2"/>
      <c r="B16510" s="2"/>
    </row>
    <row r="16511" spans="1:2" x14ac:dyDescent="0.15">
      <c r="A16511" s="2"/>
      <c r="B16511" s="2"/>
    </row>
    <row r="16512" spans="1:2" x14ac:dyDescent="0.15">
      <c r="A16512" s="2"/>
      <c r="B16512" s="2"/>
    </row>
    <row r="16513" spans="1:2" x14ac:dyDescent="0.15">
      <c r="A16513" s="2"/>
      <c r="B16513" s="2"/>
    </row>
    <row r="16514" spans="1:2" x14ac:dyDescent="0.15">
      <c r="A16514" s="2"/>
      <c r="B16514" s="2"/>
    </row>
    <row r="16515" spans="1:2" x14ac:dyDescent="0.15">
      <c r="A16515" s="2"/>
      <c r="B16515" s="2"/>
    </row>
    <row r="16516" spans="1:2" x14ac:dyDescent="0.15">
      <c r="A16516" s="2"/>
      <c r="B16516" s="2"/>
    </row>
    <row r="16517" spans="1:2" x14ac:dyDescent="0.15">
      <c r="A16517" s="2"/>
      <c r="B16517" s="2"/>
    </row>
    <row r="16518" spans="1:2" x14ac:dyDescent="0.15">
      <c r="A16518" s="2"/>
      <c r="B16518" s="2"/>
    </row>
    <row r="16519" spans="1:2" x14ac:dyDescent="0.15">
      <c r="A16519" s="2"/>
      <c r="B16519" s="2"/>
    </row>
    <row r="16520" spans="1:2" x14ac:dyDescent="0.15">
      <c r="A16520" s="2"/>
      <c r="B16520" s="2"/>
    </row>
    <row r="16521" spans="1:2" x14ac:dyDescent="0.15">
      <c r="A16521" s="2"/>
      <c r="B16521" s="2"/>
    </row>
    <row r="16522" spans="1:2" x14ac:dyDescent="0.15">
      <c r="A16522" s="2"/>
      <c r="B16522" s="2"/>
    </row>
    <row r="16523" spans="1:2" x14ac:dyDescent="0.15">
      <c r="A16523" s="2"/>
      <c r="B16523" s="2"/>
    </row>
    <row r="16524" spans="1:2" x14ac:dyDescent="0.15">
      <c r="A16524" s="2"/>
      <c r="B16524" s="2"/>
    </row>
    <row r="16525" spans="1:2" x14ac:dyDescent="0.15">
      <c r="A16525" s="2"/>
      <c r="B16525" s="2"/>
    </row>
    <row r="16526" spans="1:2" x14ac:dyDescent="0.15">
      <c r="A16526" s="2"/>
      <c r="B16526" s="2"/>
    </row>
    <row r="16527" spans="1:2" x14ac:dyDescent="0.15">
      <c r="A16527" s="2"/>
      <c r="B16527" s="2"/>
    </row>
    <row r="16528" spans="1:2" x14ac:dyDescent="0.15">
      <c r="A16528" s="2"/>
      <c r="B16528" s="2"/>
    </row>
    <row r="16529" spans="1:2" x14ac:dyDescent="0.15">
      <c r="A16529" s="2"/>
      <c r="B16529" s="2"/>
    </row>
    <row r="16530" spans="1:2" x14ac:dyDescent="0.15">
      <c r="A16530" s="2"/>
      <c r="B16530" s="2"/>
    </row>
    <row r="16531" spans="1:2" x14ac:dyDescent="0.15">
      <c r="A16531" s="2"/>
      <c r="B16531" s="2"/>
    </row>
    <row r="16532" spans="1:2" x14ac:dyDescent="0.15">
      <c r="A16532" s="2"/>
      <c r="B16532" s="2"/>
    </row>
    <row r="16533" spans="1:2" x14ac:dyDescent="0.15">
      <c r="A16533" s="2"/>
      <c r="B16533" s="2"/>
    </row>
    <row r="16534" spans="1:2" x14ac:dyDescent="0.15">
      <c r="A16534" s="2"/>
      <c r="B16534" s="2"/>
    </row>
    <row r="16535" spans="1:2" x14ac:dyDescent="0.15">
      <c r="A16535" s="2"/>
      <c r="B16535" s="2"/>
    </row>
    <row r="16536" spans="1:2" x14ac:dyDescent="0.15">
      <c r="A16536" s="2"/>
      <c r="B16536" s="2"/>
    </row>
    <row r="16537" spans="1:2" x14ac:dyDescent="0.15">
      <c r="A16537" s="2"/>
      <c r="B16537" s="2"/>
    </row>
    <row r="16538" spans="1:2" x14ac:dyDescent="0.15">
      <c r="A16538" s="2"/>
      <c r="B16538" s="2"/>
    </row>
    <row r="16539" spans="1:2" x14ac:dyDescent="0.15">
      <c r="A16539" s="2"/>
      <c r="B16539" s="2"/>
    </row>
    <row r="16540" spans="1:2" x14ac:dyDescent="0.15">
      <c r="A16540" s="2"/>
      <c r="B16540" s="2"/>
    </row>
    <row r="16541" spans="1:2" x14ac:dyDescent="0.15">
      <c r="A16541" s="2"/>
      <c r="B16541" s="2"/>
    </row>
    <row r="16542" spans="1:2" x14ac:dyDescent="0.15">
      <c r="A16542" s="2"/>
      <c r="B16542" s="2"/>
    </row>
    <row r="16543" spans="1:2" x14ac:dyDescent="0.15">
      <c r="A16543" s="2"/>
      <c r="B16543" s="2"/>
    </row>
    <row r="16544" spans="1:2" x14ac:dyDescent="0.15">
      <c r="A16544" s="2"/>
      <c r="B16544" s="2"/>
    </row>
    <row r="16545" spans="1:2" x14ac:dyDescent="0.15">
      <c r="A16545" s="2"/>
      <c r="B16545" s="2"/>
    </row>
    <row r="16546" spans="1:2" x14ac:dyDescent="0.15">
      <c r="A16546" s="2"/>
      <c r="B16546" s="2"/>
    </row>
    <row r="16547" spans="1:2" x14ac:dyDescent="0.15">
      <c r="A16547" s="2"/>
      <c r="B16547" s="2"/>
    </row>
    <row r="16548" spans="1:2" x14ac:dyDescent="0.15">
      <c r="A16548" s="2"/>
      <c r="B16548" s="2"/>
    </row>
    <row r="16549" spans="1:2" x14ac:dyDescent="0.15">
      <c r="A16549" s="2"/>
      <c r="B16549" s="2"/>
    </row>
    <row r="16550" spans="1:2" x14ac:dyDescent="0.15">
      <c r="A16550" s="2"/>
      <c r="B16550" s="2"/>
    </row>
    <row r="16551" spans="1:2" x14ac:dyDescent="0.15">
      <c r="A16551" s="2"/>
      <c r="B16551" s="2"/>
    </row>
    <row r="16552" spans="1:2" x14ac:dyDescent="0.15">
      <c r="A16552" s="2"/>
      <c r="B16552" s="2"/>
    </row>
    <row r="16553" spans="1:2" x14ac:dyDescent="0.15">
      <c r="A16553" s="2"/>
      <c r="B16553" s="2"/>
    </row>
    <row r="16554" spans="1:2" x14ac:dyDescent="0.15">
      <c r="A16554" s="2"/>
      <c r="B16554" s="2"/>
    </row>
    <row r="16555" spans="1:2" x14ac:dyDescent="0.15">
      <c r="A16555" s="2"/>
      <c r="B16555" s="2"/>
    </row>
    <row r="16556" spans="1:2" x14ac:dyDescent="0.15">
      <c r="A16556" s="2"/>
      <c r="B16556" s="2"/>
    </row>
    <row r="16557" spans="1:2" x14ac:dyDescent="0.15">
      <c r="A16557" s="2"/>
      <c r="B16557" s="2"/>
    </row>
    <row r="16558" spans="1:2" x14ac:dyDescent="0.15">
      <c r="A16558" s="2"/>
      <c r="B16558" s="2"/>
    </row>
    <row r="16559" spans="1:2" x14ac:dyDescent="0.15">
      <c r="A16559" s="2"/>
      <c r="B16559" s="2"/>
    </row>
    <row r="16560" spans="1:2" x14ac:dyDescent="0.15">
      <c r="A16560" s="2"/>
      <c r="B16560" s="2"/>
    </row>
    <row r="16561" spans="1:2" x14ac:dyDescent="0.15">
      <c r="A16561" s="2"/>
      <c r="B16561" s="2"/>
    </row>
    <row r="16562" spans="1:2" x14ac:dyDescent="0.15">
      <c r="A16562" s="2"/>
      <c r="B16562" s="2"/>
    </row>
    <row r="16563" spans="1:2" x14ac:dyDescent="0.15">
      <c r="A16563" s="2"/>
      <c r="B16563" s="2"/>
    </row>
    <row r="16564" spans="1:2" x14ac:dyDescent="0.15">
      <c r="A16564" s="2"/>
      <c r="B16564" s="2"/>
    </row>
    <row r="16565" spans="1:2" x14ac:dyDescent="0.15">
      <c r="A16565" s="2"/>
      <c r="B16565" s="2"/>
    </row>
    <row r="16566" spans="1:2" x14ac:dyDescent="0.15">
      <c r="A16566" s="2"/>
      <c r="B16566" s="2"/>
    </row>
    <row r="16567" spans="1:2" x14ac:dyDescent="0.15">
      <c r="A16567" s="2"/>
      <c r="B16567" s="2"/>
    </row>
    <row r="16568" spans="1:2" x14ac:dyDescent="0.15">
      <c r="A16568" s="2"/>
      <c r="B16568" s="2"/>
    </row>
    <row r="16569" spans="1:2" x14ac:dyDescent="0.15">
      <c r="A16569" s="2"/>
      <c r="B16569" s="2"/>
    </row>
    <row r="16570" spans="1:2" x14ac:dyDescent="0.15">
      <c r="A16570" s="2"/>
      <c r="B16570" s="2"/>
    </row>
    <row r="16571" spans="1:2" x14ac:dyDescent="0.15">
      <c r="A16571" s="2"/>
      <c r="B16571" s="2"/>
    </row>
    <row r="16572" spans="1:2" x14ac:dyDescent="0.15">
      <c r="A16572" s="2"/>
      <c r="B16572" s="2"/>
    </row>
    <row r="16573" spans="1:2" x14ac:dyDescent="0.15">
      <c r="A16573" s="2"/>
      <c r="B16573" s="2"/>
    </row>
    <row r="16574" spans="1:2" x14ac:dyDescent="0.15">
      <c r="A16574" s="2"/>
      <c r="B16574" s="2"/>
    </row>
    <row r="16575" spans="1:2" x14ac:dyDescent="0.15">
      <c r="A16575" s="2"/>
      <c r="B16575" s="2"/>
    </row>
    <row r="16576" spans="1:2" x14ac:dyDescent="0.15">
      <c r="A16576" s="2"/>
      <c r="B16576" s="2"/>
    </row>
    <row r="16577" spans="1:2" x14ac:dyDescent="0.15">
      <c r="A16577" s="2"/>
      <c r="B16577" s="2"/>
    </row>
    <row r="16578" spans="1:2" x14ac:dyDescent="0.15">
      <c r="A16578" s="2"/>
      <c r="B16578" s="2"/>
    </row>
    <row r="16579" spans="1:2" x14ac:dyDescent="0.15">
      <c r="A16579" s="2"/>
      <c r="B16579" s="2"/>
    </row>
    <row r="16580" spans="1:2" x14ac:dyDescent="0.15">
      <c r="A16580" s="2"/>
      <c r="B16580" s="2"/>
    </row>
    <row r="16581" spans="1:2" x14ac:dyDescent="0.15">
      <c r="A16581" s="2"/>
      <c r="B16581" s="2"/>
    </row>
    <row r="16582" spans="1:2" x14ac:dyDescent="0.15">
      <c r="A16582" s="2"/>
      <c r="B16582" s="2"/>
    </row>
    <row r="16583" spans="1:2" x14ac:dyDescent="0.15">
      <c r="A16583" s="2"/>
      <c r="B16583" s="2"/>
    </row>
    <row r="16584" spans="1:2" x14ac:dyDescent="0.15">
      <c r="A16584" s="2"/>
      <c r="B16584" s="2"/>
    </row>
    <row r="16585" spans="1:2" x14ac:dyDescent="0.15">
      <c r="A16585" s="2"/>
      <c r="B16585" s="2"/>
    </row>
    <row r="16586" spans="1:2" x14ac:dyDescent="0.15">
      <c r="A16586" s="2"/>
      <c r="B16586" s="2"/>
    </row>
    <row r="16587" spans="1:2" x14ac:dyDescent="0.15">
      <c r="A16587" s="2"/>
      <c r="B16587" s="2"/>
    </row>
    <row r="16588" spans="1:2" x14ac:dyDescent="0.15">
      <c r="A16588" s="2"/>
      <c r="B16588" s="2"/>
    </row>
    <row r="16589" spans="1:2" x14ac:dyDescent="0.15">
      <c r="A16589" s="2"/>
      <c r="B16589" s="2"/>
    </row>
    <row r="16590" spans="1:2" x14ac:dyDescent="0.15">
      <c r="A16590" s="2"/>
      <c r="B16590" s="2"/>
    </row>
    <row r="16591" spans="1:2" x14ac:dyDescent="0.15">
      <c r="A16591" s="2"/>
      <c r="B16591" s="2"/>
    </row>
    <row r="16592" spans="1:2" x14ac:dyDescent="0.15">
      <c r="A16592" s="2"/>
      <c r="B16592" s="2"/>
    </row>
    <row r="16593" spans="1:2" x14ac:dyDescent="0.15">
      <c r="A16593" s="2"/>
      <c r="B16593" s="2"/>
    </row>
    <row r="16594" spans="1:2" x14ac:dyDescent="0.15">
      <c r="A16594" s="2"/>
      <c r="B16594" s="2"/>
    </row>
    <row r="16595" spans="1:2" x14ac:dyDescent="0.15">
      <c r="A16595" s="2"/>
      <c r="B16595" s="2"/>
    </row>
    <row r="16596" spans="1:2" x14ac:dyDescent="0.15">
      <c r="A16596" s="2"/>
      <c r="B16596" s="2"/>
    </row>
    <row r="16597" spans="1:2" x14ac:dyDescent="0.15">
      <c r="A16597" s="2"/>
      <c r="B16597" s="2"/>
    </row>
    <row r="16598" spans="1:2" x14ac:dyDescent="0.15">
      <c r="A16598" s="2"/>
      <c r="B16598" s="2"/>
    </row>
    <row r="16599" spans="1:2" x14ac:dyDescent="0.15">
      <c r="A16599" s="2"/>
      <c r="B16599" s="2"/>
    </row>
    <row r="16600" spans="1:2" x14ac:dyDescent="0.15">
      <c r="A16600" s="2"/>
      <c r="B16600" s="2"/>
    </row>
    <row r="16601" spans="1:2" x14ac:dyDescent="0.15">
      <c r="A16601" s="2"/>
      <c r="B16601" s="2"/>
    </row>
    <row r="16602" spans="1:2" x14ac:dyDescent="0.15">
      <c r="A16602" s="2"/>
      <c r="B16602" s="2"/>
    </row>
    <row r="16603" spans="1:2" x14ac:dyDescent="0.15">
      <c r="A16603" s="2"/>
      <c r="B16603" s="2"/>
    </row>
    <row r="16604" spans="1:2" x14ac:dyDescent="0.15">
      <c r="A16604" s="2"/>
      <c r="B16604" s="2"/>
    </row>
    <row r="16605" spans="1:2" x14ac:dyDescent="0.15">
      <c r="A16605" s="2"/>
      <c r="B16605" s="2"/>
    </row>
    <row r="16606" spans="1:2" x14ac:dyDescent="0.15">
      <c r="A16606" s="2"/>
      <c r="B16606" s="2"/>
    </row>
    <row r="16607" spans="1:2" x14ac:dyDescent="0.15">
      <c r="A16607" s="2"/>
      <c r="B16607" s="2"/>
    </row>
    <row r="16608" spans="1:2" x14ac:dyDescent="0.15">
      <c r="A16608" s="2"/>
      <c r="B16608" s="2"/>
    </row>
    <row r="16609" spans="1:2" x14ac:dyDescent="0.15">
      <c r="A16609" s="2"/>
      <c r="B16609" s="2"/>
    </row>
    <row r="16610" spans="1:2" x14ac:dyDescent="0.15">
      <c r="A16610" s="2"/>
      <c r="B16610" s="2"/>
    </row>
    <row r="16611" spans="1:2" x14ac:dyDescent="0.15">
      <c r="A16611" s="2"/>
      <c r="B16611" s="2"/>
    </row>
    <row r="16612" spans="1:2" x14ac:dyDescent="0.15">
      <c r="A16612" s="2"/>
      <c r="B16612" s="2"/>
    </row>
    <row r="16613" spans="1:2" x14ac:dyDescent="0.15">
      <c r="A16613" s="2"/>
      <c r="B16613" s="2"/>
    </row>
    <row r="16614" spans="1:2" x14ac:dyDescent="0.15">
      <c r="A16614" s="2"/>
      <c r="B16614" s="2"/>
    </row>
    <row r="16615" spans="1:2" x14ac:dyDescent="0.15">
      <c r="A16615" s="2"/>
      <c r="B16615" s="2"/>
    </row>
    <row r="16616" spans="1:2" x14ac:dyDescent="0.15">
      <c r="A16616" s="2"/>
      <c r="B16616" s="2"/>
    </row>
    <row r="16617" spans="1:2" x14ac:dyDescent="0.15">
      <c r="A16617" s="2"/>
      <c r="B16617" s="2"/>
    </row>
    <row r="16618" spans="1:2" x14ac:dyDescent="0.15">
      <c r="A16618" s="2"/>
      <c r="B16618" s="2"/>
    </row>
    <row r="16619" spans="1:2" x14ac:dyDescent="0.15">
      <c r="A16619" s="2"/>
      <c r="B16619" s="2"/>
    </row>
    <row r="16620" spans="1:2" x14ac:dyDescent="0.15">
      <c r="A16620" s="2"/>
      <c r="B16620" s="2"/>
    </row>
    <row r="16621" spans="1:2" x14ac:dyDescent="0.15">
      <c r="A16621" s="2"/>
      <c r="B16621" s="2"/>
    </row>
    <row r="16622" spans="1:2" x14ac:dyDescent="0.15">
      <c r="A16622" s="2"/>
      <c r="B16622" s="2"/>
    </row>
    <row r="16623" spans="1:2" x14ac:dyDescent="0.15">
      <c r="A16623" s="2"/>
      <c r="B16623" s="2"/>
    </row>
    <row r="16624" spans="1:2" x14ac:dyDescent="0.15">
      <c r="A16624" s="2"/>
      <c r="B16624" s="2"/>
    </row>
    <row r="16625" spans="1:2" x14ac:dyDescent="0.15">
      <c r="A16625" s="2"/>
      <c r="B16625" s="2"/>
    </row>
    <row r="16626" spans="1:2" x14ac:dyDescent="0.15">
      <c r="A16626" s="2"/>
      <c r="B16626" s="2"/>
    </row>
    <row r="16627" spans="1:2" x14ac:dyDescent="0.15">
      <c r="A16627" s="2"/>
      <c r="B16627" s="2"/>
    </row>
    <row r="16628" spans="1:2" x14ac:dyDescent="0.15">
      <c r="A16628" s="2"/>
      <c r="B16628" s="2"/>
    </row>
    <row r="16629" spans="1:2" x14ac:dyDescent="0.15">
      <c r="A16629" s="2"/>
      <c r="B16629" s="2"/>
    </row>
    <row r="16630" spans="1:2" x14ac:dyDescent="0.15">
      <c r="A16630" s="2"/>
      <c r="B16630" s="2"/>
    </row>
    <row r="16631" spans="1:2" x14ac:dyDescent="0.15">
      <c r="A16631" s="2"/>
      <c r="B16631" s="2"/>
    </row>
    <row r="16632" spans="1:2" x14ac:dyDescent="0.15">
      <c r="A16632" s="2"/>
      <c r="B16632" s="2"/>
    </row>
    <row r="16633" spans="1:2" x14ac:dyDescent="0.15">
      <c r="A16633" s="2"/>
      <c r="B16633" s="2"/>
    </row>
    <row r="16634" spans="1:2" x14ac:dyDescent="0.15">
      <c r="A16634" s="2"/>
      <c r="B16634" s="2"/>
    </row>
    <row r="16635" spans="1:2" x14ac:dyDescent="0.15">
      <c r="A16635" s="2"/>
      <c r="B16635" s="2"/>
    </row>
    <row r="16636" spans="1:2" x14ac:dyDescent="0.15">
      <c r="A16636" s="2"/>
      <c r="B16636" s="2"/>
    </row>
    <row r="16637" spans="1:2" x14ac:dyDescent="0.15">
      <c r="A16637" s="2"/>
      <c r="B16637" s="2"/>
    </row>
    <row r="16638" spans="1:2" x14ac:dyDescent="0.15">
      <c r="A16638" s="2"/>
      <c r="B16638" s="2"/>
    </row>
    <row r="16639" spans="1:2" x14ac:dyDescent="0.15">
      <c r="A16639" s="2"/>
      <c r="B16639" s="2"/>
    </row>
    <row r="16640" spans="1:2" x14ac:dyDescent="0.15">
      <c r="A16640" s="2"/>
      <c r="B16640" s="2"/>
    </row>
    <row r="16641" spans="1:2" x14ac:dyDescent="0.15">
      <c r="A16641" s="2"/>
      <c r="B16641" s="2"/>
    </row>
    <row r="16642" spans="1:2" x14ac:dyDescent="0.15">
      <c r="A16642" s="2"/>
      <c r="B16642" s="2"/>
    </row>
    <row r="16643" spans="1:2" x14ac:dyDescent="0.15">
      <c r="A16643" s="2"/>
      <c r="B16643" s="2"/>
    </row>
    <row r="16644" spans="1:2" x14ac:dyDescent="0.15">
      <c r="A16644" s="2"/>
      <c r="B16644" s="2"/>
    </row>
    <row r="16645" spans="1:2" x14ac:dyDescent="0.15">
      <c r="A16645" s="2"/>
      <c r="B16645" s="2"/>
    </row>
    <row r="16646" spans="1:2" x14ac:dyDescent="0.15">
      <c r="A16646" s="2"/>
      <c r="B16646" s="2"/>
    </row>
    <row r="16647" spans="1:2" x14ac:dyDescent="0.15">
      <c r="A16647" s="2"/>
      <c r="B16647" s="2"/>
    </row>
    <row r="16648" spans="1:2" x14ac:dyDescent="0.15">
      <c r="A16648" s="2"/>
      <c r="B16648" s="2"/>
    </row>
    <row r="16649" spans="1:2" x14ac:dyDescent="0.15">
      <c r="A16649" s="2"/>
      <c r="B16649" s="2"/>
    </row>
    <row r="16650" spans="1:2" x14ac:dyDescent="0.15">
      <c r="A16650" s="2"/>
      <c r="B16650" s="2"/>
    </row>
    <row r="16651" spans="1:2" x14ac:dyDescent="0.15">
      <c r="A16651" s="2"/>
      <c r="B16651" s="2"/>
    </row>
    <row r="16652" spans="1:2" x14ac:dyDescent="0.15">
      <c r="A16652" s="2"/>
      <c r="B16652" s="2"/>
    </row>
    <row r="16653" spans="1:2" x14ac:dyDescent="0.15">
      <c r="A16653" s="2"/>
      <c r="B16653" s="2"/>
    </row>
    <row r="16654" spans="1:2" x14ac:dyDescent="0.15">
      <c r="A16654" s="2"/>
      <c r="B16654" s="2"/>
    </row>
    <row r="16655" spans="1:2" x14ac:dyDescent="0.15">
      <c r="A16655" s="2"/>
      <c r="B16655" s="2"/>
    </row>
    <row r="16656" spans="1:2" x14ac:dyDescent="0.15">
      <c r="A16656" s="2"/>
      <c r="B16656" s="2"/>
    </row>
    <row r="16657" spans="1:2" x14ac:dyDescent="0.15">
      <c r="A16657" s="2"/>
      <c r="B16657" s="2"/>
    </row>
    <row r="16658" spans="1:2" x14ac:dyDescent="0.15">
      <c r="A16658" s="2"/>
      <c r="B16658" s="2"/>
    </row>
    <row r="16659" spans="1:2" x14ac:dyDescent="0.15">
      <c r="A16659" s="2"/>
      <c r="B16659" s="2"/>
    </row>
    <row r="16660" spans="1:2" x14ac:dyDescent="0.15">
      <c r="A16660" s="2"/>
      <c r="B16660" s="2"/>
    </row>
    <row r="16661" spans="1:2" x14ac:dyDescent="0.15">
      <c r="A16661" s="2"/>
      <c r="B16661" s="2"/>
    </row>
    <row r="16662" spans="1:2" x14ac:dyDescent="0.15">
      <c r="A16662" s="2"/>
      <c r="B16662" s="2"/>
    </row>
    <row r="16663" spans="1:2" x14ac:dyDescent="0.15">
      <c r="A16663" s="2"/>
      <c r="B16663" s="2"/>
    </row>
    <row r="16664" spans="1:2" x14ac:dyDescent="0.15">
      <c r="A16664" s="2"/>
      <c r="B16664" s="2"/>
    </row>
    <row r="16665" spans="1:2" x14ac:dyDescent="0.15">
      <c r="A16665" s="2"/>
      <c r="B16665" s="2"/>
    </row>
    <row r="16666" spans="1:2" x14ac:dyDescent="0.15">
      <c r="A16666" s="2"/>
      <c r="B16666" s="2"/>
    </row>
    <row r="16667" spans="1:2" x14ac:dyDescent="0.15">
      <c r="A16667" s="2"/>
      <c r="B16667" s="2"/>
    </row>
    <row r="16668" spans="1:2" x14ac:dyDescent="0.15">
      <c r="A16668" s="2"/>
      <c r="B16668" s="2"/>
    </row>
    <row r="16669" spans="1:2" x14ac:dyDescent="0.15">
      <c r="A16669" s="2"/>
      <c r="B16669" s="2"/>
    </row>
    <row r="16670" spans="1:2" x14ac:dyDescent="0.15">
      <c r="A16670" s="2"/>
      <c r="B16670" s="2"/>
    </row>
    <row r="16671" spans="1:2" x14ac:dyDescent="0.15">
      <c r="A16671" s="2"/>
      <c r="B16671" s="2"/>
    </row>
    <row r="16672" spans="1:2" x14ac:dyDescent="0.15">
      <c r="A16672" s="2"/>
      <c r="B16672" s="2"/>
    </row>
    <row r="16673" spans="1:2" x14ac:dyDescent="0.15">
      <c r="A16673" s="2"/>
      <c r="B16673" s="2"/>
    </row>
    <row r="16674" spans="1:2" x14ac:dyDescent="0.15">
      <c r="A16674" s="2"/>
      <c r="B16674" s="2"/>
    </row>
    <row r="16675" spans="1:2" x14ac:dyDescent="0.15">
      <c r="A16675" s="2"/>
      <c r="B16675" s="2"/>
    </row>
    <row r="16676" spans="1:2" x14ac:dyDescent="0.15">
      <c r="A16676" s="2"/>
      <c r="B16676" s="2"/>
    </row>
    <row r="16677" spans="1:2" x14ac:dyDescent="0.15">
      <c r="A16677" s="2"/>
      <c r="B16677" s="2"/>
    </row>
    <row r="16678" spans="1:2" x14ac:dyDescent="0.15">
      <c r="A16678" s="2"/>
      <c r="B16678" s="2"/>
    </row>
    <row r="16679" spans="1:2" x14ac:dyDescent="0.15">
      <c r="A16679" s="2"/>
      <c r="B16679" s="2"/>
    </row>
    <row r="16680" spans="1:2" x14ac:dyDescent="0.15">
      <c r="A16680" s="2"/>
      <c r="B16680" s="2"/>
    </row>
    <row r="16681" spans="1:2" x14ac:dyDescent="0.15">
      <c r="A16681" s="2"/>
      <c r="B16681" s="2"/>
    </row>
    <row r="16682" spans="1:2" x14ac:dyDescent="0.15">
      <c r="A16682" s="2"/>
      <c r="B16682" s="2"/>
    </row>
    <row r="16683" spans="1:2" x14ac:dyDescent="0.15">
      <c r="A16683" s="2"/>
      <c r="B16683" s="2"/>
    </row>
    <row r="16684" spans="1:2" x14ac:dyDescent="0.15">
      <c r="A16684" s="2"/>
      <c r="B16684" s="2"/>
    </row>
    <row r="16685" spans="1:2" x14ac:dyDescent="0.15">
      <c r="A16685" s="2"/>
      <c r="B16685" s="2"/>
    </row>
    <row r="16686" spans="1:2" x14ac:dyDescent="0.15">
      <c r="A16686" s="2"/>
      <c r="B16686" s="2"/>
    </row>
    <row r="16687" spans="1:2" x14ac:dyDescent="0.15">
      <c r="A16687" s="2"/>
      <c r="B16687" s="2"/>
    </row>
    <row r="16688" spans="1:2" x14ac:dyDescent="0.15">
      <c r="A16688" s="2"/>
      <c r="B16688" s="2"/>
    </row>
    <row r="16689" spans="1:2" x14ac:dyDescent="0.15">
      <c r="A16689" s="2"/>
      <c r="B16689" s="2"/>
    </row>
    <row r="16690" spans="1:2" x14ac:dyDescent="0.15">
      <c r="A16690" s="2"/>
      <c r="B16690" s="2"/>
    </row>
    <row r="16691" spans="1:2" x14ac:dyDescent="0.15">
      <c r="A16691" s="2"/>
      <c r="B16691" s="2"/>
    </row>
    <row r="16692" spans="1:2" x14ac:dyDescent="0.15">
      <c r="A16692" s="2"/>
      <c r="B16692" s="2"/>
    </row>
    <row r="16693" spans="1:2" x14ac:dyDescent="0.15">
      <c r="A16693" s="2"/>
      <c r="B16693" s="2"/>
    </row>
    <row r="16694" spans="1:2" x14ac:dyDescent="0.15">
      <c r="A16694" s="2"/>
      <c r="B16694" s="2"/>
    </row>
    <row r="16695" spans="1:2" x14ac:dyDescent="0.15">
      <c r="A16695" s="2"/>
      <c r="B16695" s="2"/>
    </row>
    <row r="16696" spans="1:2" x14ac:dyDescent="0.15">
      <c r="A16696" s="2"/>
      <c r="B16696" s="2"/>
    </row>
    <row r="16697" spans="1:2" x14ac:dyDescent="0.15">
      <c r="A16697" s="2"/>
      <c r="B16697" s="2"/>
    </row>
    <row r="16698" spans="1:2" x14ac:dyDescent="0.15">
      <c r="A16698" s="2"/>
      <c r="B16698" s="2"/>
    </row>
    <row r="16699" spans="1:2" x14ac:dyDescent="0.15">
      <c r="A16699" s="2"/>
      <c r="B16699" s="2"/>
    </row>
    <row r="16700" spans="1:2" x14ac:dyDescent="0.15">
      <c r="A16700" s="2"/>
      <c r="B16700" s="2"/>
    </row>
    <row r="16701" spans="1:2" x14ac:dyDescent="0.15">
      <c r="A16701" s="2"/>
      <c r="B16701" s="2"/>
    </row>
    <row r="16702" spans="1:2" x14ac:dyDescent="0.15">
      <c r="A16702" s="2"/>
      <c r="B16702" s="2"/>
    </row>
    <row r="16703" spans="1:2" x14ac:dyDescent="0.15">
      <c r="A16703" s="2"/>
      <c r="B16703" s="2"/>
    </row>
    <row r="16704" spans="1:2" x14ac:dyDescent="0.15">
      <c r="A16704" s="2"/>
      <c r="B16704" s="2"/>
    </row>
    <row r="16705" spans="1:2" x14ac:dyDescent="0.15">
      <c r="A16705" s="2"/>
      <c r="B16705" s="2"/>
    </row>
    <row r="16706" spans="1:2" x14ac:dyDescent="0.15">
      <c r="A16706" s="2"/>
      <c r="B16706" s="2"/>
    </row>
    <row r="16707" spans="1:2" x14ac:dyDescent="0.15">
      <c r="A16707" s="2"/>
      <c r="B16707" s="2"/>
    </row>
    <row r="16708" spans="1:2" x14ac:dyDescent="0.15">
      <c r="A16708" s="2"/>
      <c r="B16708" s="2"/>
    </row>
    <row r="16709" spans="1:2" x14ac:dyDescent="0.15">
      <c r="A16709" s="2"/>
      <c r="B16709" s="2"/>
    </row>
    <row r="16710" spans="1:2" x14ac:dyDescent="0.15">
      <c r="A16710" s="2"/>
      <c r="B16710" s="2"/>
    </row>
    <row r="16711" spans="1:2" x14ac:dyDescent="0.15">
      <c r="A16711" s="2"/>
      <c r="B16711" s="2"/>
    </row>
    <row r="16712" spans="1:2" x14ac:dyDescent="0.15">
      <c r="A16712" s="2"/>
      <c r="B16712" s="2"/>
    </row>
    <row r="16713" spans="1:2" x14ac:dyDescent="0.15">
      <c r="A16713" s="2"/>
      <c r="B16713" s="2"/>
    </row>
    <row r="16714" spans="1:2" x14ac:dyDescent="0.15">
      <c r="A16714" s="2"/>
      <c r="B16714" s="2"/>
    </row>
    <row r="16715" spans="1:2" x14ac:dyDescent="0.15">
      <c r="A16715" s="2"/>
      <c r="B16715" s="2"/>
    </row>
    <row r="16716" spans="1:2" x14ac:dyDescent="0.15">
      <c r="A16716" s="2"/>
      <c r="B16716" s="2"/>
    </row>
    <row r="16717" spans="1:2" x14ac:dyDescent="0.15">
      <c r="A16717" s="2"/>
      <c r="B16717" s="2"/>
    </row>
    <row r="16718" spans="1:2" x14ac:dyDescent="0.15">
      <c r="A16718" s="2"/>
      <c r="B16718" s="2"/>
    </row>
    <row r="16719" spans="1:2" x14ac:dyDescent="0.15">
      <c r="A16719" s="2"/>
      <c r="B16719" s="2"/>
    </row>
    <row r="16720" spans="1:2" x14ac:dyDescent="0.15">
      <c r="A16720" s="2"/>
      <c r="B16720" s="2"/>
    </row>
    <row r="16721" spans="1:2" x14ac:dyDescent="0.15">
      <c r="A16721" s="2"/>
      <c r="B16721" s="2"/>
    </row>
    <row r="16722" spans="1:2" x14ac:dyDescent="0.15">
      <c r="A16722" s="2"/>
      <c r="B16722" s="2"/>
    </row>
    <row r="16723" spans="1:2" x14ac:dyDescent="0.15">
      <c r="A16723" s="2"/>
      <c r="B16723" s="2"/>
    </row>
    <row r="16724" spans="1:2" x14ac:dyDescent="0.15">
      <c r="A16724" s="2"/>
      <c r="B16724" s="2"/>
    </row>
    <row r="16725" spans="1:2" x14ac:dyDescent="0.15">
      <c r="A16725" s="2"/>
      <c r="B16725" s="2"/>
    </row>
    <row r="16726" spans="1:2" x14ac:dyDescent="0.15">
      <c r="A16726" s="2"/>
      <c r="B16726" s="2"/>
    </row>
    <row r="16727" spans="1:2" x14ac:dyDescent="0.15">
      <c r="A16727" s="2"/>
      <c r="B16727" s="2"/>
    </row>
    <row r="16728" spans="1:2" x14ac:dyDescent="0.15">
      <c r="A16728" s="2"/>
      <c r="B16728" s="2"/>
    </row>
    <row r="16729" spans="1:2" x14ac:dyDescent="0.15">
      <c r="A16729" s="2"/>
      <c r="B16729" s="2"/>
    </row>
    <row r="16730" spans="1:2" x14ac:dyDescent="0.15">
      <c r="A16730" s="2"/>
      <c r="B16730" s="2"/>
    </row>
    <row r="16731" spans="1:2" x14ac:dyDescent="0.15">
      <c r="A16731" s="2"/>
      <c r="B16731" s="2"/>
    </row>
    <row r="16732" spans="1:2" x14ac:dyDescent="0.15">
      <c r="A16732" s="2"/>
      <c r="B16732" s="2"/>
    </row>
    <row r="16733" spans="1:2" x14ac:dyDescent="0.15">
      <c r="A16733" s="2"/>
      <c r="B16733" s="2"/>
    </row>
    <row r="16734" spans="1:2" x14ac:dyDescent="0.15">
      <c r="A16734" s="2"/>
      <c r="B16734" s="2"/>
    </row>
    <row r="16735" spans="1:2" x14ac:dyDescent="0.15">
      <c r="A16735" s="2"/>
      <c r="B16735" s="2"/>
    </row>
    <row r="16736" spans="1:2" x14ac:dyDescent="0.15">
      <c r="A16736" s="2"/>
      <c r="B16736" s="2"/>
    </row>
    <row r="16737" spans="1:2" x14ac:dyDescent="0.15">
      <c r="A16737" s="2"/>
      <c r="B16737" s="2"/>
    </row>
    <row r="16738" spans="1:2" x14ac:dyDescent="0.15">
      <c r="A16738" s="2"/>
      <c r="B16738" s="2"/>
    </row>
    <row r="16739" spans="1:2" x14ac:dyDescent="0.15">
      <c r="A16739" s="2"/>
      <c r="B16739" s="2"/>
    </row>
    <row r="16740" spans="1:2" x14ac:dyDescent="0.15">
      <c r="A16740" s="2"/>
      <c r="B16740" s="2"/>
    </row>
    <row r="16741" spans="1:2" x14ac:dyDescent="0.15">
      <c r="A16741" s="2"/>
      <c r="B16741" s="2"/>
    </row>
    <row r="16742" spans="1:2" x14ac:dyDescent="0.15">
      <c r="A16742" s="2"/>
      <c r="B16742" s="2"/>
    </row>
    <row r="16743" spans="1:2" x14ac:dyDescent="0.15">
      <c r="A16743" s="2"/>
      <c r="B16743" s="2"/>
    </row>
    <row r="16744" spans="1:2" x14ac:dyDescent="0.15">
      <c r="A16744" s="2"/>
      <c r="B16744" s="2"/>
    </row>
    <row r="16745" spans="1:2" x14ac:dyDescent="0.15">
      <c r="A16745" s="2"/>
      <c r="B16745" s="2"/>
    </row>
    <row r="16746" spans="1:2" x14ac:dyDescent="0.15">
      <c r="A16746" s="2"/>
      <c r="B16746" s="2"/>
    </row>
    <row r="16747" spans="1:2" x14ac:dyDescent="0.15">
      <c r="A16747" s="2"/>
      <c r="B16747" s="2"/>
    </row>
    <row r="16748" spans="1:2" x14ac:dyDescent="0.15">
      <c r="A16748" s="2"/>
      <c r="B16748" s="2"/>
    </row>
    <row r="16749" spans="1:2" x14ac:dyDescent="0.15">
      <c r="A16749" s="2"/>
      <c r="B16749" s="2"/>
    </row>
    <row r="16750" spans="1:2" x14ac:dyDescent="0.15">
      <c r="A16750" s="2"/>
      <c r="B16750" s="2"/>
    </row>
    <row r="16751" spans="1:2" x14ac:dyDescent="0.15">
      <c r="A16751" s="2"/>
      <c r="B16751" s="2"/>
    </row>
    <row r="16752" spans="1:2" x14ac:dyDescent="0.15">
      <c r="A16752" s="2"/>
      <c r="B16752" s="2"/>
    </row>
    <row r="16753" spans="1:2" x14ac:dyDescent="0.15">
      <c r="A16753" s="2"/>
      <c r="B16753" s="2"/>
    </row>
    <row r="16754" spans="1:2" x14ac:dyDescent="0.15">
      <c r="A16754" s="2"/>
      <c r="B16754" s="2"/>
    </row>
    <row r="16755" spans="1:2" x14ac:dyDescent="0.15">
      <c r="A16755" s="2"/>
      <c r="B16755" s="2"/>
    </row>
    <row r="16756" spans="1:2" x14ac:dyDescent="0.15">
      <c r="A16756" s="2"/>
      <c r="B16756" s="2"/>
    </row>
    <row r="16757" spans="1:2" x14ac:dyDescent="0.15">
      <c r="A16757" s="2"/>
      <c r="B16757" s="2"/>
    </row>
    <row r="16758" spans="1:2" x14ac:dyDescent="0.15">
      <c r="A16758" s="2"/>
      <c r="B16758" s="2"/>
    </row>
    <row r="16759" spans="1:2" x14ac:dyDescent="0.15">
      <c r="A16759" s="2"/>
      <c r="B16759" s="2"/>
    </row>
    <row r="16760" spans="1:2" x14ac:dyDescent="0.15">
      <c r="A16760" s="2"/>
      <c r="B16760" s="2"/>
    </row>
    <row r="16761" spans="1:2" x14ac:dyDescent="0.15">
      <c r="A16761" s="2"/>
      <c r="B16761" s="2"/>
    </row>
    <row r="16762" spans="1:2" x14ac:dyDescent="0.15">
      <c r="A16762" s="2"/>
      <c r="B16762" s="2"/>
    </row>
    <row r="16763" spans="1:2" x14ac:dyDescent="0.15">
      <c r="A16763" s="2"/>
      <c r="B16763" s="2"/>
    </row>
    <row r="16764" spans="1:2" x14ac:dyDescent="0.15">
      <c r="A16764" s="2"/>
      <c r="B16764" s="2"/>
    </row>
    <row r="16765" spans="1:2" x14ac:dyDescent="0.15">
      <c r="A16765" s="2"/>
      <c r="B16765" s="2"/>
    </row>
    <row r="16766" spans="1:2" x14ac:dyDescent="0.15">
      <c r="A16766" s="2"/>
      <c r="B16766" s="2"/>
    </row>
    <row r="16767" spans="1:2" x14ac:dyDescent="0.15">
      <c r="A16767" s="2"/>
      <c r="B16767" s="2"/>
    </row>
    <row r="16768" spans="1:2" x14ac:dyDescent="0.15">
      <c r="A16768" s="2"/>
      <c r="B16768" s="2"/>
    </row>
    <row r="16769" spans="1:2" x14ac:dyDescent="0.15">
      <c r="A16769" s="2"/>
      <c r="B16769" s="2"/>
    </row>
    <row r="16770" spans="1:2" x14ac:dyDescent="0.15">
      <c r="A16770" s="2"/>
      <c r="B16770" s="2"/>
    </row>
    <row r="16771" spans="1:2" x14ac:dyDescent="0.15">
      <c r="A16771" s="2"/>
      <c r="B16771" s="2"/>
    </row>
    <row r="16772" spans="1:2" x14ac:dyDescent="0.15">
      <c r="A16772" s="2"/>
      <c r="B16772" s="2"/>
    </row>
    <row r="16773" spans="1:2" x14ac:dyDescent="0.15">
      <c r="A16773" s="2"/>
      <c r="B16773" s="2"/>
    </row>
    <row r="16774" spans="1:2" x14ac:dyDescent="0.15">
      <c r="A16774" s="2"/>
      <c r="B16774" s="2"/>
    </row>
    <row r="16775" spans="1:2" x14ac:dyDescent="0.15">
      <c r="A16775" s="2"/>
      <c r="B16775" s="2"/>
    </row>
    <row r="16776" spans="1:2" x14ac:dyDescent="0.15">
      <c r="A16776" s="2"/>
      <c r="B16776" s="2"/>
    </row>
    <row r="16777" spans="1:2" x14ac:dyDescent="0.15">
      <c r="A16777" s="2"/>
      <c r="B16777" s="2"/>
    </row>
    <row r="16778" spans="1:2" x14ac:dyDescent="0.15">
      <c r="A16778" s="2"/>
      <c r="B16778" s="2"/>
    </row>
    <row r="16779" spans="1:2" x14ac:dyDescent="0.15">
      <c r="A16779" s="2"/>
      <c r="B16779" s="2"/>
    </row>
    <row r="16780" spans="1:2" x14ac:dyDescent="0.15">
      <c r="A16780" s="2"/>
      <c r="B16780" s="2"/>
    </row>
    <row r="16781" spans="1:2" x14ac:dyDescent="0.15">
      <c r="A16781" s="2"/>
      <c r="B16781" s="2"/>
    </row>
    <row r="16782" spans="1:2" x14ac:dyDescent="0.15">
      <c r="A16782" s="2"/>
      <c r="B16782" s="2"/>
    </row>
    <row r="16783" spans="1:2" x14ac:dyDescent="0.15">
      <c r="A16783" s="2"/>
      <c r="B16783" s="2"/>
    </row>
    <row r="16784" spans="1:2" x14ac:dyDescent="0.15">
      <c r="A16784" s="2"/>
      <c r="B16784" s="2"/>
    </row>
    <row r="16785" spans="1:2" x14ac:dyDescent="0.15">
      <c r="A16785" s="2"/>
      <c r="B16785" s="2"/>
    </row>
    <row r="16786" spans="1:2" x14ac:dyDescent="0.15">
      <c r="A16786" s="2"/>
      <c r="B16786" s="2"/>
    </row>
    <row r="16787" spans="1:2" x14ac:dyDescent="0.15">
      <c r="A16787" s="2"/>
      <c r="B16787" s="2"/>
    </row>
    <row r="16788" spans="1:2" x14ac:dyDescent="0.15">
      <c r="A16788" s="2"/>
      <c r="B16788" s="2"/>
    </row>
    <row r="16789" spans="1:2" x14ac:dyDescent="0.15">
      <c r="A16789" s="2"/>
      <c r="B16789" s="2"/>
    </row>
    <row r="16790" spans="1:2" x14ac:dyDescent="0.15">
      <c r="A16790" s="2"/>
      <c r="B16790" s="2"/>
    </row>
    <row r="16791" spans="1:2" x14ac:dyDescent="0.15">
      <c r="A16791" s="2"/>
      <c r="B16791" s="2"/>
    </row>
    <row r="16792" spans="1:2" x14ac:dyDescent="0.15">
      <c r="A16792" s="2"/>
      <c r="B16792" s="2"/>
    </row>
    <row r="16793" spans="1:2" x14ac:dyDescent="0.15">
      <c r="A16793" s="2"/>
      <c r="B16793" s="2"/>
    </row>
    <row r="16794" spans="1:2" x14ac:dyDescent="0.15">
      <c r="A16794" s="2"/>
      <c r="B16794" s="2"/>
    </row>
    <row r="16795" spans="1:2" x14ac:dyDescent="0.15">
      <c r="A16795" s="2"/>
      <c r="B16795" s="2"/>
    </row>
    <row r="16796" spans="1:2" x14ac:dyDescent="0.15">
      <c r="A16796" s="2"/>
      <c r="B16796" s="2"/>
    </row>
    <row r="16797" spans="1:2" x14ac:dyDescent="0.15">
      <c r="A16797" s="2"/>
      <c r="B16797" s="2"/>
    </row>
    <row r="16798" spans="1:2" x14ac:dyDescent="0.15">
      <c r="A16798" s="2"/>
      <c r="B16798" s="2"/>
    </row>
    <row r="16799" spans="1:2" x14ac:dyDescent="0.15">
      <c r="A16799" s="2"/>
      <c r="B16799" s="2"/>
    </row>
    <row r="16800" spans="1:2" x14ac:dyDescent="0.15">
      <c r="A16800" s="2"/>
      <c r="B16800" s="2"/>
    </row>
    <row r="16801" spans="1:2" x14ac:dyDescent="0.15">
      <c r="A16801" s="2"/>
      <c r="B16801" s="2"/>
    </row>
    <row r="16802" spans="1:2" x14ac:dyDescent="0.15">
      <c r="A16802" s="2"/>
      <c r="B16802" s="2"/>
    </row>
    <row r="16803" spans="1:2" x14ac:dyDescent="0.15">
      <c r="A16803" s="2"/>
      <c r="B16803" s="2"/>
    </row>
    <row r="16804" spans="1:2" x14ac:dyDescent="0.15">
      <c r="A16804" s="2"/>
      <c r="B16804" s="2"/>
    </row>
    <row r="16805" spans="1:2" x14ac:dyDescent="0.15">
      <c r="A16805" s="2"/>
      <c r="B16805" s="2"/>
    </row>
    <row r="16806" spans="1:2" x14ac:dyDescent="0.15">
      <c r="A16806" s="2"/>
      <c r="B16806" s="2"/>
    </row>
    <row r="16807" spans="1:2" x14ac:dyDescent="0.15">
      <c r="A16807" s="2"/>
      <c r="B16807" s="2"/>
    </row>
    <row r="16808" spans="1:2" x14ac:dyDescent="0.15">
      <c r="A16808" s="2"/>
      <c r="B16808" s="2"/>
    </row>
    <row r="16809" spans="1:2" x14ac:dyDescent="0.15">
      <c r="A16809" s="2"/>
      <c r="B16809" s="2"/>
    </row>
    <row r="16810" spans="1:2" x14ac:dyDescent="0.15">
      <c r="A16810" s="2"/>
      <c r="B16810" s="2"/>
    </row>
    <row r="16811" spans="1:2" x14ac:dyDescent="0.15">
      <c r="A16811" s="2"/>
      <c r="B16811" s="2"/>
    </row>
    <row r="16812" spans="1:2" x14ac:dyDescent="0.15">
      <c r="A16812" s="2"/>
      <c r="B16812" s="2"/>
    </row>
    <row r="16813" spans="1:2" x14ac:dyDescent="0.15">
      <c r="A16813" s="2"/>
      <c r="B16813" s="2"/>
    </row>
    <row r="16814" spans="1:2" x14ac:dyDescent="0.15">
      <c r="A16814" s="2"/>
      <c r="B16814" s="2"/>
    </row>
    <row r="16815" spans="1:2" x14ac:dyDescent="0.15">
      <c r="A16815" s="2"/>
      <c r="B16815" s="2"/>
    </row>
    <row r="16816" spans="1:2" x14ac:dyDescent="0.15">
      <c r="A16816" s="2"/>
      <c r="B16816" s="2"/>
    </row>
    <row r="16817" spans="1:2" x14ac:dyDescent="0.15">
      <c r="A16817" s="2"/>
      <c r="B16817" s="2"/>
    </row>
    <row r="16818" spans="1:2" x14ac:dyDescent="0.15">
      <c r="A16818" s="2"/>
      <c r="B16818" s="2"/>
    </row>
    <row r="16819" spans="1:2" x14ac:dyDescent="0.15">
      <c r="A16819" s="2"/>
      <c r="B16819" s="2"/>
    </row>
    <row r="16820" spans="1:2" x14ac:dyDescent="0.15">
      <c r="A16820" s="2"/>
      <c r="B16820" s="2"/>
    </row>
    <row r="16821" spans="1:2" x14ac:dyDescent="0.15">
      <c r="A16821" s="2"/>
      <c r="B16821" s="2"/>
    </row>
    <row r="16822" spans="1:2" x14ac:dyDescent="0.15">
      <c r="A16822" s="2"/>
      <c r="B16822" s="2"/>
    </row>
    <row r="16823" spans="1:2" x14ac:dyDescent="0.15">
      <c r="A16823" s="2"/>
      <c r="B16823" s="2"/>
    </row>
    <row r="16824" spans="1:2" x14ac:dyDescent="0.15">
      <c r="A16824" s="2"/>
      <c r="B16824" s="2"/>
    </row>
    <row r="16825" spans="1:2" x14ac:dyDescent="0.15">
      <c r="A16825" s="2"/>
      <c r="B16825" s="2"/>
    </row>
    <row r="16826" spans="1:2" x14ac:dyDescent="0.15">
      <c r="A16826" s="2"/>
      <c r="B16826" s="2"/>
    </row>
    <row r="16827" spans="1:2" x14ac:dyDescent="0.15">
      <c r="A16827" s="2"/>
      <c r="B16827" s="2"/>
    </row>
    <row r="16828" spans="1:2" x14ac:dyDescent="0.15">
      <c r="A16828" s="2"/>
      <c r="B16828" s="2"/>
    </row>
    <row r="16829" spans="1:2" x14ac:dyDescent="0.15">
      <c r="A16829" s="2"/>
      <c r="B16829" s="2"/>
    </row>
    <row r="16830" spans="1:2" x14ac:dyDescent="0.15">
      <c r="A16830" s="2"/>
      <c r="B16830" s="2"/>
    </row>
    <row r="16831" spans="1:2" x14ac:dyDescent="0.15">
      <c r="A16831" s="2"/>
      <c r="B16831" s="2"/>
    </row>
    <row r="16832" spans="1:2" x14ac:dyDescent="0.15">
      <c r="A16832" s="2"/>
      <c r="B16832" s="2"/>
    </row>
    <row r="16833" spans="1:2" x14ac:dyDescent="0.15">
      <c r="A16833" s="2"/>
      <c r="B16833" s="2"/>
    </row>
    <row r="16834" spans="1:2" x14ac:dyDescent="0.15">
      <c r="A16834" s="2"/>
      <c r="B16834" s="2"/>
    </row>
    <row r="16835" spans="1:2" x14ac:dyDescent="0.15">
      <c r="A16835" s="2"/>
      <c r="B16835" s="2"/>
    </row>
    <row r="16836" spans="1:2" x14ac:dyDescent="0.15">
      <c r="A16836" s="2"/>
      <c r="B16836" s="2"/>
    </row>
    <row r="16837" spans="1:2" x14ac:dyDescent="0.15">
      <c r="A16837" s="2"/>
      <c r="B16837" s="2"/>
    </row>
    <row r="16838" spans="1:2" x14ac:dyDescent="0.15">
      <c r="A16838" s="2"/>
      <c r="B16838" s="2"/>
    </row>
    <row r="16839" spans="1:2" x14ac:dyDescent="0.15">
      <c r="A16839" s="2"/>
      <c r="B16839" s="2"/>
    </row>
    <row r="16840" spans="1:2" x14ac:dyDescent="0.15">
      <c r="A16840" s="2"/>
      <c r="B16840" s="2"/>
    </row>
    <row r="16841" spans="1:2" x14ac:dyDescent="0.15">
      <c r="A16841" s="2"/>
      <c r="B16841" s="2"/>
    </row>
    <row r="16842" spans="1:2" x14ac:dyDescent="0.15">
      <c r="A16842" s="2"/>
      <c r="B16842" s="2"/>
    </row>
    <row r="16843" spans="1:2" x14ac:dyDescent="0.15">
      <c r="A16843" s="2"/>
      <c r="B16843" s="2"/>
    </row>
    <row r="16844" spans="1:2" x14ac:dyDescent="0.15">
      <c r="A16844" s="2"/>
      <c r="B16844" s="2"/>
    </row>
    <row r="16845" spans="1:2" x14ac:dyDescent="0.15">
      <c r="A16845" s="2"/>
      <c r="B16845" s="2"/>
    </row>
    <row r="16846" spans="1:2" x14ac:dyDescent="0.15">
      <c r="A16846" s="2"/>
      <c r="B16846" s="2"/>
    </row>
    <row r="16847" spans="1:2" x14ac:dyDescent="0.15">
      <c r="A16847" s="2"/>
      <c r="B16847" s="2"/>
    </row>
    <row r="16848" spans="1:2" x14ac:dyDescent="0.15">
      <c r="A16848" s="2"/>
      <c r="B16848" s="2"/>
    </row>
    <row r="16849" spans="1:2" x14ac:dyDescent="0.15">
      <c r="A16849" s="2"/>
      <c r="B16849" s="2"/>
    </row>
    <row r="16850" spans="1:2" x14ac:dyDescent="0.15">
      <c r="A16850" s="2"/>
      <c r="B16850" s="2"/>
    </row>
    <row r="16851" spans="1:2" x14ac:dyDescent="0.15">
      <c r="A16851" s="2"/>
      <c r="B16851" s="2"/>
    </row>
    <row r="16852" spans="1:2" x14ac:dyDescent="0.15">
      <c r="A16852" s="2"/>
      <c r="B16852" s="2"/>
    </row>
    <row r="16853" spans="1:2" x14ac:dyDescent="0.15">
      <c r="A16853" s="2"/>
      <c r="B16853" s="2"/>
    </row>
    <row r="16854" spans="1:2" x14ac:dyDescent="0.15">
      <c r="A16854" s="2"/>
      <c r="B16854" s="2"/>
    </row>
    <row r="16855" spans="1:2" x14ac:dyDescent="0.15">
      <c r="A16855" s="2"/>
      <c r="B16855" s="2"/>
    </row>
    <row r="16856" spans="1:2" x14ac:dyDescent="0.15">
      <c r="A16856" s="2"/>
      <c r="B16856" s="2"/>
    </row>
    <row r="16857" spans="1:2" x14ac:dyDescent="0.15">
      <c r="A16857" s="2"/>
      <c r="B16857" s="2"/>
    </row>
    <row r="16858" spans="1:2" x14ac:dyDescent="0.15">
      <c r="A16858" s="2"/>
      <c r="B16858" s="2"/>
    </row>
    <row r="16859" spans="1:2" x14ac:dyDescent="0.15">
      <c r="A16859" s="2"/>
      <c r="B16859" s="2"/>
    </row>
    <row r="16860" spans="1:2" x14ac:dyDescent="0.15">
      <c r="A16860" s="2"/>
      <c r="B16860" s="2"/>
    </row>
    <row r="16861" spans="1:2" x14ac:dyDescent="0.15">
      <c r="A16861" s="2"/>
      <c r="B16861" s="2"/>
    </row>
    <row r="16862" spans="1:2" x14ac:dyDescent="0.15">
      <c r="A16862" s="2"/>
      <c r="B16862" s="2"/>
    </row>
    <row r="16863" spans="1:2" x14ac:dyDescent="0.15">
      <c r="A16863" s="2"/>
      <c r="B16863" s="2"/>
    </row>
    <row r="16864" spans="1:2" x14ac:dyDescent="0.15">
      <c r="A16864" s="2"/>
      <c r="B16864" s="2"/>
    </row>
    <row r="16865" spans="1:2" x14ac:dyDescent="0.15">
      <c r="A16865" s="2"/>
      <c r="B16865" s="2"/>
    </row>
    <row r="16866" spans="1:2" x14ac:dyDescent="0.15">
      <c r="A16866" s="2"/>
      <c r="B16866" s="2"/>
    </row>
    <row r="16867" spans="1:2" x14ac:dyDescent="0.15">
      <c r="A16867" s="2"/>
      <c r="B16867" s="2"/>
    </row>
    <row r="16868" spans="1:2" x14ac:dyDescent="0.15">
      <c r="A16868" s="2"/>
      <c r="B16868" s="2"/>
    </row>
    <row r="16869" spans="1:2" x14ac:dyDescent="0.15">
      <c r="A16869" s="2"/>
      <c r="B16869" s="2"/>
    </row>
    <row r="16870" spans="1:2" x14ac:dyDescent="0.15">
      <c r="A16870" s="2"/>
      <c r="B16870" s="2"/>
    </row>
    <row r="16871" spans="1:2" x14ac:dyDescent="0.15">
      <c r="A16871" s="2"/>
      <c r="B16871" s="2"/>
    </row>
    <row r="16872" spans="1:2" x14ac:dyDescent="0.15">
      <c r="A16872" s="2"/>
      <c r="B16872" s="2"/>
    </row>
    <row r="16873" spans="1:2" x14ac:dyDescent="0.15">
      <c r="A16873" s="2"/>
      <c r="B16873" s="2"/>
    </row>
    <row r="16874" spans="1:2" x14ac:dyDescent="0.15">
      <c r="A16874" s="2"/>
      <c r="B16874" s="2"/>
    </row>
    <row r="16875" spans="1:2" x14ac:dyDescent="0.15">
      <c r="A16875" s="2"/>
      <c r="B16875" s="2"/>
    </row>
    <row r="16876" spans="1:2" x14ac:dyDescent="0.15">
      <c r="A16876" s="2"/>
      <c r="B16876" s="2"/>
    </row>
    <row r="16877" spans="1:2" x14ac:dyDescent="0.15">
      <c r="A16877" s="2"/>
      <c r="B16877" s="2"/>
    </row>
    <row r="16878" spans="1:2" x14ac:dyDescent="0.15">
      <c r="A16878" s="2"/>
      <c r="B16878" s="2"/>
    </row>
    <row r="16879" spans="1:2" x14ac:dyDescent="0.15">
      <c r="A16879" s="2"/>
      <c r="B16879" s="2"/>
    </row>
    <row r="16880" spans="1:2" x14ac:dyDescent="0.15">
      <c r="A16880" s="2"/>
      <c r="B16880" s="2"/>
    </row>
    <row r="16881" spans="1:2" x14ac:dyDescent="0.15">
      <c r="A16881" s="2"/>
      <c r="B16881" s="2"/>
    </row>
    <row r="16882" spans="1:2" x14ac:dyDescent="0.15">
      <c r="A16882" s="2"/>
      <c r="B16882" s="2"/>
    </row>
    <row r="16883" spans="1:2" x14ac:dyDescent="0.15">
      <c r="A16883" s="2"/>
      <c r="B16883" s="2"/>
    </row>
    <row r="16884" spans="1:2" x14ac:dyDescent="0.15">
      <c r="A16884" s="2"/>
      <c r="B16884" s="2"/>
    </row>
    <row r="16885" spans="1:2" x14ac:dyDescent="0.15">
      <c r="A16885" s="2"/>
      <c r="B16885" s="2"/>
    </row>
    <row r="16886" spans="1:2" x14ac:dyDescent="0.15">
      <c r="A16886" s="2"/>
      <c r="B16886" s="2"/>
    </row>
    <row r="16887" spans="1:2" x14ac:dyDescent="0.15">
      <c r="A16887" s="2"/>
      <c r="B16887" s="2"/>
    </row>
    <row r="16888" spans="1:2" x14ac:dyDescent="0.15">
      <c r="A16888" s="2"/>
      <c r="B16888" s="2"/>
    </row>
    <row r="16889" spans="1:2" x14ac:dyDescent="0.15">
      <c r="A16889" s="2"/>
      <c r="B16889" s="2"/>
    </row>
    <row r="16890" spans="1:2" x14ac:dyDescent="0.15">
      <c r="A16890" s="2"/>
      <c r="B16890" s="2"/>
    </row>
    <row r="16891" spans="1:2" x14ac:dyDescent="0.15">
      <c r="A16891" s="2"/>
      <c r="B16891" s="2"/>
    </row>
    <row r="16892" spans="1:2" x14ac:dyDescent="0.15">
      <c r="A16892" s="2"/>
      <c r="B16892" s="2"/>
    </row>
    <row r="16893" spans="1:2" x14ac:dyDescent="0.15">
      <c r="A16893" s="2"/>
      <c r="B16893" s="2"/>
    </row>
    <row r="16894" spans="1:2" x14ac:dyDescent="0.15">
      <c r="A16894" s="2"/>
      <c r="B16894" s="2"/>
    </row>
    <row r="16895" spans="1:2" x14ac:dyDescent="0.15">
      <c r="A16895" s="2"/>
      <c r="B16895" s="2"/>
    </row>
    <row r="16896" spans="1:2" x14ac:dyDescent="0.15">
      <c r="A16896" s="2"/>
      <c r="B16896" s="2"/>
    </row>
    <row r="16897" spans="1:2" x14ac:dyDescent="0.15">
      <c r="A16897" s="2"/>
      <c r="B16897" s="2"/>
    </row>
    <row r="16898" spans="1:2" x14ac:dyDescent="0.15">
      <c r="A16898" s="2"/>
      <c r="B16898" s="2"/>
    </row>
    <row r="16899" spans="1:2" x14ac:dyDescent="0.15">
      <c r="A16899" s="2"/>
      <c r="B16899" s="2"/>
    </row>
    <row r="16900" spans="1:2" x14ac:dyDescent="0.15">
      <c r="A16900" s="2"/>
      <c r="B16900" s="2"/>
    </row>
    <row r="16901" spans="1:2" x14ac:dyDescent="0.15">
      <c r="A16901" s="2"/>
      <c r="B16901" s="2"/>
    </row>
    <row r="16902" spans="1:2" x14ac:dyDescent="0.15">
      <c r="A16902" s="2"/>
      <c r="B16902" s="2"/>
    </row>
    <row r="16903" spans="1:2" x14ac:dyDescent="0.15">
      <c r="A16903" s="2"/>
      <c r="B16903" s="2"/>
    </row>
    <row r="16904" spans="1:2" x14ac:dyDescent="0.15">
      <c r="A16904" s="2"/>
      <c r="B16904" s="2"/>
    </row>
    <row r="16905" spans="1:2" x14ac:dyDescent="0.15">
      <c r="A16905" s="2"/>
      <c r="B16905" s="2"/>
    </row>
    <row r="16906" spans="1:2" x14ac:dyDescent="0.15">
      <c r="A16906" s="2"/>
      <c r="B16906" s="2"/>
    </row>
    <row r="16907" spans="1:2" x14ac:dyDescent="0.15">
      <c r="A16907" s="2"/>
      <c r="B16907" s="2"/>
    </row>
    <row r="16908" spans="1:2" x14ac:dyDescent="0.15">
      <c r="A16908" s="2"/>
      <c r="B16908" s="2"/>
    </row>
    <row r="16909" spans="1:2" x14ac:dyDescent="0.15">
      <c r="A16909" s="2"/>
      <c r="B16909" s="2"/>
    </row>
    <row r="16910" spans="1:2" x14ac:dyDescent="0.15">
      <c r="A16910" s="2"/>
      <c r="B16910" s="2"/>
    </row>
    <row r="16911" spans="1:2" x14ac:dyDescent="0.15">
      <c r="A16911" s="2"/>
      <c r="B16911" s="2"/>
    </row>
    <row r="16912" spans="1:2" x14ac:dyDescent="0.15">
      <c r="A16912" s="2"/>
      <c r="B16912" s="2"/>
    </row>
    <row r="16913" spans="1:2" x14ac:dyDescent="0.15">
      <c r="A16913" s="2"/>
      <c r="B16913" s="2"/>
    </row>
    <row r="16914" spans="1:2" x14ac:dyDescent="0.15">
      <c r="A16914" s="2"/>
      <c r="B16914" s="2"/>
    </row>
    <row r="16915" spans="1:2" x14ac:dyDescent="0.15">
      <c r="A16915" s="2"/>
      <c r="B16915" s="2"/>
    </row>
    <row r="16916" spans="1:2" x14ac:dyDescent="0.15">
      <c r="A16916" s="2"/>
      <c r="B16916" s="2"/>
    </row>
    <row r="16917" spans="1:2" x14ac:dyDescent="0.15">
      <c r="A16917" s="2"/>
      <c r="B16917" s="2"/>
    </row>
    <row r="16918" spans="1:2" x14ac:dyDescent="0.15">
      <c r="A16918" s="2"/>
      <c r="B16918" s="2"/>
    </row>
    <row r="16919" spans="1:2" x14ac:dyDescent="0.15">
      <c r="A16919" s="2"/>
      <c r="B16919" s="2"/>
    </row>
    <row r="16920" spans="1:2" x14ac:dyDescent="0.15">
      <c r="A16920" s="2"/>
      <c r="B16920" s="2"/>
    </row>
    <row r="16921" spans="1:2" x14ac:dyDescent="0.15">
      <c r="A16921" s="2"/>
      <c r="B16921" s="2"/>
    </row>
    <row r="16922" spans="1:2" x14ac:dyDescent="0.15">
      <c r="A16922" s="2"/>
      <c r="B16922" s="2"/>
    </row>
    <row r="16923" spans="1:2" x14ac:dyDescent="0.15">
      <c r="A16923" s="2"/>
      <c r="B16923" s="2"/>
    </row>
    <row r="16924" spans="1:2" x14ac:dyDescent="0.15">
      <c r="A16924" s="2"/>
      <c r="B16924" s="2"/>
    </row>
    <row r="16925" spans="1:2" x14ac:dyDescent="0.15">
      <c r="A16925" s="2"/>
      <c r="B16925" s="2"/>
    </row>
    <row r="16926" spans="1:2" x14ac:dyDescent="0.15">
      <c r="A16926" s="2"/>
      <c r="B16926" s="2"/>
    </row>
    <row r="16927" spans="1:2" x14ac:dyDescent="0.15">
      <c r="A16927" s="2"/>
      <c r="B16927" s="2"/>
    </row>
    <row r="16928" spans="1:2" x14ac:dyDescent="0.15">
      <c r="A16928" s="2"/>
      <c r="B16928" s="2"/>
    </row>
    <row r="16929" spans="1:2" x14ac:dyDescent="0.15">
      <c r="A16929" s="2"/>
      <c r="B16929" s="2"/>
    </row>
    <row r="16930" spans="1:2" x14ac:dyDescent="0.15">
      <c r="A16930" s="2"/>
      <c r="B16930" s="2"/>
    </row>
    <row r="16931" spans="1:2" x14ac:dyDescent="0.15">
      <c r="A16931" s="2"/>
      <c r="B16931" s="2"/>
    </row>
    <row r="16932" spans="1:2" x14ac:dyDescent="0.15">
      <c r="A16932" s="2"/>
      <c r="B16932" s="2"/>
    </row>
    <row r="16933" spans="1:2" x14ac:dyDescent="0.15">
      <c r="A16933" s="2"/>
      <c r="B16933" s="2"/>
    </row>
    <row r="16934" spans="1:2" x14ac:dyDescent="0.15">
      <c r="A16934" s="2"/>
      <c r="B16934" s="2"/>
    </row>
    <row r="16935" spans="1:2" x14ac:dyDescent="0.15">
      <c r="A16935" s="2"/>
      <c r="B16935" s="2"/>
    </row>
    <row r="16936" spans="1:2" x14ac:dyDescent="0.15">
      <c r="A16936" s="2"/>
      <c r="B16936" s="2"/>
    </row>
    <row r="16937" spans="1:2" x14ac:dyDescent="0.15">
      <c r="A16937" s="2"/>
      <c r="B16937" s="2"/>
    </row>
    <row r="16938" spans="1:2" x14ac:dyDescent="0.15">
      <c r="A16938" s="2"/>
      <c r="B16938" s="2"/>
    </row>
    <row r="16939" spans="1:2" x14ac:dyDescent="0.15">
      <c r="A16939" s="2"/>
      <c r="B16939" s="2"/>
    </row>
    <row r="16940" spans="1:2" x14ac:dyDescent="0.15">
      <c r="A16940" s="2"/>
      <c r="B16940" s="2"/>
    </row>
    <row r="16941" spans="1:2" x14ac:dyDescent="0.15">
      <c r="A16941" s="2"/>
      <c r="B16941" s="2"/>
    </row>
    <row r="16942" spans="1:2" x14ac:dyDescent="0.15">
      <c r="A16942" s="2"/>
      <c r="B16942" s="2"/>
    </row>
    <row r="16943" spans="1:2" x14ac:dyDescent="0.15">
      <c r="A16943" s="2"/>
      <c r="B16943" s="2"/>
    </row>
    <row r="16944" spans="1:2" x14ac:dyDescent="0.15">
      <c r="A16944" s="2"/>
      <c r="B16944" s="2"/>
    </row>
    <row r="16945" spans="1:2" x14ac:dyDescent="0.15">
      <c r="A16945" s="2"/>
      <c r="B16945" s="2"/>
    </row>
    <row r="16946" spans="1:2" x14ac:dyDescent="0.15">
      <c r="A16946" s="2"/>
      <c r="B16946" s="2"/>
    </row>
    <row r="16947" spans="1:2" x14ac:dyDescent="0.15">
      <c r="A16947" s="2"/>
      <c r="B16947" s="2"/>
    </row>
    <row r="16948" spans="1:2" x14ac:dyDescent="0.15">
      <c r="A16948" s="2"/>
      <c r="B16948" s="2"/>
    </row>
    <row r="16949" spans="1:2" x14ac:dyDescent="0.15">
      <c r="A16949" s="2"/>
      <c r="B16949" s="2"/>
    </row>
    <row r="16950" spans="1:2" x14ac:dyDescent="0.15">
      <c r="A16950" s="2"/>
      <c r="B16950" s="2"/>
    </row>
    <row r="16951" spans="1:2" x14ac:dyDescent="0.15">
      <c r="A16951" s="2"/>
      <c r="B16951" s="2"/>
    </row>
    <row r="16952" spans="1:2" x14ac:dyDescent="0.15">
      <c r="A16952" s="2"/>
      <c r="B16952" s="2"/>
    </row>
    <row r="16953" spans="1:2" x14ac:dyDescent="0.15">
      <c r="A16953" s="2"/>
      <c r="B16953" s="2"/>
    </row>
    <row r="16954" spans="1:2" x14ac:dyDescent="0.15">
      <c r="A16954" s="2"/>
      <c r="B16954" s="2"/>
    </row>
    <row r="16955" spans="1:2" x14ac:dyDescent="0.15">
      <c r="A16955" s="2"/>
      <c r="B16955" s="2"/>
    </row>
    <row r="16956" spans="1:2" x14ac:dyDescent="0.15">
      <c r="A16956" s="2"/>
      <c r="B16956" s="2"/>
    </row>
    <row r="16957" spans="1:2" x14ac:dyDescent="0.15">
      <c r="A16957" s="2"/>
      <c r="B16957" s="2"/>
    </row>
    <row r="16958" spans="1:2" x14ac:dyDescent="0.15">
      <c r="A16958" s="2"/>
      <c r="B16958" s="2"/>
    </row>
    <row r="16959" spans="1:2" x14ac:dyDescent="0.15">
      <c r="A16959" s="2"/>
      <c r="B16959" s="2"/>
    </row>
    <row r="16960" spans="1:2" x14ac:dyDescent="0.15">
      <c r="A16960" s="2"/>
      <c r="B16960" s="2"/>
    </row>
    <row r="16961" spans="1:2" x14ac:dyDescent="0.15">
      <c r="A16961" s="2"/>
      <c r="B16961" s="2"/>
    </row>
    <row r="16962" spans="1:2" x14ac:dyDescent="0.15">
      <c r="A16962" s="2"/>
      <c r="B16962" s="2"/>
    </row>
    <row r="16963" spans="1:2" x14ac:dyDescent="0.15">
      <c r="A16963" s="2"/>
      <c r="B16963" s="2"/>
    </row>
    <row r="16964" spans="1:2" x14ac:dyDescent="0.15">
      <c r="A16964" s="2"/>
      <c r="B16964" s="2"/>
    </row>
    <row r="16965" spans="1:2" x14ac:dyDescent="0.15">
      <c r="A16965" s="2"/>
      <c r="B16965" s="2"/>
    </row>
    <row r="16966" spans="1:2" x14ac:dyDescent="0.15">
      <c r="A16966" s="2"/>
      <c r="B16966" s="2"/>
    </row>
    <row r="16967" spans="1:2" x14ac:dyDescent="0.15">
      <c r="A16967" s="2"/>
      <c r="B16967" s="2"/>
    </row>
    <row r="16968" spans="1:2" x14ac:dyDescent="0.15">
      <c r="A16968" s="2"/>
      <c r="B16968" s="2"/>
    </row>
    <row r="16969" spans="1:2" x14ac:dyDescent="0.15">
      <c r="A16969" s="2"/>
      <c r="B16969" s="2"/>
    </row>
    <row r="16970" spans="1:2" x14ac:dyDescent="0.15">
      <c r="A16970" s="2"/>
      <c r="B16970" s="2"/>
    </row>
    <row r="16971" spans="1:2" x14ac:dyDescent="0.15">
      <c r="A16971" s="2"/>
      <c r="B16971" s="2"/>
    </row>
    <row r="16972" spans="1:2" x14ac:dyDescent="0.15">
      <c r="A16972" s="2"/>
      <c r="B16972" s="2"/>
    </row>
    <row r="16973" spans="1:2" x14ac:dyDescent="0.15">
      <c r="A16973" s="2"/>
      <c r="B16973" s="2"/>
    </row>
    <row r="16974" spans="1:2" x14ac:dyDescent="0.15">
      <c r="A16974" s="2"/>
      <c r="B16974" s="2"/>
    </row>
    <row r="16975" spans="1:2" x14ac:dyDescent="0.15">
      <c r="A16975" s="2"/>
      <c r="B16975" s="2"/>
    </row>
    <row r="16976" spans="1:2" x14ac:dyDescent="0.15">
      <c r="A16976" s="2"/>
      <c r="B16976" s="2"/>
    </row>
    <row r="16977" spans="1:2" x14ac:dyDescent="0.15">
      <c r="A16977" s="2"/>
      <c r="B16977" s="2"/>
    </row>
    <row r="16978" spans="1:2" x14ac:dyDescent="0.15">
      <c r="A16978" s="2"/>
      <c r="B16978" s="2"/>
    </row>
    <row r="16979" spans="1:2" x14ac:dyDescent="0.15">
      <c r="A16979" s="2"/>
      <c r="B16979" s="2"/>
    </row>
    <row r="16980" spans="1:2" x14ac:dyDescent="0.15">
      <c r="A16980" s="2"/>
      <c r="B16980" s="2"/>
    </row>
    <row r="16981" spans="1:2" x14ac:dyDescent="0.15">
      <c r="A16981" s="2"/>
      <c r="B16981" s="2"/>
    </row>
    <row r="16982" spans="1:2" x14ac:dyDescent="0.15">
      <c r="A16982" s="2"/>
      <c r="B16982" s="2"/>
    </row>
    <row r="16983" spans="1:2" x14ac:dyDescent="0.15">
      <c r="A16983" s="2"/>
      <c r="B16983" s="2"/>
    </row>
    <row r="16984" spans="1:2" x14ac:dyDescent="0.15">
      <c r="A16984" s="2"/>
      <c r="B16984" s="2"/>
    </row>
    <row r="16985" spans="1:2" x14ac:dyDescent="0.15">
      <c r="A16985" s="2"/>
      <c r="B16985" s="2"/>
    </row>
    <row r="16986" spans="1:2" x14ac:dyDescent="0.15">
      <c r="A16986" s="2"/>
      <c r="B16986" s="2"/>
    </row>
    <row r="16987" spans="1:2" x14ac:dyDescent="0.15">
      <c r="A16987" s="2"/>
      <c r="B16987" s="2"/>
    </row>
    <row r="16988" spans="1:2" x14ac:dyDescent="0.15">
      <c r="A16988" s="2"/>
      <c r="B16988" s="2"/>
    </row>
    <row r="16989" spans="1:2" x14ac:dyDescent="0.15">
      <c r="A16989" s="2"/>
      <c r="B16989" s="2"/>
    </row>
    <row r="16990" spans="1:2" x14ac:dyDescent="0.15">
      <c r="A16990" s="2"/>
      <c r="B16990" s="2"/>
    </row>
    <row r="16991" spans="1:2" x14ac:dyDescent="0.15">
      <c r="A16991" s="2"/>
      <c r="B16991" s="2"/>
    </row>
    <row r="16992" spans="1:2" x14ac:dyDescent="0.15">
      <c r="A16992" s="2"/>
      <c r="B16992" s="2"/>
    </row>
    <row r="16993" spans="1:2" x14ac:dyDescent="0.15">
      <c r="A16993" s="2"/>
      <c r="B16993" s="2"/>
    </row>
    <row r="16994" spans="1:2" x14ac:dyDescent="0.15">
      <c r="A16994" s="2"/>
      <c r="B16994" s="2"/>
    </row>
    <row r="16995" spans="1:2" x14ac:dyDescent="0.15">
      <c r="A16995" s="2"/>
      <c r="B16995" s="2"/>
    </row>
    <row r="16996" spans="1:2" x14ac:dyDescent="0.15">
      <c r="A16996" s="2"/>
      <c r="B16996" s="2"/>
    </row>
    <row r="16997" spans="1:2" x14ac:dyDescent="0.15">
      <c r="A16997" s="2"/>
      <c r="B16997" s="2"/>
    </row>
    <row r="16998" spans="1:2" x14ac:dyDescent="0.15">
      <c r="A16998" s="2"/>
      <c r="B16998" s="2"/>
    </row>
    <row r="16999" spans="1:2" x14ac:dyDescent="0.15">
      <c r="A16999" s="2"/>
      <c r="B16999" s="2"/>
    </row>
    <row r="17000" spans="1:2" x14ac:dyDescent="0.15">
      <c r="A17000" s="2"/>
      <c r="B17000" s="2"/>
    </row>
    <row r="17001" spans="1:2" x14ac:dyDescent="0.15">
      <c r="A17001" s="2"/>
      <c r="B17001" s="2"/>
    </row>
    <row r="17002" spans="1:2" x14ac:dyDescent="0.15">
      <c r="A17002" s="2"/>
      <c r="B17002" s="2"/>
    </row>
    <row r="17003" spans="1:2" x14ac:dyDescent="0.15">
      <c r="A17003" s="2"/>
      <c r="B17003" s="2"/>
    </row>
    <row r="17004" spans="1:2" x14ac:dyDescent="0.15">
      <c r="A17004" s="2"/>
      <c r="B17004" s="2"/>
    </row>
    <row r="17005" spans="1:2" x14ac:dyDescent="0.15">
      <c r="A17005" s="2"/>
      <c r="B17005" s="2"/>
    </row>
    <row r="17006" spans="1:2" x14ac:dyDescent="0.15">
      <c r="A17006" s="2"/>
      <c r="B17006" s="2"/>
    </row>
    <row r="17007" spans="1:2" x14ac:dyDescent="0.15">
      <c r="A17007" s="2"/>
      <c r="B17007" s="2"/>
    </row>
    <row r="17008" spans="1:2" x14ac:dyDescent="0.15">
      <c r="A17008" s="2"/>
      <c r="B17008" s="2"/>
    </row>
    <row r="17009" spans="1:2" x14ac:dyDescent="0.15">
      <c r="A17009" s="2"/>
      <c r="B17009" s="2"/>
    </row>
    <row r="17010" spans="1:2" x14ac:dyDescent="0.15">
      <c r="A17010" s="2"/>
      <c r="B17010" s="2"/>
    </row>
    <row r="17011" spans="1:2" x14ac:dyDescent="0.15">
      <c r="A17011" s="2"/>
      <c r="B17011" s="2"/>
    </row>
    <row r="17012" spans="1:2" x14ac:dyDescent="0.15">
      <c r="A17012" s="2"/>
      <c r="B17012" s="2"/>
    </row>
    <row r="17013" spans="1:2" x14ac:dyDescent="0.15">
      <c r="A17013" s="2"/>
      <c r="B17013" s="2"/>
    </row>
    <row r="17014" spans="1:2" x14ac:dyDescent="0.15">
      <c r="A17014" s="2"/>
      <c r="B17014" s="2"/>
    </row>
    <row r="17015" spans="1:2" x14ac:dyDescent="0.15">
      <c r="A17015" s="2"/>
      <c r="B17015" s="2"/>
    </row>
    <row r="17016" spans="1:2" x14ac:dyDescent="0.15">
      <c r="A17016" s="2"/>
      <c r="B17016" s="2"/>
    </row>
    <row r="17017" spans="1:2" x14ac:dyDescent="0.15">
      <c r="A17017" s="2"/>
      <c r="B17017" s="2"/>
    </row>
    <row r="17018" spans="1:2" x14ac:dyDescent="0.15">
      <c r="A17018" s="2"/>
      <c r="B17018" s="2"/>
    </row>
    <row r="17019" spans="1:2" x14ac:dyDescent="0.15">
      <c r="A17019" s="2"/>
      <c r="B17019" s="2"/>
    </row>
    <row r="17020" spans="1:2" x14ac:dyDescent="0.15">
      <c r="A17020" s="2"/>
      <c r="B17020" s="2"/>
    </row>
    <row r="17021" spans="1:2" x14ac:dyDescent="0.15">
      <c r="A17021" s="2"/>
      <c r="B17021" s="2"/>
    </row>
    <row r="17022" spans="1:2" x14ac:dyDescent="0.15">
      <c r="A17022" s="2"/>
      <c r="B17022" s="2"/>
    </row>
    <row r="17023" spans="1:2" x14ac:dyDescent="0.15">
      <c r="A17023" s="2"/>
      <c r="B17023" s="2"/>
    </row>
    <row r="17024" spans="1:2" x14ac:dyDescent="0.15">
      <c r="A17024" s="2"/>
      <c r="B17024" s="2"/>
    </row>
    <row r="17025" spans="1:2" x14ac:dyDescent="0.15">
      <c r="A17025" s="2"/>
      <c r="B17025" s="2"/>
    </row>
    <row r="17026" spans="1:2" x14ac:dyDescent="0.15">
      <c r="A17026" s="2"/>
      <c r="B17026" s="2"/>
    </row>
    <row r="17027" spans="1:2" x14ac:dyDescent="0.15">
      <c r="A17027" s="2"/>
      <c r="B17027" s="2"/>
    </row>
    <row r="17028" spans="1:2" x14ac:dyDescent="0.15">
      <c r="A17028" s="2"/>
      <c r="B17028" s="2"/>
    </row>
    <row r="17029" spans="1:2" x14ac:dyDescent="0.15">
      <c r="A17029" s="2"/>
      <c r="B17029" s="2"/>
    </row>
    <row r="17030" spans="1:2" x14ac:dyDescent="0.15">
      <c r="A17030" s="2"/>
      <c r="B17030" s="2"/>
    </row>
    <row r="17031" spans="1:2" x14ac:dyDescent="0.15">
      <c r="A17031" s="2"/>
      <c r="B17031" s="2"/>
    </row>
    <row r="17032" spans="1:2" x14ac:dyDescent="0.15">
      <c r="A17032" s="2"/>
      <c r="B17032" s="2"/>
    </row>
    <row r="17033" spans="1:2" x14ac:dyDescent="0.15">
      <c r="A17033" s="2"/>
      <c r="B17033" s="2"/>
    </row>
    <row r="17034" spans="1:2" x14ac:dyDescent="0.15">
      <c r="A17034" s="2"/>
      <c r="B17034" s="2"/>
    </row>
    <row r="17035" spans="1:2" x14ac:dyDescent="0.15">
      <c r="A17035" s="2"/>
      <c r="B17035" s="2"/>
    </row>
    <row r="17036" spans="1:2" x14ac:dyDescent="0.15">
      <c r="A17036" s="2"/>
      <c r="B17036" s="2"/>
    </row>
    <row r="17037" spans="1:2" x14ac:dyDescent="0.15">
      <c r="A17037" s="2"/>
      <c r="B17037" s="2"/>
    </row>
    <row r="17038" spans="1:2" x14ac:dyDescent="0.15">
      <c r="A17038" s="2"/>
      <c r="B17038" s="2"/>
    </row>
    <row r="17039" spans="1:2" x14ac:dyDescent="0.15">
      <c r="A17039" s="2"/>
      <c r="B17039" s="2"/>
    </row>
    <row r="17040" spans="1:2" x14ac:dyDescent="0.15">
      <c r="A17040" s="2"/>
      <c r="B17040" s="2"/>
    </row>
    <row r="17041" spans="1:2" x14ac:dyDescent="0.15">
      <c r="A17041" s="2"/>
      <c r="B17041" s="2"/>
    </row>
    <row r="17042" spans="1:2" x14ac:dyDescent="0.15">
      <c r="A17042" s="2"/>
      <c r="B17042" s="2"/>
    </row>
    <row r="17043" spans="1:2" x14ac:dyDescent="0.15">
      <c r="A17043" s="2"/>
      <c r="B17043" s="2"/>
    </row>
    <row r="17044" spans="1:2" x14ac:dyDescent="0.15">
      <c r="A17044" s="2"/>
      <c r="B17044" s="2"/>
    </row>
    <row r="17045" spans="1:2" x14ac:dyDescent="0.15">
      <c r="A17045" s="2"/>
      <c r="B17045" s="2"/>
    </row>
    <row r="17046" spans="1:2" x14ac:dyDescent="0.15">
      <c r="A17046" s="2"/>
      <c r="B17046" s="2"/>
    </row>
    <row r="17047" spans="1:2" x14ac:dyDescent="0.15">
      <c r="A17047" s="2"/>
      <c r="B17047" s="2"/>
    </row>
    <row r="17048" spans="1:2" x14ac:dyDescent="0.15">
      <c r="A17048" s="2"/>
      <c r="B17048" s="2"/>
    </row>
    <row r="17049" spans="1:2" x14ac:dyDescent="0.15">
      <c r="A17049" s="2"/>
      <c r="B17049" s="2"/>
    </row>
    <row r="17050" spans="1:2" x14ac:dyDescent="0.15">
      <c r="A17050" s="2"/>
      <c r="B17050" s="2"/>
    </row>
    <row r="17051" spans="1:2" x14ac:dyDescent="0.15">
      <c r="A17051" s="2"/>
      <c r="B17051" s="2"/>
    </row>
    <row r="17052" spans="1:2" x14ac:dyDescent="0.15">
      <c r="A17052" s="2"/>
      <c r="B17052" s="2"/>
    </row>
    <row r="17053" spans="1:2" x14ac:dyDescent="0.15">
      <c r="A17053" s="2"/>
      <c r="B17053" s="2"/>
    </row>
    <row r="17054" spans="1:2" x14ac:dyDescent="0.15">
      <c r="A17054" s="2"/>
      <c r="B17054" s="2"/>
    </row>
    <row r="17055" spans="1:2" x14ac:dyDescent="0.15">
      <c r="A17055" s="2"/>
      <c r="B17055" s="2"/>
    </row>
    <row r="17056" spans="1:2" x14ac:dyDescent="0.15">
      <c r="A17056" s="2"/>
      <c r="B17056" s="2"/>
    </row>
    <row r="17057" spans="1:2" x14ac:dyDescent="0.15">
      <c r="A17057" s="2"/>
      <c r="B17057" s="2"/>
    </row>
    <row r="17058" spans="1:2" x14ac:dyDescent="0.15">
      <c r="A17058" s="2"/>
      <c r="B17058" s="2"/>
    </row>
    <row r="17059" spans="1:2" x14ac:dyDescent="0.15">
      <c r="A17059" s="2"/>
      <c r="B17059" s="2"/>
    </row>
    <row r="17060" spans="1:2" x14ac:dyDescent="0.15">
      <c r="A17060" s="2"/>
      <c r="B17060" s="2"/>
    </row>
    <row r="17061" spans="1:2" x14ac:dyDescent="0.15">
      <c r="A17061" s="2"/>
      <c r="B17061" s="2"/>
    </row>
    <row r="17062" spans="1:2" x14ac:dyDescent="0.15">
      <c r="A17062" s="2"/>
      <c r="B17062" s="2"/>
    </row>
    <row r="17063" spans="1:2" x14ac:dyDescent="0.15">
      <c r="A17063" s="2"/>
      <c r="B17063" s="2"/>
    </row>
    <row r="17064" spans="1:2" x14ac:dyDescent="0.15">
      <c r="A17064" s="2"/>
      <c r="B17064" s="2"/>
    </row>
    <row r="17065" spans="1:2" x14ac:dyDescent="0.15">
      <c r="A17065" s="2"/>
      <c r="B17065" s="2"/>
    </row>
    <row r="17066" spans="1:2" x14ac:dyDescent="0.15">
      <c r="A17066" s="2"/>
      <c r="B17066" s="2"/>
    </row>
    <row r="17067" spans="1:2" x14ac:dyDescent="0.15">
      <c r="A17067" s="2"/>
      <c r="B17067" s="2"/>
    </row>
    <row r="17068" spans="1:2" x14ac:dyDescent="0.15">
      <c r="A17068" s="2"/>
      <c r="B17068" s="2"/>
    </row>
    <row r="17069" spans="1:2" x14ac:dyDescent="0.15">
      <c r="A17069" s="2"/>
      <c r="B17069" s="2"/>
    </row>
    <row r="17070" spans="1:2" x14ac:dyDescent="0.15">
      <c r="A17070" s="2"/>
      <c r="B17070" s="2"/>
    </row>
    <row r="17071" spans="1:2" x14ac:dyDescent="0.15">
      <c r="A17071" s="2"/>
      <c r="B17071" s="2"/>
    </row>
    <row r="17072" spans="1:2" x14ac:dyDescent="0.15">
      <c r="A17072" s="2"/>
      <c r="B17072" s="2"/>
    </row>
    <row r="17073" spans="1:2" x14ac:dyDescent="0.15">
      <c r="A17073" s="2"/>
      <c r="B17073" s="2"/>
    </row>
    <row r="17074" spans="1:2" x14ac:dyDescent="0.15">
      <c r="A17074" s="2"/>
      <c r="B17074" s="2"/>
    </row>
    <row r="17075" spans="1:2" x14ac:dyDescent="0.15">
      <c r="A17075" s="2"/>
      <c r="B17075" s="2"/>
    </row>
    <row r="17076" spans="1:2" x14ac:dyDescent="0.15">
      <c r="A17076" s="2"/>
      <c r="B17076" s="2"/>
    </row>
    <row r="17077" spans="1:2" x14ac:dyDescent="0.15">
      <c r="A17077" s="2"/>
      <c r="B17077" s="2"/>
    </row>
    <row r="17078" spans="1:2" x14ac:dyDescent="0.15">
      <c r="A17078" s="2"/>
      <c r="B17078" s="2"/>
    </row>
    <row r="17079" spans="1:2" x14ac:dyDescent="0.15">
      <c r="A17079" s="2"/>
      <c r="B17079" s="2"/>
    </row>
    <row r="17080" spans="1:2" x14ac:dyDescent="0.15">
      <c r="A17080" s="2"/>
      <c r="B17080" s="2"/>
    </row>
    <row r="17081" spans="1:2" x14ac:dyDescent="0.15">
      <c r="A17081" s="2"/>
      <c r="B17081" s="2"/>
    </row>
    <row r="17082" spans="1:2" x14ac:dyDescent="0.15">
      <c r="A17082" s="2"/>
      <c r="B17082" s="2"/>
    </row>
    <row r="17083" spans="1:2" x14ac:dyDescent="0.15">
      <c r="A17083" s="2"/>
      <c r="B17083" s="2"/>
    </row>
    <row r="17084" spans="1:2" x14ac:dyDescent="0.15">
      <c r="A17084" s="2"/>
      <c r="B17084" s="2"/>
    </row>
    <row r="17085" spans="1:2" x14ac:dyDescent="0.15">
      <c r="A17085" s="2"/>
      <c r="B17085" s="2"/>
    </row>
    <row r="17086" spans="1:2" x14ac:dyDescent="0.15">
      <c r="A17086" s="2"/>
      <c r="B17086" s="2"/>
    </row>
    <row r="17087" spans="1:2" x14ac:dyDescent="0.15">
      <c r="A17087" s="2"/>
      <c r="B17087" s="2"/>
    </row>
    <row r="17088" spans="1:2" x14ac:dyDescent="0.15">
      <c r="A17088" s="2"/>
      <c r="B17088" s="2"/>
    </row>
    <row r="17089" spans="1:2" x14ac:dyDescent="0.15">
      <c r="A17089" s="2"/>
      <c r="B17089" s="2"/>
    </row>
    <row r="17090" spans="1:2" x14ac:dyDescent="0.15">
      <c r="A17090" s="2"/>
      <c r="B17090" s="2"/>
    </row>
    <row r="17091" spans="1:2" x14ac:dyDescent="0.15">
      <c r="A17091" s="2"/>
      <c r="B17091" s="2"/>
    </row>
    <row r="17092" spans="1:2" x14ac:dyDescent="0.15">
      <c r="A17092" s="2"/>
      <c r="B17092" s="2"/>
    </row>
    <row r="17093" spans="1:2" x14ac:dyDescent="0.15">
      <c r="A17093" s="2"/>
      <c r="B17093" s="2"/>
    </row>
    <row r="17094" spans="1:2" x14ac:dyDescent="0.15">
      <c r="A17094" s="2"/>
      <c r="B17094" s="2"/>
    </row>
    <row r="17095" spans="1:2" x14ac:dyDescent="0.15">
      <c r="A17095" s="2"/>
      <c r="B17095" s="2"/>
    </row>
    <row r="17096" spans="1:2" x14ac:dyDescent="0.15">
      <c r="A17096" s="2"/>
      <c r="B17096" s="2"/>
    </row>
    <row r="17097" spans="1:2" x14ac:dyDescent="0.15">
      <c r="A17097" s="2"/>
      <c r="B17097" s="2"/>
    </row>
    <row r="17098" spans="1:2" x14ac:dyDescent="0.15">
      <c r="A17098" s="2"/>
      <c r="B17098" s="2"/>
    </row>
    <row r="17099" spans="1:2" x14ac:dyDescent="0.15">
      <c r="A17099" s="2"/>
      <c r="B17099" s="2"/>
    </row>
    <row r="17100" spans="1:2" x14ac:dyDescent="0.15">
      <c r="A17100" s="2"/>
      <c r="B17100" s="2"/>
    </row>
    <row r="17101" spans="1:2" x14ac:dyDescent="0.15">
      <c r="A17101" s="2"/>
      <c r="B17101" s="2"/>
    </row>
    <row r="17102" spans="1:2" x14ac:dyDescent="0.15">
      <c r="A17102" s="2"/>
      <c r="B17102" s="2"/>
    </row>
    <row r="17103" spans="1:2" x14ac:dyDescent="0.15">
      <c r="A17103" s="2"/>
      <c r="B17103" s="2"/>
    </row>
    <row r="17104" spans="1:2" x14ac:dyDescent="0.15">
      <c r="A17104" s="2"/>
      <c r="B17104" s="2"/>
    </row>
    <row r="17105" spans="1:2" x14ac:dyDescent="0.15">
      <c r="A17105" s="2"/>
      <c r="B17105" s="2"/>
    </row>
    <row r="17106" spans="1:2" x14ac:dyDescent="0.15">
      <c r="A17106" s="2"/>
      <c r="B17106" s="2"/>
    </row>
    <row r="17107" spans="1:2" x14ac:dyDescent="0.15">
      <c r="A17107" s="2"/>
      <c r="B17107" s="2"/>
    </row>
    <row r="17108" spans="1:2" x14ac:dyDescent="0.15">
      <c r="A17108" s="2"/>
      <c r="B17108" s="2"/>
    </row>
    <row r="17109" spans="1:2" x14ac:dyDescent="0.15">
      <c r="A17109" s="2"/>
      <c r="B17109" s="2"/>
    </row>
    <row r="17110" spans="1:2" x14ac:dyDescent="0.15">
      <c r="A17110" s="2"/>
      <c r="B17110" s="2"/>
    </row>
    <row r="17111" spans="1:2" x14ac:dyDescent="0.15">
      <c r="A17111" s="2"/>
      <c r="B17111" s="2"/>
    </row>
    <row r="17112" spans="1:2" x14ac:dyDescent="0.15">
      <c r="A17112" s="2"/>
      <c r="B17112" s="2"/>
    </row>
    <row r="17113" spans="1:2" x14ac:dyDescent="0.15">
      <c r="A17113" s="2"/>
      <c r="B17113" s="2"/>
    </row>
    <row r="17114" spans="1:2" x14ac:dyDescent="0.15">
      <c r="A17114" s="2"/>
      <c r="B17114" s="2"/>
    </row>
    <row r="17115" spans="1:2" x14ac:dyDescent="0.15">
      <c r="A17115" s="2"/>
      <c r="B17115" s="2"/>
    </row>
    <row r="17116" spans="1:2" x14ac:dyDescent="0.15">
      <c r="A17116" s="2"/>
      <c r="B17116" s="2"/>
    </row>
    <row r="17117" spans="1:2" x14ac:dyDescent="0.15">
      <c r="A17117" s="2"/>
      <c r="B17117" s="2"/>
    </row>
    <row r="17118" spans="1:2" x14ac:dyDescent="0.15">
      <c r="A17118" s="2"/>
      <c r="B17118" s="2"/>
    </row>
    <row r="17119" spans="1:2" x14ac:dyDescent="0.15">
      <c r="A17119" s="2"/>
      <c r="B17119" s="2"/>
    </row>
    <row r="17120" spans="1:2" x14ac:dyDescent="0.15">
      <c r="A17120" s="2"/>
      <c r="B17120" s="2"/>
    </row>
    <row r="17121" spans="1:2" x14ac:dyDescent="0.15">
      <c r="A17121" s="2"/>
      <c r="B17121" s="2"/>
    </row>
    <row r="17122" spans="1:2" x14ac:dyDescent="0.15">
      <c r="A17122" s="2"/>
      <c r="B17122" s="2"/>
    </row>
    <row r="17123" spans="1:2" x14ac:dyDescent="0.15">
      <c r="A17123" s="2"/>
      <c r="B17123" s="2"/>
    </row>
    <row r="17124" spans="1:2" x14ac:dyDescent="0.15">
      <c r="A17124" s="2"/>
      <c r="B17124" s="2"/>
    </row>
    <row r="17125" spans="1:2" x14ac:dyDescent="0.15">
      <c r="A17125" s="2"/>
      <c r="B17125" s="2"/>
    </row>
    <row r="17126" spans="1:2" x14ac:dyDescent="0.15">
      <c r="A17126" s="2"/>
      <c r="B17126" s="2"/>
    </row>
    <row r="17127" spans="1:2" x14ac:dyDescent="0.15">
      <c r="A17127" s="2"/>
      <c r="B17127" s="2"/>
    </row>
    <row r="17128" spans="1:2" x14ac:dyDescent="0.15">
      <c r="A17128" s="2"/>
      <c r="B17128" s="2"/>
    </row>
    <row r="17129" spans="1:2" x14ac:dyDescent="0.15">
      <c r="A17129" s="2"/>
      <c r="B17129" s="2"/>
    </row>
    <row r="17130" spans="1:2" x14ac:dyDescent="0.15">
      <c r="A17130" s="2"/>
      <c r="B17130" s="2"/>
    </row>
    <row r="17131" spans="1:2" x14ac:dyDescent="0.15">
      <c r="A17131" s="2"/>
      <c r="B17131" s="2"/>
    </row>
    <row r="17132" spans="1:2" x14ac:dyDescent="0.15">
      <c r="A17132" s="2"/>
      <c r="B17132" s="2"/>
    </row>
    <row r="17133" spans="1:2" x14ac:dyDescent="0.15">
      <c r="A17133" s="2"/>
      <c r="B17133" s="2"/>
    </row>
    <row r="17134" spans="1:2" x14ac:dyDescent="0.15">
      <c r="A17134" s="2"/>
      <c r="B17134" s="2"/>
    </row>
    <row r="17135" spans="1:2" x14ac:dyDescent="0.15">
      <c r="A17135" s="2"/>
      <c r="B17135" s="2"/>
    </row>
    <row r="17136" spans="1:2" x14ac:dyDescent="0.15">
      <c r="A17136" s="2"/>
      <c r="B17136" s="2"/>
    </row>
    <row r="17137" spans="1:2" x14ac:dyDescent="0.15">
      <c r="A17137" s="2"/>
      <c r="B17137" s="2"/>
    </row>
    <row r="17138" spans="1:2" x14ac:dyDescent="0.15">
      <c r="A17138" s="2"/>
      <c r="B17138" s="2"/>
    </row>
    <row r="17139" spans="1:2" x14ac:dyDescent="0.15">
      <c r="A17139" s="2"/>
      <c r="B17139" s="2"/>
    </row>
    <row r="17140" spans="1:2" x14ac:dyDescent="0.15">
      <c r="A17140" s="2"/>
      <c r="B17140" s="2"/>
    </row>
    <row r="17141" spans="1:2" x14ac:dyDescent="0.15">
      <c r="A17141" s="2"/>
      <c r="B17141" s="2"/>
    </row>
    <row r="17142" spans="1:2" x14ac:dyDescent="0.15">
      <c r="A17142" s="2"/>
      <c r="B17142" s="2"/>
    </row>
    <row r="17143" spans="1:2" x14ac:dyDescent="0.15">
      <c r="A17143" s="2"/>
      <c r="B17143" s="2"/>
    </row>
    <row r="17144" spans="1:2" x14ac:dyDescent="0.15">
      <c r="A17144" s="2"/>
      <c r="B17144" s="2"/>
    </row>
    <row r="17145" spans="1:2" x14ac:dyDescent="0.15">
      <c r="A17145" s="2"/>
      <c r="B17145" s="2"/>
    </row>
    <row r="17146" spans="1:2" x14ac:dyDescent="0.15">
      <c r="A17146" s="2"/>
      <c r="B17146" s="2"/>
    </row>
    <row r="17147" spans="1:2" x14ac:dyDescent="0.15">
      <c r="A17147" s="2"/>
      <c r="B17147" s="2"/>
    </row>
    <row r="17148" spans="1:2" x14ac:dyDescent="0.15">
      <c r="A17148" s="2"/>
      <c r="B17148" s="2"/>
    </row>
    <row r="17149" spans="1:2" x14ac:dyDescent="0.15">
      <c r="A17149" s="2"/>
      <c r="B17149" s="2"/>
    </row>
    <row r="17150" spans="1:2" x14ac:dyDescent="0.15">
      <c r="A17150" s="2"/>
      <c r="B17150" s="2"/>
    </row>
    <row r="17151" spans="1:2" x14ac:dyDescent="0.15">
      <c r="A17151" s="2"/>
      <c r="B17151" s="2"/>
    </row>
    <row r="17152" spans="1:2" x14ac:dyDescent="0.15">
      <c r="A17152" s="2"/>
      <c r="B17152" s="2"/>
    </row>
    <row r="17153" spans="1:2" x14ac:dyDescent="0.15">
      <c r="A17153" s="2"/>
      <c r="B17153" s="2"/>
    </row>
    <row r="17154" spans="1:2" x14ac:dyDescent="0.15">
      <c r="A17154" s="2"/>
      <c r="B17154" s="2"/>
    </row>
    <row r="17155" spans="1:2" x14ac:dyDescent="0.15">
      <c r="A17155" s="2"/>
      <c r="B17155" s="2"/>
    </row>
    <row r="17156" spans="1:2" x14ac:dyDescent="0.15">
      <c r="A17156" s="2"/>
      <c r="B17156" s="2"/>
    </row>
    <row r="17157" spans="1:2" x14ac:dyDescent="0.15">
      <c r="A17157" s="2"/>
      <c r="B17157" s="2"/>
    </row>
    <row r="17158" spans="1:2" x14ac:dyDescent="0.15">
      <c r="A17158" s="2"/>
      <c r="B17158" s="2"/>
    </row>
    <row r="17159" spans="1:2" x14ac:dyDescent="0.15">
      <c r="A17159" s="2"/>
      <c r="B17159" s="2"/>
    </row>
    <row r="17160" spans="1:2" x14ac:dyDescent="0.15">
      <c r="A17160" s="2"/>
      <c r="B17160" s="2"/>
    </row>
    <row r="17161" spans="1:2" x14ac:dyDescent="0.15">
      <c r="A17161" s="2"/>
      <c r="B17161" s="2"/>
    </row>
    <row r="17162" spans="1:2" x14ac:dyDescent="0.15">
      <c r="A17162" s="2"/>
      <c r="B17162" s="2"/>
    </row>
    <row r="17163" spans="1:2" x14ac:dyDescent="0.15">
      <c r="A17163" s="2"/>
      <c r="B17163" s="2"/>
    </row>
    <row r="17164" spans="1:2" x14ac:dyDescent="0.15">
      <c r="A17164" s="2"/>
      <c r="B17164" s="2"/>
    </row>
    <row r="17165" spans="1:2" x14ac:dyDescent="0.15">
      <c r="A17165" s="2"/>
      <c r="B17165" s="2"/>
    </row>
    <row r="17166" spans="1:2" x14ac:dyDescent="0.15">
      <c r="A17166" s="2"/>
      <c r="B17166" s="2"/>
    </row>
    <row r="17167" spans="1:2" x14ac:dyDescent="0.15">
      <c r="A17167" s="2"/>
      <c r="B17167" s="2"/>
    </row>
    <row r="17168" spans="1:2" x14ac:dyDescent="0.15">
      <c r="A17168" s="2"/>
      <c r="B17168" s="2"/>
    </row>
    <row r="17169" spans="1:2" x14ac:dyDescent="0.15">
      <c r="A17169" s="2"/>
      <c r="B17169" s="2"/>
    </row>
    <row r="17170" spans="1:2" x14ac:dyDescent="0.15">
      <c r="A17170" s="2"/>
      <c r="B17170" s="2"/>
    </row>
    <row r="17171" spans="1:2" x14ac:dyDescent="0.15">
      <c r="A17171" s="2"/>
      <c r="B17171" s="2"/>
    </row>
    <row r="17172" spans="1:2" x14ac:dyDescent="0.15">
      <c r="A17172" s="2"/>
      <c r="B17172" s="2"/>
    </row>
    <row r="17173" spans="1:2" x14ac:dyDescent="0.15">
      <c r="A17173" s="2"/>
      <c r="B17173" s="2"/>
    </row>
    <row r="17174" spans="1:2" x14ac:dyDescent="0.15">
      <c r="A17174" s="2"/>
      <c r="B17174" s="2"/>
    </row>
    <row r="17175" spans="1:2" x14ac:dyDescent="0.15">
      <c r="A17175" s="2"/>
      <c r="B17175" s="2"/>
    </row>
    <row r="17176" spans="1:2" x14ac:dyDescent="0.15">
      <c r="A17176" s="2"/>
      <c r="B17176" s="2"/>
    </row>
    <row r="17177" spans="1:2" x14ac:dyDescent="0.15">
      <c r="A17177" s="2"/>
      <c r="B17177" s="2"/>
    </row>
    <row r="17178" spans="1:2" x14ac:dyDescent="0.15">
      <c r="A17178" s="2"/>
      <c r="B17178" s="2"/>
    </row>
    <row r="17179" spans="1:2" x14ac:dyDescent="0.15">
      <c r="A17179" s="2"/>
      <c r="B17179" s="2"/>
    </row>
    <row r="17180" spans="1:2" x14ac:dyDescent="0.15">
      <c r="A17180" s="2"/>
      <c r="B17180" s="2"/>
    </row>
    <row r="17181" spans="1:2" x14ac:dyDescent="0.15">
      <c r="A17181" s="2"/>
      <c r="B17181" s="2"/>
    </row>
    <row r="17182" spans="1:2" x14ac:dyDescent="0.15">
      <c r="A17182" s="2"/>
      <c r="B17182" s="2"/>
    </row>
    <row r="17183" spans="1:2" x14ac:dyDescent="0.15">
      <c r="A17183" s="2"/>
      <c r="B17183" s="2"/>
    </row>
    <row r="17184" spans="1:2" x14ac:dyDescent="0.15">
      <c r="A17184" s="2"/>
      <c r="B17184" s="2"/>
    </row>
    <row r="17185" spans="1:2" x14ac:dyDescent="0.15">
      <c r="A17185" s="2"/>
      <c r="B17185" s="2"/>
    </row>
    <row r="17186" spans="1:2" x14ac:dyDescent="0.15">
      <c r="A17186" s="2"/>
      <c r="B17186" s="2"/>
    </row>
    <row r="17187" spans="1:2" x14ac:dyDescent="0.15">
      <c r="A17187" s="2"/>
      <c r="B17187" s="2"/>
    </row>
    <row r="17188" spans="1:2" x14ac:dyDescent="0.15">
      <c r="A17188" s="2"/>
      <c r="B17188" s="2"/>
    </row>
    <row r="17189" spans="1:2" x14ac:dyDescent="0.15">
      <c r="A17189" s="2"/>
      <c r="B17189" s="2"/>
    </row>
    <row r="17190" spans="1:2" x14ac:dyDescent="0.15">
      <c r="A17190" s="2"/>
      <c r="B17190" s="2"/>
    </row>
    <row r="17191" spans="1:2" x14ac:dyDescent="0.15">
      <c r="A17191" s="2"/>
      <c r="B17191" s="2"/>
    </row>
    <row r="17192" spans="1:2" x14ac:dyDescent="0.15">
      <c r="A17192" s="2"/>
      <c r="B17192" s="2"/>
    </row>
    <row r="17193" spans="1:2" x14ac:dyDescent="0.15">
      <c r="A17193" s="2"/>
      <c r="B17193" s="2"/>
    </row>
    <row r="17194" spans="1:2" x14ac:dyDescent="0.15">
      <c r="A17194" s="2"/>
      <c r="B17194" s="2"/>
    </row>
    <row r="17195" spans="1:2" x14ac:dyDescent="0.15">
      <c r="A17195" s="2"/>
      <c r="B17195" s="2"/>
    </row>
    <row r="17196" spans="1:2" x14ac:dyDescent="0.15">
      <c r="A17196" s="2"/>
      <c r="B17196" s="2"/>
    </row>
    <row r="17197" spans="1:2" x14ac:dyDescent="0.15">
      <c r="A17197" s="2"/>
      <c r="B17197" s="2"/>
    </row>
    <row r="17198" spans="1:2" x14ac:dyDescent="0.15">
      <c r="A17198" s="2"/>
      <c r="B17198" s="2"/>
    </row>
    <row r="17199" spans="1:2" x14ac:dyDescent="0.15">
      <c r="A17199" s="2"/>
      <c r="B17199" s="2"/>
    </row>
    <row r="17200" spans="1:2" x14ac:dyDescent="0.15">
      <c r="A17200" s="2"/>
      <c r="B17200" s="2"/>
    </row>
    <row r="17201" spans="1:2" x14ac:dyDescent="0.15">
      <c r="A17201" s="2"/>
      <c r="B17201" s="2"/>
    </row>
    <row r="17202" spans="1:2" x14ac:dyDescent="0.15">
      <c r="A17202" s="2"/>
      <c r="B17202" s="2"/>
    </row>
    <row r="17203" spans="1:2" x14ac:dyDescent="0.15">
      <c r="A17203" s="2"/>
      <c r="B17203" s="2"/>
    </row>
    <row r="17204" spans="1:2" x14ac:dyDescent="0.15">
      <c r="A17204" s="2"/>
      <c r="B17204" s="2"/>
    </row>
    <row r="17205" spans="1:2" x14ac:dyDescent="0.15">
      <c r="A17205" s="2"/>
      <c r="B17205" s="2"/>
    </row>
    <row r="17206" spans="1:2" x14ac:dyDescent="0.15">
      <c r="A17206" s="2"/>
      <c r="B17206" s="2"/>
    </row>
    <row r="17207" spans="1:2" x14ac:dyDescent="0.15">
      <c r="A17207" s="2"/>
      <c r="B17207" s="2"/>
    </row>
    <row r="17208" spans="1:2" x14ac:dyDescent="0.15">
      <c r="A17208" s="2"/>
      <c r="B17208" s="2"/>
    </row>
    <row r="17209" spans="1:2" x14ac:dyDescent="0.15">
      <c r="A17209" s="2"/>
      <c r="B17209" s="2"/>
    </row>
    <row r="17210" spans="1:2" x14ac:dyDescent="0.15">
      <c r="A17210" s="2"/>
      <c r="B17210" s="2"/>
    </row>
    <row r="17211" spans="1:2" x14ac:dyDescent="0.15">
      <c r="A17211" s="2"/>
      <c r="B17211" s="2"/>
    </row>
    <row r="17212" spans="1:2" x14ac:dyDescent="0.15">
      <c r="A17212" s="2"/>
      <c r="B17212" s="2"/>
    </row>
    <row r="17213" spans="1:2" x14ac:dyDescent="0.15">
      <c r="A17213" s="2"/>
      <c r="B17213" s="2"/>
    </row>
    <row r="17214" spans="1:2" x14ac:dyDescent="0.15">
      <c r="A17214" s="2"/>
      <c r="B17214" s="2"/>
    </row>
    <row r="17215" spans="1:2" x14ac:dyDescent="0.15">
      <c r="A17215" s="2"/>
      <c r="B17215" s="2"/>
    </row>
    <row r="17216" spans="1:2" x14ac:dyDescent="0.15">
      <c r="A17216" s="2"/>
      <c r="B17216" s="2"/>
    </row>
    <row r="17217" spans="1:2" x14ac:dyDescent="0.15">
      <c r="A17217" s="2"/>
      <c r="B17217" s="2"/>
    </row>
    <row r="17218" spans="1:2" x14ac:dyDescent="0.15">
      <c r="A17218" s="2"/>
      <c r="B17218" s="2"/>
    </row>
    <row r="17219" spans="1:2" x14ac:dyDescent="0.15">
      <c r="A17219" s="2"/>
      <c r="B17219" s="2"/>
    </row>
    <row r="17220" spans="1:2" x14ac:dyDescent="0.15">
      <c r="A17220" s="2"/>
      <c r="B17220" s="2"/>
    </row>
    <row r="17221" spans="1:2" x14ac:dyDescent="0.15">
      <c r="A17221" s="2"/>
      <c r="B17221" s="2"/>
    </row>
    <row r="17222" spans="1:2" x14ac:dyDescent="0.15">
      <c r="A17222" s="2"/>
      <c r="B17222" s="2"/>
    </row>
    <row r="17223" spans="1:2" x14ac:dyDescent="0.15">
      <c r="A17223" s="2"/>
      <c r="B17223" s="2"/>
    </row>
    <row r="17224" spans="1:2" x14ac:dyDescent="0.15">
      <c r="A17224" s="2"/>
      <c r="B17224" s="2"/>
    </row>
    <row r="17225" spans="1:2" x14ac:dyDescent="0.15">
      <c r="A17225" s="2"/>
      <c r="B17225" s="2"/>
    </row>
    <row r="17226" spans="1:2" x14ac:dyDescent="0.15">
      <c r="A17226" s="2"/>
      <c r="B17226" s="2"/>
    </row>
    <row r="17227" spans="1:2" x14ac:dyDescent="0.15">
      <c r="A17227" s="2"/>
      <c r="B17227" s="2"/>
    </row>
    <row r="17228" spans="1:2" x14ac:dyDescent="0.15">
      <c r="A17228" s="2"/>
      <c r="B17228" s="2"/>
    </row>
    <row r="17229" spans="1:2" x14ac:dyDescent="0.15">
      <c r="A17229" s="2"/>
      <c r="B17229" s="2"/>
    </row>
    <row r="17230" spans="1:2" x14ac:dyDescent="0.15">
      <c r="A17230" s="2"/>
      <c r="B17230" s="2"/>
    </row>
    <row r="17231" spans="1:2" x14ac:dyDescent="0.15">
      <c r="A17231" s="2"/>
      <c r="B17231" s="2"/>
    </row>
    <row r="17232" spans="1:2" x14ac:dyDescent="0.15">
      <c r="A17232" s="2"/>
      <c r="B17232" s="2"/>
    </row>
    <row r="17233" spans="1:2" x14ac:dyDescent="0.15">
      <c r="A17233" s="2"/>
      <c r="B17233" s="2"/>
    </row>
    <row r="17234" spans="1:2" x14ac:dyDescent="0.15">
      <c r="A17234" s="2"/>
      <c r="B17234" s="2"/>
    </row>
    <row r="17235" spans="1:2" x14ac:dyDescent="0.15">
      <c r="A17235" s="2"/>
      <c r="B17235" s="2"/>
    </row>
    <row r="17236" spans="1:2" x14ac:dyDescent="0.15">
      <c r="A17236" s="2"/>
      <c r="B17236" s="2"/>
    </row>
    <row r="17237" spans="1:2" x14ac:dyDescent="0.15">
      <c r="A17237" s="2"/>
      <c r="B17237" s="2"/>
    </row>
    <row r="17238" spans="1:2" x14ac:dyDescent="0.15">
      <c r="A17238" s="2"/>
      <c r="B17238" s="2"/>
    </row>
    <row r="17239" spans="1:2" x14ac:dyDescent="0.15">
      <c r="A17239" s="2"/>
      <c r="B17239" s="2"/>
    </row>
    <row r="17240" spans="1:2" x14ac:dyDescent="0.15">
      <c r="A17240" s="2"/>
      <c r="B17240" s="2"/>
    </row>
    <row r="17241" spans="1:2" x14ac:dyDescent="0.15">
      <c r="A17241" s="2"/>
      <c r="B17241" s="2"/>
    </row>
    <row r="17242" spans="1:2" x14ac:dyDescent="0.15">
      <c r="A17242" s="2"/>
      <c r="B17242" s="2"/>
    </row>
    <row r="17243" spans="1:2" x14ac:dyDescent="0.15">
      <c r="A17243" s="2"/>
      <c r="B17243" s="2"/>
    </row>
    <row r="17244" spans="1:2" x14ac:dyDescent="0.15">
      <c r="A17244" s="2"/>
      <c r="B17244" s="2"/>
    </row>
    <row r="17245" spans="1:2" x14ac:dyDescent="0.15">
      <c r="A17245" s="2"/>
      <c r="B17245" s="2"/>
    </row>
    <row r="17246" spans="1:2" x14ac:dyDescent="0.15">
      <c r="A17246" s="2"/>
      <c r="B17246" s="2"/>
    </row>
    <row r="17247" spans="1:2" x14ac:dyDescent="0.15">
      <c r="A17247" s="2"/>
      <c r="B17247" s="2"/>
    </row>
    <row r="17248" spans="1:2" x14ac:dyDescent="0.15">
      <c r="A17248" s="2"/>
      <c r="B17248" s="2"/>
    </row>
    <row r="17249" spans="1:2" x14ac:dyDescent="0.15">
      <c r="A17249" s="2"/>
      <c r="B17249" s="2"/>
    </row>
    <row r="17250" spans="1:2" x14ac:dyDescent="0.15">
      <c r="A17250" s="2"/>
      <c r="B17250" s="2"/>
    </row>
    <row r="17251" spans="1:2" x14ac:dyDescent="0.15">
      <c r="A17251" s="2"/>
      <c r="B17251" s="2"/>
    </row>
    <row r="17252" spans="1:2" x14ac:dyDescent="0.15">
      <c r="A17252" s="2"/>
      <c r="B17252" s="2"/>
    </row>
    <row r="17253" spans="1:2" x14ac:dyDescent="0.15">
      <c r="A17253" s="2"/>
      <c r="B17253" s="2"/>
    </row>
    <row r="17254" spans="1:2" x14ac:dyDescent="0.15">
      <c r="A17254" s="2"/>
      <c r="B17254" s="2"/>
    </row>
    <row r="17255" spans="1:2" x14ac:dyDescent="0.15">
      <c r="A17255" s="2"/>
      <c r="B17255" s="2"/>
    </row>
    <row r="17256" spans="1:2" x14ac:dyDescent="0.15">
      <c r="A17256" s="2"/>
      <c r="B17256" s="2"/>
    </row>
    <row r="17257" spans="1:2" x14ac:dyDescent="0.15">
      <c r="A17257" s="2"/>
      <c r="B17257" s="2"/>
    </row>
    <row r="17258" spans="1:2" x14ac:dyDescent="0.15">
      <c r="A17258" s="2"/>
      <c r="B17258" s="2"/>
    </row>
    <row r="17259" spans="1:2" x14ac:dyDescent="0.15">
      <c r="A17259" s="2"/>
      <c r="B17259" s="2"/>
    </row>
    <row r="17260" spans="1:2" x14ac:dyDescent="0.15">
      <c r="A17260" s="2"/>
      <c r="B17260" s="2"/>
    </row>
    <row r="17261" spans="1:2" x14ac:dyDescent="0.15">
      <c r="A17261" s="2"/>
      <c r="B17261" s="2"/>
    </row>
    <row r="17262" spans="1:2" x14ac:dyDescent="0.15">
      <c r="A17262" s="2"/>
      <c r="B17262" s="2"/>
    </row>
    <row r="17263" spans="1:2" x14ac:dyDescent="0.15">
      <c r="A17263" s="2"/>
      <c r="B17263" s="2"/>
    </row>
    <row r="17264" spans="1:2" x14ac:dyDescent="0.15">
      <c r="A17264" s="2"/>
      <c r="B17264" s="2"/>
    </row>
    <row r="17265" spans="1:2" x14ac:dyDescent="0.15">
      <c r="A17265" s="2"/>
      <c r="B17265" s="2"/>
    </row>
    <row r="17266" spans="1:2" x14ac:dyDescent="0.15">
      <c r="A17266" s="2"/>
      <c r="B17266" s="2"/>
    </row>
    <row r="17267" spans="1:2" x14ac:dyDescent="0.15">
      <c r="A17267" s="2"/>
      <c r="B17267" s="2"/>
    </row>
    <row r="17268" spans="1:2" x14ac:dyDescent="0.15">
      <c r="A17268" s="2"/>
      <c r="B17268" s="2"/>
    </row>
    <row r="17269" spans="1:2" x14ac:dyDescent="0.15">
      <c r="A17269" s="2"/>
      <c r="B17269" s="2"/>
    </row>
    <row r="17270" spans="1:2" x14ac:dyDescent="0.15">
      <c r="A17270" s="2"/>
      <c r="B17270" s="2"/>
    </row>
    <row r="17271" spans="1:2" x14ac:dyDescent="0.15">
      <c r="A17271" s="2"/>
      <c r="B17271" s="2"/>
    </row>
    <row r="17272" spans="1:2" x14ac:dyDescent="0.15">
      <c r="A17272" s="2"/>
      <c r="B17272" s="2"/>
    </row>
    <row r="17273" spans="1:2" x14ac:dyDescent="0.15">
      <c r="A17273" s="2"/>
      <c r="B17273" s="2"/>
    </row>
    <row r="17274" spans="1:2" x14ac:dyDescent="0.15">
      <c r="A17274" s="2"/>
      <c r="B17274" s="2"/>
    </row>
    <row r="17275" spans="1:2" x14ac:dyDescent="0.15">
      <c r="A17275" s="2"/>
      <c r="B17275" s="2"/>
    </row>
    <row r="17276" spans="1:2" x14ac:dyDescent="0.15">
      <c r="A17276" s="2"/>
      <c r="B17276" s="2"/>
    </row>
    <row r="17277" spans="1:2" x14ac:dyDescent="0.15">
      <c r="A17277" s="2"/>
      <c r="B17277" s="2"/>
    </row>
    <row r="17278" spans="1:2" x14ac:dyDescent="0.15">
      <c r="A17278" s="2"/>
      <c r="B17278" s="2"/>
    </row>
    <row r="17279" spans="1:2" x14ac:dyDescent="0.15">
      <c r="A17279" s="2"/>
      <c r="B17279" s="2"/>
    </row>
    <row r="17280" spans="1:2" x14ac:dyDescent="0.15">
      <c r="A17280" s="2"/>
      <c r="B17280" s="2"/>
    </row>
    <row r="17281" spans="1:2" x14ac:dyDescent="0.15">
      <c r="A17281" s="2"/>
      <c r="B17281" s="2"/>
    </row>
    <row r="17282" spans="1:2" x14ac:dyDescent="0.15">
      <c r="A17282" s="2"/>
      <c r="B17282" s="2"/>
    </row>
    <row r="17283" spans="1:2" x14ac:dyDescent="0.15">
      <c r="A17283" s="2"/>
      <c r="B17283" s="2"/>
    </row>
    <row r="17284" spans="1:2" x14ac:dyDescent="0.15">
      <c r="A17284" s="2"/>
      <c r="B17284" s="2"/>
    </row>
    <row r="17285" spans="1:2" x14ac:dyDescent="0.15">
      <c r="A17285" s="2"/>
      <c r="B17285" s="2"/>
    </row>
    <row r="17286" spans="1:2" x14ac:dyDescent="0.15">
      <c r="A17286" s="2"/>
      <c r="B17286" s="2"/>
    </row>
    <row r="17287" spans="1:2" x14ac:dyDescent="0.15">
      <c r="A17287" s="2"/>
      <c r="B17287" s="2"/>
    </row>
    <row r="17288" spans="1:2" x14ac:dyDescent="0.15">
      <c r="A17288" s="2"/>
      <c r="B17288" s="2"/>
    </row>
    <row r="17289" spans="1:2" x14ac:dyDescent="0.15">
      <c r="A17289" s="2"/>
      <c r="B17289" s="2"/>
    </row>
    <row r="17290" spans="1:2" x14ac:dyDescent="0.15">
      <c r="A17290" s="2"/>
      <c r="B17290" s="2"/>
    </row>
    <row r="17291" spans="1:2" x14ac:dyDescent="0.15">
      <c r="A17291" s="2"/>
      <c r="B17291" s="2"/>
    </row>
    <row r="17292" spans="1:2" x14ac:dyDescent="0.15">
      <c r="A17292" s="2"/>
      <c r="B17292" s="2"/>
    </row>
    <row r="17293" spans="1:2" x14ac:dyDescent="0.15">
      <c r="A17293" s="2"/>
      <c r="B17293" s="2"/>
    </row>
    <row r="17294" spans="1:2" x14ac:dyDescent="0.15">
      <c r="A17294" s="2"/>
      <c r="B17294" s="2"/>
    </row>
    <row r="17295" spans="1:2" x14ac:dyDescent="0.15">
      <c r="A17295" s="2"/>
      <c r="B17295" s="2"/>
    </row>
    <row r="17296" spans="1:2" x14ac:dyDescent="0.15">
      <c r="A17296" s="2"/>
      <c r="B17296" s="2"/>
    </row>
    <row r="17297" spans="1:2" x14ac:dyDescent="0.15">
      <c r="A17297" s="2"/>
      <c r="B17297" s="2"/>
    </row>
    <row r="17298" spans="1:2" x14ac:dyDescent="0.15">
      <c r="A17298" s="2"/>
      <c r="B17298" s="2"/>
    </row>
    <row r="17299" spans="1:2" x14ac:dyDescent="0.15">
      <c r="A17299" s="2"/>
      <c r="B17299" s="2"/>
    </row>
    <row r="17300" spans="1:2" x14ac:dyDescent="0.15">
      <c r="A17300" s="2"/>
      <c r="B17300" s="2"/>
    </row>
    <row r="17301" spans="1:2" x14ac:dyDescent="0.15">
      <c r="A17301" s="2"/>
      <c r="B17301" s="2"/>
    </row>
    <row r="17302" spans="1:2" x14ac:dyDescent="0.15">
      <c r="A17302" s="2"/>
      <c r="B17302" s="2"/>
    </row>
    <row r="17303" spans="1:2" x14ac:dyDescent="0.15">
      <c r="A17303" s="2"/>
      <c r="B17303" s="2"/>
    </row>
    <row r="17304" spans="1:2" x14ac:dyDescent="0.15">
      <c r="A17304" s="2"/>
      <c r="B17304" s="2"/>
    </row>
    <row r="17305" spans="1:2" x14ac:dyDescent="0.15">
      <c r="A17305" s="2"/>
      <c r="B17305" s="2"/>
    </row>
    <row r="17306" spans="1:2" x14ac:dyDescent="0.15">
      <c r="A17306" s="2"/>
      <c r="B17306" s="2"/>
    </row>
    <row r="17307" spans="1:2" x14ac:dyDescent="0.15">
      <c r="A17307" s="2"/>
      <c r="B17307" s="2"/>
    </row>
    <row r="17308" spans="1:2" x14ac:dyDescent="0.15">
      <c r="A17308" s="2"/>
      <c r="B17308" s="2"/>
    </row>
    <row r="17309" spans="1:2" x14ac:dyDescent="0.15">
      <c r="A17309" s="2"/>
      <c r="B17309" s="2"/>
    </row>
    <row r="17310" spans="1:2" x14ac:dyDescent="0.15">
      <c r="A17310" s="2"/>
      <c r="B17310" s="2"/>
    </row>
    <row r="17311" spans="1:2" x14ac:dyDescent="0.15">
      <c r="A17311" s="2"/>
      <c r="B17311" s="2"/>
    </row>
    <row r="17312" spans="1:2" x14ac:dyDescent="0.15">
      <c r="A17312" s="2"/>
      <c r="B17312" s="2"/>
    </row>
    <row r="17313" spans="1:2" x14ac:dyDescent="0.15">
      <c r="A17313" s="2"/>
      <c r="B17313" s="2"/>
    </row>
    <row r="17314" spans="1:2" x14ac:dyDescent="0.15">
      <c r="A17314" s="2"/>
      <c r="B17314" s="2"/>
    </row>
    <row r="17315" spans="1:2" x14ac:dyDescent="0.15">
      <c r="A17315" s="2"/>
      <c r="B17315" s="2"/>
    </row>
    <row r="17316" spans="1:2" x14ac:dyDescent="0.15">
      <c r="A17316" s="2"/>
      <c r="B17316" s="2"/>
    </row>
    <row r="17317" spans="1:2" x14ac:dyDescent="0.15">
      <c r="A17317" s="2"/>
      <c r="B17317" s="2"/>
    </row>
    <row r="17318" spans="1:2" x14ac:dyDescent="0.15">
      <c r="A17318" s="2"/>
      <c r="B17318" s="2"/>
    </row>
    <row r="17319" spans="1:2" x14ac:dyDescent="0.15">
      <c r="A17319" s="2"/>
      <c r="B17319" s="2"/>
    </row>
    <row r="17320" spans="1:2" x14ac:dyDescent="0.15">
      <c r="A17320" s="2"/>
      <c r="B17320" s="2"/>
    </row>
    <row r="17321" spans="1:2" x14ac:dyDescent="0.15">
      <c r="A17321" s="2"/>
      <c r="B17321" s="2"/>
    </row>
    <row r="17322" spans="1:2" x14ac:dyDescent="0.15">
      <c r="A17322" s="2"/>
      <c r="B17322" s="2"/>
    </row>
    <row r="17323" spans="1:2" x14ac:dyDescent="0.15">
      <c r="A17323" s="2"/>
      <c r="B17323" s="2"/>
    </row>
    <row r="17324" spans="1:2" x14ac:dyDescent="0.15">
      <c r="A17324" s="2"/>
      <c r="B17324" s="2"/>
    </row>
    <row r="17325" spans="1:2" x14ac:dyDescent="0.15">
      <c r="A17325" s="2"/>
      <c r="B17325" s="2"/>
    </row>
    <row r="17326" spans="1:2" x14ac:dyDescent="0.15">
      <c r="A17326" s="2"/>
      <c r="B17326" s="2"/>
    </row>
    <row r="17327" spans="1:2" x14ac:dyDescent="0.15">
      <c r="A17327" s="2"/>
      <c r="B17327" s="2"/>
    </row>
    <row r="17328" spans="1:2" x14ac:dyDescent="0.15">
      <c r="A17328" s="2"/>
      <c r="B17328" s="2"/>
    </row>
    <row r="17329" spans="1:2" x14ac:dyDescent="0.15">
      <c r="A17329" s="2"/>
      <c r="B17329" s="2"/>
    </row>
    <row r="17330" spans="1:2" x14ac:dyDescent="0.15">
      <c r="A17330" s="2"/>
      <c r="B17330" s="2"/>
    </row>
    <row r="17331" spans="1:2" x14ac:dyDescent="0.15">
      <c r="A17331" s="2"/>
      <c r="B17331" s="2"/>
    </row>
    <row r="17332" spans="1:2" x14ac:dyDescent="0.15">
      <c r="A17332" s="2"/>
      <c r="B17332" s="2"/>
    </row>
    <row r="17333" spans="1:2" x14ac:dyDescent="0.15">
      <c r="A17333" s="2"/>
      <c r="B17333" s="2"/>
    </row>
    <row r="17334" spans="1:2" x14ac:dyDescent="0.15">
      <c r="A17334" s="2"/>
      <c r="B17334" s="2"/>
    </row>
    <row r="17335" spans="1:2" x14ac:dyDescent="0.15">
      <c r="A17335" s="2"/>
      <c r="B17335" s="2"/>
    </row>
    <row r="17336" spans="1:2" x14ac:dyDescent="0.15">
      <c r="A17336" s="2"/>
      <c r="B17336" s="2"/>
    </row>
    <row r="17337" spans="1:2" x14ac:dyDescent="0.15">
      <c r="A17337" s="2"/>
      <c r="B17337" s="2"/>
    </row>
    <row r="17338" spans="1:2" x14ac:dyDescent="0.15">
      <c r="A17338" s="2"/>
      <c r="B17338" s="2"/>
    </row>
    <row r="17339" spans="1:2" x14ac:dyDescent="0.15">
      <c r="A17339" s="2"/>
      <c r="B17339" s="2"/>
    </row>
    <row r="17340" spans="1:2" x14ac:dyDescent="0.15">
      <c r="A17340" s="2"/>
      <c r="B17340" s="2"/>
    </row>
    <row r="17341" spans="1:2" x14ac:dyDescent="0.15">
      <c r="A17341" s="2"/>
      <c r="B17341" s="2"/>
    </row>
    <row r="17342" spans="1:2" x14ac:dyDescent="0.15">
      <c r="A17342" s="2"/>
      <c r="B17342" s="2"/>
    </row>
    <row r="17343" spans="1:2" x14ac:dyDescent="0.15">
      <c r="A17343" s="2"/>
      <c r="B17343" s="2"/>
    </row>
    <row r="17344" spans="1:2" x14ac:dyDescent="0.15">
      <c r="A17344" s="2"/>
      <c r="B17344" s="2"/>
    </row>
    <row r="17345" spans="1:2" x14ac:dyDescent="0.15">
      <c r="A17345" s="2"/>
      <c r="B17345" s="2"/>
    </row>
    <row r="17346" spans="1:2" x14ac:dyDescent="0.15">
      <c r="A17346" s="2"/>
      <c r="B17346" s="2"/>
    </row>
    <row r="17347" spans="1:2" x14ac:dyDescent="0.15">
      <c r="A17347" s="2"/>
      <c r="B17347" s="2"/>
    </row>
    <row r="17348" spans="1:2" x14ac:dyDescent="0.15">
      <c r="A17348" s="2"/>
      <c r="B17348" s="2"/>
    </row>
    <row r="17349" spans="1:2" x14ac:dyDescent="0.15">
      <c r="A17349" s="2"/>
      <c r="B17349" s="2"/>
    </row>
    <row r="17350" spans="1:2" x14ac:dyDescent="0.15">
      <c r="A17350" s="2"/>
      <c r="B17350" s="2"/>
    </row>
    <row r="17351" spans="1:2" x14ac:dyDescent="0.15">
      <c r="A17351" s="2"/>
      <c r="B17351" s="2"/>
    </row>
    <row r="17352" spans="1:2" x14ac:dyDescent="0.15">
      <c r="A17352" s="2"/>
      <c r="B17352" s="2"/>
    </row>
    <row r="17353" spans="1:2" x14ac:dyDescent="0.15">
      <c r="A17353" s="2"/>
      <c r="B17353" s="2"/>
    </row>
    <row r="17354" spans="1:2" x14ac:dyDescent="0.15">
      <c r="A17354" s="2"/>
      <c r="B17354" s="2"/>
    </row>
    <row r="17355" spans="1:2" x14ac:dyDescent="0.15">
      <c r="A17355" s="2"/>
      <c r="B17355" s="2"/>
    </row>
    <row r="17356" spans="1:2" x14ac:dyDescent="0.15">
      <c r="A17356" s="2"/>
      <c r="B17356" s="2"/>
    </row>
    <row r="17357" spans="1:2" x14ac:dyDescent="0.15">
      <c r="A17357" s="2"/>
      <c r="B17357" s="2"/>
    </row>
    <row r="17358" spans="1:2" x14ac:dyDescent="0.15">
      <c r="A17358" s="2"/>
      <c r="B17358" s="2"/>
    </row>
    <row r="17359" spans="1:2" x14ac:dyDescent="0.15">
      <c r="A17359" s="2"/>
      <c r="B17359" s="2"/>
    </row>
    <row r="17360" spans="1:2" x14ac:dyDescent="0.15">
      <c r="A17360" s="2"/>
      <c r="B17360" s="2"/>
    </row>
    <row r="17361" spans="1:2" x14ac:dyDescent="0.15">
      <c r="A17361" s="2"/>
      <c r="B17361" s="2"/>
    </row>
    <row r="17362" spans="1:2" x14ac:dyDescent="0.15">
      <c r="A17362" s="2"/>
      <c r="B17362" s="2"/>
    </row>
    <row r="17363" spans="1:2" x14ac:dyDescent="0.15">
      <c r="A17363" s="2"/>
      <c r="B17363" s="2"/>
    </row>
    <row r="17364" spans="1:2" x14ac:dyDescent="0.15">
      <c r="A17364" s="2"/>
      <c r="B17364" s="2"/>
    </row>
    <row r="17365" spans="1:2" x14ac:dyDescent="0.15">
      <c r="A17365" s="2"/>
      <c r="B17365" s="2"/>
    </row>
    <row r="17366" spans="1:2" x14ac:dyDescent="0.15">
      <c r="A17366" s="2"/>
      <c r="B17366" s="2"/>
    </row>
    <row r="17367" spans="1:2" x14ac:dyDescent="0.15">
      <c r="A17367" s="2"/>
      <c r="B17367" s="2"/>
    </row>
    <row r="17368" spans="1:2" x14ac:dyDescent="0.15">
      <c r="A17368" s="2"/>
      <c r="B17368" s="2"/>
    </row>
    <row r="17369" spans="1:2" x14ac:dyDescent="0.15">
      <c r="A17369" s="2"/>
      <c r="B17369" s="2"/>
    </row>
    <row r="17370" spans="1:2" x14ac:dyDescent="0.15">
      <c r="A17370" s="2"/>
      <c r="B17370" s="2"/>
    </row>
    <row r="17371" spans="1:2" x14ac:dyDescent="0.15">
      <c r="A17371" s="2"/>
      <c r="B17371" s="2"/>
    </row>
    <row r="17372" spans="1:2" x14ac:dyDescent="0.15">
      <c r="A17372" s="2"/>
      <c r="B17372" s="2"/>
    </row>
    <row r="17373" spans="1:2" x14ac:dyDescent="0.15">
      <c r="A17373" s="2"/>
      <c r="B17373" s="2"/>
    </row>
    <row r="17374" spans="1:2" x14ac:dyDescent="0.15">
      <c r="A17374" s="2"/>
      <c r="B17374" s="2"/>
    </row>
    <row r="17375" spans="1:2" x14ac:dyDescent="0.15">
      <c r="A17375" s="2"/>
      <c r="B17375" s="2"/>
    </row>
    <row r="17376" spans="1:2" x14ac:dyDescent="0.15">
      <c r="A17376" s="2"/>
      <c r="B17376" s="2"/>
    </row>
    <row r="17377" spans="1:2" x14ac:dyDescent="0.15">
      <c r="A17377" s="2"/>
      <c r="B17377" s="2"/>
    </row>
    <row r="17378" spans="1:2" x14ac:dyDescent="0.15">
      <c r="A17378" s="2"/>
      <c r="B17378" s="2"/>
    </row>
    <row r="17379" spans="1:2" x14ac:dyDescent="0.15">
      <c r="A17379" s="2"/>
      <c r="B17379" s="2"/>
    </row>
    <row r="17380" spans="1:2" x14ac:dyDescent="0.15">
      <c r="A17380" s="2"/>
      <c r="B17380" s="2"/>
    </row>
    <row r="17381" spans="1:2" x14ac:dyDescent="0.15">
      <c r="A17381" s="2"/>
      <c r="B17381" s="2"/>
    </row>
    <row r="17382" spans="1:2" x14ac:dyDescent="0.15">
      <c r="A17382" s="2"/>
      <c r="B17382" s="2"/>
    </row>
    <row r="17383" spans="1:2" x14ac:dyDescent="0.15">
      <c r="A17383" s="2"/>
      <c r="B17383" s="2"/>
    </row>
    <row r="17384" spans="1:2" x14ac:dyDescent="0.15">
      <c r="A17384" s="2"/>
      <c r="B17384" s="2"/>
    </row>
    <row r="17385" spans="1:2" x14ac:dyDescent="0.15">
      <c r="A17385" s="2"/>
      <c r="B17385" s="2"/>
    </row>
    <row r="17386" spans="1:2" x14ac:dyDescent="0.15">
      <c r="A17386" s="2"/>
      <c r="B17386" s="2"/>
    </row>
    <row r="17387" spans="1:2" x14ac:dyDescent="0.15">
      <c r="A17387" s="2"/>
      <c r="B17387" s="2"/>
    </row>
    <row r="17388" spans="1:2" x14ac:dyDescent="0.15">
      <c r="A17388" s="2"/>
      <c r="B17388" s="2"/>
    </row>
    <row r="17389" spans="1:2" x14ac:dyDescent="0.15">
      <c r="A17389" s="2"/>
      <c r="B17389" s="2"/>
    </row>
    <row r="17390" spans="1:2" x14ac:dyDescent="0.15">
      <c r="A17390" s="2"/>
      <c r="B17390" s="2"/>
    </row>
    <row r="17391" spans="1:2" x14ac:dyDescent="0.15">
      <c r="A17391" s="2"/>
      <c r="B17391" s="2"/>
    </row>
    <row r="17392" spans="1:2" x14ac:dyDescent="0.15">
      <c r="A17392" s="2"/>
      <c r="B17392" s="2"/>
    </row>
    <row r="17393" spans="1:2" x14ac:dyDescent="0.15">
      <c r="A17393" s="2"/>
      <c r="B17393" s="2"/>
    </row>
    <row r="17394" spans="1:2" x14ac:dyDescent="0.15">
      <c r="A17394" s="2"/>
      <c r="B17394" s="2"/>
    </row>
    <row r="17395" spans="1:2" x14ac:dyDescent="0.15">
      <c r="A17395" s="2"/>
      <c r="B17395" s="2"/>
    </row>
    <row r="17396" spans="1:2" x14ac:dyDescent="0.15">
      <c r="A17396" s="2"/>
      <c r="B17396" s="2"/>
    </row>
    <row r="17397" spans="1:2" x14ac:dyDescent="0.15">
      <c r="A17397" s="2"/>
      <c r="B17397" s="2"/>
    </row>
    <row r="17398" spans="1:2" x14ac:dyDescent="0.15">
      <c r="A17398" s="2"/>
      <c r="B17398" s="2"/>
    </row>
    <row r="17399" spans="1:2" x14ac:dyDescent="0.15">
      <c r="A17399" s="2"/>
      <c r="B17399" s="2"/>
    </row>
    <row r="17400" spans="1:2" x14ac:dyDescent="0.15">
      <c r="A17400" s="2"/>
      <c r="B17400" s="2"/>
    </row>
    <row r="17401" spans="1:2" x14ac:dyDescent="0.15">
      <c r="A17401" s="2"/>
      <c r="B17401" s="2"/>
    </row>
    <row r="17402" spans="1:2" x14ac:dyDescent="0.15">
      <c r="A17402" s="2"/>
      <c r="B17402" s="2"/>
    </row>
    <row r="17403" spans="1:2" x14ac:dyDescent="0.15">
      <c r="A17403" s="2"/>
      <c r="B17403" s="2"/>
    </row>
    <row r="17404" spans="1:2" x14ac:dyDescent="0.15">
      <c r="A17404" s="2"/>
      <c r="B17404" s="2"/>
    </row>
    <row r="17405" spans="1:2" x14ac:dyDescent="0.15">
      <c r="A17405" s="2"/>
      <c r="B17405" s="2"/>
    </row>
    <row r="17406" spans="1:2" x14ac:dyDescent="0.15">
      <c r="A17406" s="2"/>
      <c r="B17406" s="2"/>
    </row>
    <row r="17407" spans="1:2" x14ac:dyDescent="0.15">
      <c r="A17407" s="2"/>
      <c r="B17407" s="2"/>
    </row>
    <row r="17408" spans="1:2" x14ac:dyDescent="0.15">
      <c r="A17408" s="2"/>
      <c r="B17408" s="2"/>
    </row>
    <row r="17409" spans="1:2" x14ac:dyDescent="0.15">
      <c r="A17409" s="2"/>
      <c r="B17409" s="2"/>
    </row>
    <row r="17410" spans="1:2" x14ac:dyDescent="0.15">
      <c r="A17410" s="2"/>
      <c r="B17410" s="2"/>
    </row>
    <row r="17411" spans="1:2" x14ac:dyDescent="0.15">
      <c r="A17411" s="2"/>
      <c r="B17411" s="2"/>
    </row>
    <row r="17412" spans="1:2" x14ac:dyDescent="0.15">
      <c r="A17412" s="2"/>
      <c r="B17412" s="2"/>
    </row>
    <row r="17413" spans="1:2" x14ac:dyDescent="0.15">
      <c r="A17413" s="2"/>
      <c r="B17413" s="2"/>
    </row>
    <row r="17414" spans="1:2" x14ac:dyDescent="0.15">
      <c r="A17414" s="2"/>
      <c r="B17414" s="2"/>
    </row>
    <row r="17415" spans="1:2" x14ac:dyDescent="0.15">
      <c r="A17415" s="2"/>
      <c r="B17415" s="2"/>
    </row>
    <row r="17416" spans="1:2" x14ac:dyDescent="0.15">
      <c r="A17416" s="2"/>
      <c r="B17416" s="2"/>
    </row>
    <row r="17417" spans="1:2" x14ac:dyDescent="0.15">
      <c r="A17417" s="2"/>
      <c r="B17417" s="2"/>
    </row>
    <row r="17418" spans="1:2" x14ac:dyDescent="0.15">
      <c r="A17418" s="2"/>
      <c r="B17418" s="2"/>
    </row>
    <row r="17419" spans="1:2" x14ac:dyDescent="0.15">
      <c r="A17419" s="2"/>
      <c r="B17419" s="2"/>
    </row>
    <row r="17420" spans="1:2" x14ac:dyDescent="0.15">
      <c r="A17420" s="2"/>
      <c r="B17420" s="2"/>
    </row>
    <row r="17421" spans="1:2" x14ac:dyDescent="0.15">
      <c r="A17421" s="2"/>
      <c r="B17421" s="2"/>
    </row>
    <row r="17422" spans="1:2" x14ac:dyDescent="0.15">
      <c r="A17422" s="2"/>
      <c r="B17422" s="2"/>
    </row>
    <row r="17423" spans="1:2" x14ac:dyDescent="0.15">
      <c r="A17423" s="2"/>
      <c r="B17423" s="2"/>
    </row>
    <row r="17424" spans="1:2" x14ac:dyDescent="0.15">
      <c r="A17424" s="2"/>
      <c r="B17424" s="2"/>
    </row>
    <row r="17425" spans="1:2" x14ac:dyDescent="0.15">
      <c r="A17425" s="2"/>
      <c r="B17425" s="2"/>
    </row>
    <row r="17426" spans="1:2" x14ac:dyDescent="0.15">
      <c r="A17426" s="2"/>
      <c r="B17426" s="2"/>
    </row>
    <row r="17427" spans="1:2" x14ac:dyDescent="0.15">
      <c r="A17427" s="2"/>
      <c r="B17427" s="2"/>
    </row>
    <row r="17428" spans="1:2" x14ac:dyDescent="0.15">
      <c r="A17428" s="2"/>
      <c r="B17428" s="2"/>
    </row>
    <row r="17429" spans="1:2" x14ac:dyDescent="0.15">
      <c r="A17429" s="2"/>
      <c r="B17429" s="2"/>
    </row>
    <row r="17430" spans="1:2" x14ac:dyDescent="0.15">
      <c r="A17430" s="2"/>
      <c r="B17430" s="2"/>
    </row>
    <row r="17431" spans="1:2" x14ac:dyDescent="0.15">
      <c r="A17431" s="2"/>
      <c r="B17431" s="2"/>
    </row>
    <row r="17432" spans="1:2" x14ac:dyDescent="0.15">
      <c r="A17432" s="2"/>
      <c r="B17432" s="2"/>
    </row>
    <row r="17433" spans="1:2" x14ac:dyDescent="0.15">
      <c r="A17433" s="2"/>
      <c r="B17433" s="2"/>
    </row>
    <row r="17434" spans="1:2" x14ac:dyDescent="0.15">
      <c r="A17434" s="2"/>
      <c r="B17434" s="2"/>
    </row>
    <row r="17435" spans="1:2" x14ac:dyDescent="0.15">
      <c r="A17435" s="2"/>
      <c r="B17435" s="2"/>
    </row>
    <row r="17436" spans="1:2" x14ac:dyDescent="0.15">
      <c r="A17436" s="2"/>
      <c r="B17436" s="2"/>
    </row>
    <row r="17437" spans="1:2" x14ac:dyDescent="0.15">
      <c r="A17437" s="2"/>
      <c r="B17437" s="2"/>
    </row>
    <row r="17438" spans="1:2" x14ac:dyDescent="0.15">
      <c r="A17438" s="2"/>
      <c r="B17438" s="2"/>
    </row>
    <row r="17439" spans="1:2" x14ac:dyDescent="0.15">
      <c r="A17439" s="2"/>
      <c r="B17439" s="2"/>
    </row>
    <row r="17440" spans="1:2" x14ac:dyDescent="0.15">
      <c r="A17440" s="2"/>
      <c r="B17440" s="2"/>
    </row>
    <row r="17441" spans="1:2" x14ac:dyDescent="0.15">
      <c r="A17441" s="2"/>
      <c r="B17441" s="2"/>
    </row>
    <row r="17442" spans="1:2" x14ac:dyDescent="0.15">
      <c r="A17442" s="2"/>
      <c r="B17442" s="2"/>
    </row>
    <row r="17443" spans="1:2" x14ac:dyDescent="0.15">
      <c r="A17443" s="2"/>
      <c r="B17443" s="2"/>
    </row>
    <row r="17444" spans="1:2" x14ac:dyDescent="0.15">
      <c r="A17444" s="2"/>
      <c r="B17444" s="2"/>
    </row>
    <row r="17445" spans="1:2" x14ac:dyDescent="0.15">
      <c r="A17445" s="2"/>
      <c r="B17445" s="2"/>
    </row>
    <row r="17446" spans="1:2" x14ac:dyDescent="0.15">
      <c r="A17446" s="2"/>
      <c r="B17446" s="2"/>
    </row>
    <row r="17447" spans="1:2" x14ac:dyDescent="0.15">
      <c r="A17447" s="2"/>
      <c r="B17447" s="2"/>
    </row>
    <row r="17448" spans="1:2" x14ac:dyDescent="0.15">
      <c r="A17448" s="2"/>
      <c r="B17448" s="2"/>
    </row>
    <row r="17449" spans="1:2" x14ac:dyDescent="0.15">
      <c r="A17449" s="2"/>
      <c r="B17449" s="2"/>
    </row>
    <row r="17450" spans="1:2" x14ac:dyDescent="0.15">
      <c r="A17450" s="2"/>
      <c r="B17450" s="2"/>
    </row>
    <row r="17451" spans="1:2" x14ac:dyDescent="0.15">
      <c r="A17451" s="2"/>
      <c r="B17451" s="2"/>
    </row>
    <row r="17452" spans="1:2" x14ac:dyDescent="0.15">
      <c r="A17452" s="2"/>
      <c r="B17452" s="2"/>
    </row>
    <row r="17453" spans="1:2" x14ac:dyDescent="0.15">
      <c r="A17453" s="2"/>
      <c r="B17453" s="2"/>
    </row>
    <row r="17454" spans="1:2" x14ac:dyDescent="0.15">
      <c r="A17454" s="2"/>
      <c r="B17454" s="2"/>
    </row>
    <row r="17455" spans="1:2" x14ac:dyDescent="0.15">
      <c r="A17455" s="2"/>
      <c r="B17455" s="2"/>
    </row>
    <row r="17456" spans="1:2" x14ac:dyDescent="0.15">
      <c r="A17456" s="2"/>
      <c r="B17456" s="2"/>
    </row>
    <row r="17457" spans="1:2" x14ac:dyDescent="0.15">
      <c r="A17457" s="2"/>
      <c r="B17457" s="2"/>
    </row>
    <row r="17458" spans="1:2" x14ac:dyDescent="0.15">
      <c r="A17458" s="2"/>
      <c r="B17458" s="2"/>
    </row>
    <row r="17459" spans="1:2" x14ac:dyDescent="0.15">
      <c r="A17459" s="2"/>
      <c r="B17459" s="2"/>
    </row>
    <row r="17460" spans="1:2" x14ac:dyDescent="0.15">
      <c r="A17460" s="2"/>
      <c r="B17460" s="2"/>
    </row>
    <row r="17461" spans="1:2" x14ac:dyDescent="0.15">
      <c r="A17461" s="2"/>
      <c r="B17461" s="2"/>
    </row>
    <row r="17462" spans="1:2" x14ac:dyDescent="0.15">
      <c r="A17462" s="2"/>
      <c r="B17462" s="2"/>
    </row>
    <row r="17463" spans="1:2" x14ac:dyDescent="0.15">
      <c r="A17463" s="2"/>
      <c r="B17463" s="2"/>
    </row>
    <row r="17464" spans="1:2" x14ac:dyDescent="0.15">
      <c r="A17464" s="2"/>
      <c r="B17464" s="2"/>
    </row>
    <row r="17465" spans="1:2" x14ac:dyDescent="0.15">
      <c r="A17465" s="2"/>
      <c r="B17465" s="2"/>
    </row>
    <row r="17466" spans="1:2" x14ac:dyDescent="0.15">
      <c r="A17466" s="2"/>
      <c r="B17466" s="2"/>
    </row>
    <row r="17467" spans="1:2" x14ac:dyDescent="0.15">
      <c r="A17467" s="2"/>
      <c r="B17467" s="2"/>
    </row>
    <row r="17468" spans="1:2" x14ac:dyDescent="0.15">
      <c r="A17468" s="2"/>
      <c r="B17468" s="2"/>
    </row>
    <row r="17469" spans="1:2" x14ac:dyDescent="0.15">
      <c r="A17469" s="2"/>
      <c r="B17469" s="2"/>
    </row>
    <row r="17470" spans="1:2" x14ac:dyDescent="0.15">
      <c r="A17470" s="2"/>
      <c r="B17470" s="2"/>
    </row>
    <row r="17471" spans="1:2" x14ac:dyDescent="0.15">
      <c r="A17471" s="2"/>
      <c r="B17471" s="2"/>
    </row>
    <row r="17472" spans="1:2" x14ac:dyDescent="0.15">
      <c r="A17472" s="2"/>
      <c r="B17472" s="2"/>
    </row>
    <row r="17473" spans="1:2" x14ac:dyDescent="0.15">
      <c r="A17473" s="2"/>
      <c r="B17473" s="2"/>
    </row>
    <row r="17474" spans="1:2" x14ac:dyDescent="0.15">
      <c r="A17474" s="2"/>
      <c r="B17474" s="2"/>
    </row>
    <row r="17475" spans="1:2" x14ac:dyDescent="0.15">
      <c r="A17475" s="2"/>
      <c r="B17475" s="2"/>
    </row>
    <row r="17476" spans="1:2" x14ac:dyDescent="0.15">
      <c r="A17476" s="2"/>
      <c r="B17476" s="2"/>
    </row>
    <row r="17477" spans="1:2" x14ac:dyDescent="0.15">
      <c r="A17477" s="2"/>
      <c r="B17477" s="2"/>
    </row>
    <row r="17478" spans="1:2" x14ac:dyDescent="0.15">
      <c r="A17478" s="2"/>
      <c r="B17478" s="2"/>
    </row>
    <row r="17479" spans="1:2" x14ac:dyDescent="0.15">
      <c r="A17479" s="2"/>
      <c r="B17479" s="2"/>
    </row>
    <row r="17480" spans="1:2" x14ac:dyDescent="0.15">
      <c r="A17480" s="2"/>
      <c r="B17480" s="2"/>
    </row>
    <row r="17481" spans="1:2" x14ac:dyDescent="0.15">
      <c r="A17481" s="2"/>
      <c r="B17481" s="2"/>
    </row>
    <row r="17482" spans="1:2" x14ac:dyDescent="0.15">
      <c r="A17482" s="2"/>
      <c r="B17482" s="2"/>
    </row>
    <row r="17483" spans="1:2" x14ac:dyDescent="0.15">
      <c r="A17483" s="2"/>
      <c r="B17483" s="2"/>
    </row>
    <row r="17484" spans="1:2" x14ac:dyDescent="0.15">
      <c r="A17484" s="2"/>
      <c r="B17484" s="2"/>
    </row>
    <row r="17485" spans="1:2" x14ac:dyDescent="0.15">
      <c r="A17485" s="2"/>
      <c r="B17485" s="2"/>
    </row>
    <row r="17486" spans="1:2" x14ac:dyDescent="0.15">
      <c r="A17486" s="2"/>
      <c r="B17486" s="2"/>
    </row>
    <row r="17487" spans="1:2" x14ac:dyDescent="0.15">
      <c r="A17487" s="2"/>
      <c r="B17487" s="2"/>
    </row>
    <row r="17488" spans="1:2" x14ac:dyDescent="0.15">
      <c r="A17488" s="2"/>
      <c r="B17488" s="2"/>
    </row>
    <row r="17489" spans="1:2" x14ac:dyDescent="0.15">
      <c r="A17489" s="2"/>
      <c r="B17489" s="2"/>
    </row>
    <row r="17490" spans="1:2" x14ac:dyDescent="0.15">
      <c r="A17490" s="2"/>
      <c r="B17490" s="2"/>
    </row>
    <row r="17491" spans="1:2" x14ac:dyDescent="0.15">
      <c r="A17491" s="2"/>
      <c r="B17491" s="2"/>
    </row>
    <row r="17492" spans="1:2" x14ac:dyDescent="0.15">
      <c r="A17492" s="2"/>
      <c r="B17492" s="2"/>
    </row>
    <row r="17493" spans="1:2" x14ac:dyDescent="0.15">
      <c r="A17493" s="2"/>
      <c r="B17493" s="2"/>
    </row>
    <row r="17494" spans="1:2" x14ac:dyDescent="0.15">
      <c r="A17494" s="2"/>
      <c r="B17494" s="2"/>
    </row>
    <row r="17495" spans="1:2" x14ac:dyDescent="0.15">
      <c r="A17495" s="2"/>
      <c r="B17495" s="2"/>
    </row>
    <row r="17496" spans="1:2" x14ac:dyDescent="0.15">
      <c r="A17496" s="2"/>
      <c r="B17496" s="2"/>
    </row>
    <row r="17497" spans="1:2" x14ac:dyDescent="0.15">
      <c r="A17497" s="2"/>
      <c r="B17497" s="2"/>
    </row>
    <row r="17498" spans="1:2" x14ac:dyDescent="0.15">
      <c r="A17498" s="2"/>
      <c r="B17498" s="2"/>
    </row>
    <row r="17499" spans="1:2" x14ac:dyDescent="0.15">
      <c r="A17499" s="2"/>
      <c r="B17499" s="2"/>
    </row>
    <row r="17500" spans="1:2" x14ac:dyDescent="0.15">
      <c r="A17500" s="2"/>
      <c r="B17500" s="2"/>
    </row>
    <row r="17501" spans="1:2" x14ac:dyDescent="0.15">
      <c r="A17501" s="2"/>
      <c r="B17501" s="2"/>
    </row>
    <row r="17502" spans="1:2" x14ac:dyDescent="0.15">
      <c r="A17502" s="2"/>
      <c r="B17502" s="2"/>
    </row>
    <row r="17503" spans="1:2" x14ac:dyDescent="0.15">
      <c r="A17503" s="2"/>
      <c r="B17503" s="2"/>
    </row>
    <row r="17504" spans="1:2" x14ac:dyDescent="0.15">
      <c r="A17504" s="2"/>
      <c r="B17504" s="2"/>
    </row>
    <row r="17505" spans="1:2" x14ac:dyDescent="0.15">
      <c r="A17505" s="2"/>
      <c r="B17505" s="2"/>
    </row>
    <row r="17506" spans="1:2" x14ac:dyDescent="0.15">
      <c r="A17506" s="2"/>
      <c r="B17506" s="2"/>
    </row>
    <row r="17507" spans="1:2" x14ac:dyDescent="0.15">
      <c r="A17507" s="2"/>
      <c r="B17507" s="2"/>
    </row>
    <row r="17508" spans="1:2" x14ac:dyDescent="0.15">
      <c r="A17508" s="2"/>
      <c r="B17508" s="2"/>
    </row>
    <row r="17509" spans="1:2" x14ac:dyDescent="0.15">
      <c r="A17509" s="2"/>
      <c r="B17509" s="2"/>
    </row>
    <row r="17510" spans="1:2" x14ac:dyDescent="0.15">
      <c r="A17510" s="2"/>
      <c r="B17510" s="2"/>
    </row>
    <row r="17511" spans="1:2" x14ac:dyDescent="0.15">
      <c r="A17511" s="2"/>
      <c r="B17511" s="2"/>
    </row>
    <row r="17512" spans="1:2" x14ac:dyDescent="0.15">
      <c r="A17512" s="2"/>
      <c r="B17512" s="2"/>
    </row>
    <row r="17513" spans="1:2" x14ac:dyDescent="0.15">
      <c r="A17513" s="2"/>
      <c r="B17513" s="2"/>
    </row>
    <row r="17514" spans="1:2" x14ac:dyDescent="0.15">
      <c r="A17514" s="2"/>
      <c r="B17514" s="2"/>
    </row>
    <row r="17515" spans="1:2" x14ac:dyDescent="0.15">
      <c r="A17515" s="2"/>
      <c r="B17515" s="2"/>
    </row>
    <row r="17516" spans="1:2" x14ac:dyDescent="0.15">
      <c r="A17516" s="2"/>
      <c r="B17516" s="2"/>
    </row>
    <row r="17517" spans="1:2" x14ac:dyDescent="0.15">
      <c r="A17517" s="2"/>
      <c r="B17517" s="2"/>
    </row>
    <row r="17518" spans="1:2" x14ac:dyDescent="0.15">
      <c r="A17518" s="2"/>
      <c r="B17518" s="2"/>
    </row>
    <row r="17519" spans="1:2" x14ac:dyDescent="0.15">
      <c r="A17519" s="2"/>
      <c r="B17519" s="2"/>
    </row>
    <row r="17520" spans="1:2" x14ac:dyDescent="0.15">
      <c r="A17520" s="2"/>
      <c r="B17520" s="2"/>
    </row>
    <row r="17521" spans="1:2" x14ac:dyDescent="0.15">
      <c r="A17521" s="2"/>
      <c r="B17521" s="2"/>
    </row>
    <row r="17522" spans="1:2" x14ac:dyDescent="0.15">
      <c r="A17522" s="2"/>
      <c r="B17522" s="2"/>
    </row>
    <row r="17523" spans="1:2" x14ac:dyDescent="0.15">
      <c r="A17523" s="2"/>
      <c r="B17523" s="2"/>
    </row>
    <row r="17524" spans="1:2" x14ac:dyDescent="0.15">
      <c r="A17524" s="2"/>
      <c r="B17524" s="2"/>
    </row>
    <row r="17525" spans="1:2" x14ac:dyDescent="0.15">
      <c r="A17525" s="2"/>
      <c r="B17525" s="2"/>
    </row>
    <row r="17526" spans="1:2" x14ac:dyDescent="0.15">
      <c r="A17526" s="2"/>
      <c r="B17526" s="2"/>
    </row>
    <row r="17527" spans="1:2" x14ac:dyDescent="0.15">
      <c r="A17527" s="2"/>
      <c r="B17527" s="2"/>
    </row>
    <row r="17528" spans="1:2" x14ac:dyDescent="0.15">
      <c r="A17528" s="2"/>
      <c r="B17528" s="2"/>
    </row>
    <row r="17529" spans="1:2" x14ac:dyDescent="0.15">
      <c r="A17529" s="2"/>
      <c r="B17529" s="2"/>
    </row>
    <row r="17530" spans="1:2" x14ac:dyDescent="0.15">
      <c r="A17530" s="2"/>
      <c r="B17530" s="2"/>
    </row>
    <row r="17531" spans="1:2" x14ac:dyDescent="0.15">
      <c r="A17531" s="2"/>
      <c r="B17531" s="2"/>
    </row>
    <row r="17532" spans="1:2" x14ac:dyDescent="0.15">
      <c r="A17532" s="2"/>
      <c r="B17532" s="2"/>
    </row>
    <row r="17533" spans="1:2" x14ac:dyDescent="0.15">
      <c r="A17533" s="2"/>
      <c r="B17533" s="2"/>
    </row>
    <row r="17534" spans="1:2" x14ac:dyDescent="0.15">
      <c r="A17534" s="2"/>
      <c r="B17534" s="2"/>
    </row>
    <row r="17535" spans="1:2" x14ac:dyDescent="0.15">
      <c r="A17535" s="2"/>
      <c r="B17535" s="2"/>
    </row>
    <row r="17536" spans="1:2" x14ac:dyDescent="0.15">
      <c r="A17536" s="2"/>
      <c r="B17536" s="2"/>
    </row>
    <row r="17537" spans="1:2" x14ac:dyDescent="0.15">
      <c r="A17537" s="2"/>
      <c r="B17537" s="2"/>
    </row>
    <row r="17538" spans="1:2" x14ac:dyDescent="0.15">
      <c r="A17538" s="2"/>
      <c r="B17538" s="2"/>
    </row>
    <row r="17539" spans="1:2" x14ac:dyDescent="0.15">
      <c r="A17539" s="2"/>
      <c r="B17539" s="2"/>
    </row>
    <row r="17540" spans="1:2" x14ac:dyDescent="0.15">
      <c r="A17540" s="2"/>
      <c r="B17540" s="2"/>
    </row>
    <row r="17541" spans="1:2" x14ac:dyDescent="0.15">
      <c r="A17541" s="2"/>
      <c r="B17541" s="2"/>
    </row>
    <row r="17542" spans="1:2" x14ac:dyDescent="0.15">
      <c r="A17542" s="2"/>
      <c r="B17542" s="2"/>
    </row>
    <row r="17543" spans="1:2" x14ac:dyDescent="0.15">
      <c r="A17543" s="2"/>
      <c r="B17543" s="2"/>
    </row>
    <row r="17544" spans="1:2" x14ac:dyDescent="0.15">
      <c r="A17544" s="2"/>
      <c r="B17544" s="2"/>
    </row>
    <row r="17545" spans="1:2" x14ac:dyDescent="0.15">
      <c r="A17545" s="2"/>
      <c r="B17545" s="2"/>
    </row>
    <row r="17546" spans="1:2" x14ac:dyDescent="0.15">
      <c r="A17546" s="2"/>
      <c r="B17546" s="2"/>
    </row>
    <row r="17547" spans="1:2" x14ac:dyDescent="0.15">
      <c r="A17547" s="2"/>
      <c r="B17547" s="2"/>
    </row>
    <row r="17548" spans="1:2" x14ac:dyDescent="0.15">
      <c r="A17548" s="2"/>
      <c r="B17548" s="2"/>
    </row>
    <row r="17549" spans="1:2" x14ac:dyDescent="0.15">
      <c r="A17549" s="2"/>
      <c r="B17549" s="2"/>
    </row>
    <row r="17550" spans="1:2" x14ac:dyDescent="0.15">
      <c r="A17550" s="2"/>
      <c r="B17550" s="2"/>
    </row>
    <row r="17551" spans="1:2" x14ac:dyDescent="0.15">
      <c r="A17551" s="2"/>
      <c r="B17551" s="2"/>
    </row>
    <row r="17552" spans="1:2" x14ac:dyDescent="0.15">
      <c r="A17552" s="2"/>
      <c r="B17552" s="2"/>
    </row>
    <row r="17553" spans="1:2" x14ac:dyDescent="0.15">
      <c r="A17553" s="2"/>
      <c r="B17553" s="2"/>
    </row>
    <row r="17554" spans="1:2" x14ac:dyDescent="0.15">
      <c r="A17554" s="2"/>
      <c r="B17554" s="2"/>
    </row>
    <row r="17555" spans="1:2" x14ac:dyDescent="0.15">
      <c r="A17555" s="2"/>
      <c r="B17555" s="2"/>
    </row>
    <row r="17556" spans="1:2" x14ac:dyDescent="0.15">
      <c r="A17556" s="2"/>
      <c r="B17556" s="2"/>
    </row>
    <row r="17557" spans="1:2" x14ac:dyDescent="0.15">
      <c r="A17557" s="2"/>
      <c r="B17557" s="2"/>
    </row>
    <row r="17558" spans="1:2" x14ac:dyDescent="0.15">
      <c r="A17558" s="2"/>
      <c r="B17558" s="2"/>
    </row>
    <row r="17559" spans="1:2" x14ac:dyDescent="0.15">
      <c r="A17559" s="2"/>
      <c r="B17559" s="2"/>
    </row>
    <row r="17560" spans="1:2" x14ac:dyDescent="0.15">
      <c r="A17560" s="2"/>
      <c r="B17560" s="2"/>
    </row>
    <row r="17561" spans="1:2" x14ac:dyDescent="0.15">
      <c r="A17561" s="2"/>
      <c r="B17561" s="2"/>
    </row>
    <row r="17562" spans="1:2" x14ac:dyDescent="0.15">
      <c r="A17562" s="2"/>
      <c r="B17562" s="2"/>
    </row>
    <row r="17563" spans="1:2" x14ac:dyDescent="0.15">
      <c r="A17563" s="2"/>
      <c r="B17563" s="2"/>
    </row>
    <row r="17564" spans="1:2" x14ac:dyDescent="0.15">
      <c r="A17564" s="2"/>
      <c r="B17564" s="2"/>
    </row>
    <row r="17565" spans="1:2" x14ac:dyDescent="0.15">
      <c r="A17565" s="2"/>
      <c r="B17565" s="2"/>
    </row>
    <row r="17566" spans="1:2" x14ac:dyDescent="0.15">
      <c r="A17566" s="2"/>
      <c r="B17566" s="2"/>
    </row>
    <row r="17567" spans="1:2" x14ac:dyDescent="0.15">
      <c r="A17567" s="2"/>
      <c r="B17567" s="2"/>
    </row>
    <row r="17568" spans="1:2" x14ac:dyDescent="0.15">
      <c r="A17568" s="2"/>
      <c r="B17568" s="2"/>
    </row>
    <row r="17569" spans="1:2" x14ac:dyDescent="0.15">
      <c r="A17569" s="2"/>
      <c r="B17569" s="2"/>
    </row>
    <row r="17570" spans="1:2" x14ac:dyDescent="0.15">
      <c r="A17570" s="2"/>
      <c r="B17570" s="2"/>
    </row>
    <row r="17571" spans="1:2" x14ac:dyDescent="0.15">
      <c r="A17571" s="2"/>
      <c r="B17571" s="2"/>
    </row>
    <row r="17572" spans="1:2" x14ac:dyDescent="0.15">
      <c r="A17572" s="2"/>
      <c r="B17572" s="2"/>
    </row>
    <row r="17573" spans="1:2" x14ac:dyDescent="0.15">
      <c r="A17573" s="2"/>
      <c r="B17573" s="2"/>
    </row>
    <row r="17574" spans="1:2" x14ac:dyDescent="0.15">
      <c r="A17574" s="2"/>
      <c r="B17574" s="2"/>
    </row>
    <row r="17575" spans="1:2" x14ac:dyDescent="0.15">
      <c r="A17575" s="2"/>
      <c r="B17575" s="2"/>
    </row>
    <row r="17576" spans="1:2" x14ac:dyDescent="0.15">
      <c r="A17576" s="2"/>
      <c r="B17576" s="2"/>
    </row>
    <row r="17577" spans="1:2" x14ac:dyDescent="0.15">
      <c r="A17577" s="2"/>
      <c r="B17577" s="2"/>
    </row>
    <row r="17578" spans="1:2" x14ac:dyDescent="0.15">
      <c r="A17578" s="2"/>
      <c r="B17578" s="2"/>
    </row>
    <row r="17579" spans="1:2" x14ac:dyDescent="0.15">
      <c r="A17579" s="2"/>
      <c r="B17579" s="2"/>
    </row>
    <row r="17580" spans="1:2" x14ac:dyDescent="0.15">
      <c r="A17580" s="2"/>
      <c r="B17580" s="2"/>
    </row>
    <row r="17581" spans="1:2" x14ac:dyDescent="0.15">
      <c r="A17581" s="2"/>
      <c r="B17581" s="2"/>
    </row>
    <row r="17582" spans="1:2" x14ac:dyDescent="0.15">
      <c r="A17582" s="2"/>
      <c r="B17582" s="2"/>
    </row>
    <row r="17583" spans="1:2" x14ac:dyDescent="0.15">
      <c r="A17583" s="2"/>
      <c r="B17583" s="2"/>
    </row>
    <row r="17584" spans="1:2" x14ac:dyDescent="0.15">
      <c r="A17584" s="2"/>
      <c r="B17584" s="2"/>
    </row>
    <row r="17585" spans="1:2" x14ac:dyDescent="0.15">
      <c r="A17585" s="2"/>
      <c r="B17585" s="2"/>
    </row>
    <row r="17586" spans="1:2" x14ac:dyDescent="0.15">
      <c r="A17586" s="2"/>
      <c r="B17586" s="2"/>
    </row>
    <row r="17587" spans="1:2" x14ac:dyDescent="0.15">
      <c r="A17587" s="2"/>
      <c r="B17587" s="2"/>
    </row>
    <row r="17588" spans="1:2" x14ac:dyDescent="0.15">
      <c r="A17588" s="2"/>
      <c r="B17588" s="2"/>
    </row>
    <row r="17589" spans="1:2" x14ac:dyDescent="0.15">
      <c r="A17589" s="2"/>
      <c r="B17589" s="2"/>
    </row>
    <row r="17590" spans="1:2" x14ac:dyDescent="0.15">
      <c r="A17590" s="2"/>
      <c r="B17590" s="2"/>
    </row>
    <row r="17591" spans="1:2" x14ac:dyDescent="0.15">
      <c r="A17591" s="2"/>
      <c r="B17591" s="2"/>
    </row>
    <row r="17592" spans="1:2" x14ac:dyDescent="0.15">
      <c r="A17592" s="2"/>
      <c r="B17592" s="2"/>
    </row>
    <row r="17593" spans="1:2" x14ac:dyDescent="0.15">
      <c r="A17593" s="2"/>
      <c r="B17593" s="2"/>
    </row>
    <row r="17594" spans="1:2" x14ac:dyDescent="0.15">
      <c r="A17594" s="2"/>
      <c r="B17594" s="2"/>
    </row>
    <row r="17595" spans="1:2" x14ac:dyDescent="0.15">
      <c r="A17595" s="2"/>
      <c r="B17595" s="2"/>
    </row>
    <row r="17596" spans="1:2" x14ac:dyDescent="0.15">
      <c r="A17596" s="2"/>
      <c r="B17596" s="2"/>
    </row>
    <row r="17597" spans="1:2" x14ac:dyDescent="0.15">
      <c r="A17597" s="2"/>
      <c r="B17597" s="2"/>
    </row>
    <row r="17598" spans="1:2" x14ac:dyDescent="0.15">
      <c r="A17598" s="2"/>
      <c r="B17598" s="2"/>
    </row>
    <row r="17599" spans="1:2" x14ac:dyDescent="0.15">
      <c r="A17599" s="2"/>
      <c r="B17599" s="2"/>
    </row>
    <row r="17600" spans="1:2" x14ac:dyDescent="0.15">
      <c r="A17600" s="2"/>
      <c r="B17600" s="2"/>
    </row>
    <row r="17601" spans="1:2" x14ac:dyDescent="0.15">
      <c r="A17601" s="2"/>
      <c r="B17601" s="2"/>
    </row>
    <row r="17602" spans="1:2" x14ac:dyDescent="0.15">
      <c r="A17602" s="2"/>
      <c r="B17602" s="2"/>
    </row>
    <row r="17603" spans="1:2" x14ac:dyDescent="0.15">
      <c r="A17603" s="2"/>
      <c r="B17603" s="2"/>
    </row>
    <row r="17604" spans="1:2" x14ac:dyDescent="0.15">
      <c r="A17604" s="2"/>
      <c r="B17604" s="2"/>
    </row>
    <row r="17605" spans="1:2" x14ac:dyDescent="0.15">
      <c r="A17605" s="2"/>
      <c r="B17605" s="2"/>
    </row>
    <row r="17606" spans="1:2" x14ac:dyDescent="0.15">
      <c r="A17606" s="2"/>
      <c r="B17606" s="2"/>
    </row>
    <row r="17607" spans="1:2" x14ac:dyDescent="0.15">
      <c r="A17607" s="2"/>
      <c r="B17607" s="2"/>
    </row>
    <row r="17608" spans="1:2" x14ac:dyDescent="0.15">
      <c r="A17608" s="2"/>
      <c r="B17608" s="2"/>
    </row>
    <row r="17609" spans="1:2" x14ac:dyDescent="0.15">
      <c r="A17609" s="2"/>
      <c r="B17609" s="2"/>
    </row>
    <row r="17610" spans="1:2" x14ac:dyDescent="0.15">
      <c r="A17610" s="2"/>
      <c r="B17610" s="2"/>
    </row>
    <row r="17611" spans="1:2" x14ac:dyDescent="0.15">
      <c r="A17611" s="2"/>
      <c r="B17611" s="2"/>
    </row>
    <row r="17612" spans="1:2" x14ac:dyDescent="0.15">
      <c r="A17612" s="2"/>
      <c r="B17612" s="2"/>
    </row>
    <row r="17613" spans="1:2" x14ac:dyDescent="0.15">
      <c r="A17613" s="2"/>
      <c r="B17613" s="2"/>
    </row>
    <row r="17614" spans="1:2" x14ac:dyDescent="0.15">
      <c r="A17614" s="2"/>
      <c r="B17614" s="2"/>
    </row>
    <row r="17615" spans="1:2" x14ac:dyDescent="0.15">
      <c r="A17615" s="2"/>
      <c r="B17615" s="2"/>
    </row>
    <row r="17616" spans="1:2" x14ac:dyDescent="0.15">
      <c r="A17616" s="2"/>
      <c r="B17616" s="2"/>
    </row>
    <row r="17617" spans="1:2" x14ac:dyDescent="0.15">
      <c r="A17617" s="2"/>
      <c r="B17617" s="2"/>
    </row>
    <row r="17618" spans="1:2" x14ac:dyDescent="0.15">
      <c r="A17618" s="2"/>
      <c r="B17618" s="2"/>
    </row>
    <row r="17619" spans="1:2" x14ac:dyDescent="0.15">
      <c r="A17619" s="2"/>
      <c r="B17619" s="2"/>
    </row>
    <row r="17620" spans="1:2" x14ac:dyDescent="0.15">
      <c r="A17620" s="2"/>
      <c r="B17620" s="2"/>
    </row>
    <row r="17621" spans="1:2" x14ac:dyDescent="0.15">
      <c r="A17621" s="2"/>
      <c r="B17621" s="2"/>
    </row>
    <row r="17622" spans="1:2" x14ac:dyDescent="0.15">
      <c r="A17622" s="2"/>
      <c r="B17622" s="2"/>
    </row>
    <row r="17623" spans="1:2" x14ac:dyDescent="0.15">
      <c r="A17623" s="2"/>
      <c r="B17623" s="2"/>
    </row>
    <row r="17624" spans="1:2" x14ac:dyDescent="0.15">
      <c r="A17624" s="2"/>
      <c r="B17624" s="2"/>
    </row>
    <row r="17625" spans="1:2" x14ac:dyDescent="0.15">
      <c r="A17625" s="2"/>
      <c r="B17625" s="2"/>
    </row>
    <row r="17626" spans="1:2" x14ac:dyDescent="0.15">
      <c r="A17626" s="2"/>
      <c r="B17626" s="2"/>
    </row>
    <row r="17627" spans="1:2" x14ac:dyDescent="0.15">
      <c r="A17627" s="2"/>
      <c r="B17627" s="2"/>
    </row>
    <row r="17628" spans="1:2" x14ac:dyDescent="0.15">
      <c r="A17628" s="2"/>
      <c r="B17628" s="2"/>
    </row>
    <row r="17629" spans="1:2" x14ac:dyDescent="0.15">
      <c r="A17629" s="2"/>
      <c r="B17629" s="2"/>
    </row>
    <row r="17630" spans="1:2" x14ac:dyDescent="0.15">
      <c r="A17630" s="2"/>
      <c r="B17630" s="2"/>
    </row>
    <row r="17631" spans="1:2" x14ac:dyDescent="0.15">
      <c r="A17631" s="2"/>
      <c r="B17631" s="2"/>
    </row>
    <row r="17632" spans="1:2" x14ac:dyDescent="0.15">
      <c r="A17632" s="2"/>
      <c r="B17632" s="2"/>
    </row>
    <row r="17633" spans="1:2" x14ac:dyDescent="0.15">
      <c r="A17633" s="2"/>
      <c r="B17633" s="2"/>
    </row>
    <row r="17634" spans="1:2" x14ac:dyDescent="0.15">
      <c r="A17634" s="2"/>
      <c r="B17634" s="2"/>
    </row>
    <row r="17635" spans="1:2" x14ac:dyDescent="0.15">
      <c r="A17635" s="2"/>
      <c r="B17635" s="2"/>
    </row>
    <row r="17636" spans="1:2" x14ac:dyDescent="0.15">
      <c r="A17636" s="2"/>
      <c r="B17636" s="2"/>
    </row>
    <row r="17637" spans="1:2" x14ac:dyDescent="0.15">
      <c r="A17637" s="2"/>
      <c r="B17637" s="2"/>
    </row>
    <row r="17638" spans="1:2" x14ac:dyDescent="0.15">
      <c r="A17638" s="2"/>
      <c r="B17638" s="2"/>
    </row>
    <row r="17639" spans="1:2" x14ac:dyDescent="0.15">
      <c r="A17639" s="2"/>
      <c r="B17639" s="2"/>
    </row>
    <row r="17640" spans="1:2" x14ac:dyDescent="0.15">
      <c r="A17640" s="2"/>
      <c r="B17640" s="2"/>
    </row>
    <row r="17641" spans="1:2" x14ac:dyDescent="0.15">
      <c r="A17641" s="2"/>
      <c r="B17641" s="2"/>
    </row>
    <row r="17642" spans="1:2" x14ac:dyDescent="0.15">
      <c r="A17642" s="2"/>
      <c r="B17642" s="2"/>
    </row>
    <row r="17643" spans="1:2" x14ac:dyDescent="0.15">
      <c r="A17643" s="2"/>
      <c r="B17643" s="2"/>
    </row>
    <row r="17644" spans="1:2" x14ac:dyDescent="0.15">
      <c r="A17644" s="2"/>
      <c r="B17644" s="2"/>
    </row>
    <row r="17645" spans="1:2" x14ac:dyDescent="0.15">
      <c r="A17645" s="2"/>
      <c r="B17645" s="2"/>
    </row>
    <row r="17646" spans="1:2" x14ac:dyDescent="0.15">
      <c r="A17646" s="2"/>
      <c r="B17646" s="2"/>
    </row>
    <row r="17647" spans="1:2" x14ac:dyDescent="0.15">
      <c r="A17647" s="2"/>
      <c r="B17647" s="2"/>
    </row>
    <row r="17648" spans="1:2" x14ac:dyDescent="0.15">
      <c r="A17648" s="2"/>
      <c r="B17648" s="2"/>
    </row>
    <row r="17649" spans="1:2" x14ac:dyDescent="0.15">
      <c r="A17649" s="2"/>
      <c r="B17649" s="2"/>
    </row>
    <row r="17650" spans="1:2" x14ac:dyDescent="0.15">
      <c r="A17650" s="2"/>
      <c r="B17650" s="2"/>
    </row>
    <row r="17651" spans="1:2" x14ac:dyDescent="0.15">
      <c r="A17651" s="2"/>
      <c r="B17651" s="2"/>
    </row>
    <row r="17652" spans="1:2" x14ac:dyDescent="0.15">
      <c r="A17652" s="2"/>
      <c r="B17652" s="2"/>
    </row>
    <row r="17653" spans="1:2" x14ac:dyDescent="0.15">
      <c r="A17653" s="2"/>
      <c r="B17653" s="2"/>
    </row>
    <row r="17654" spans="1:2" x14ac:dyDescent="0.15">
      <c r="A17654" s="2"/>
      <c r="B17654" s="2"/>
    </row>
    <row r="17655" spans="1:2" x14ac:dyDescent="0.15">
      <c r="A17655" s="2"/>
      <c r="B17655" s="2"/>
    </row>
    <row r="17656" spans="1:2" x14ac:dyDescent="0.15">
      <c r="A17656" s="2"/>
      <c r="B17656" s="2"/>
    </row>
    <row r="17657" spans="1:2" x14ac:dyDescent="0.15">
      <c r="A17657" s="2"/>
      <c r="B17657" s="2"/>
    </row>
    <row r="17658" spans="1:2" x14ac:dyDescent="0.15">
      <c r="A17658" s="2"/>
      <c r="B17658" s="2"/>
    </row>
    <row r="17659" spans="1:2" x14ac:dyDescent="0.15">
      <c r="A17659" s="2"/>
      <c r="B17659" s="2"/>
    </row>
    <row r="17660" spans="1:2" x14ac:dyDescent="0.15">
      <c r="A17660" s="2"/>
      <c r="B17660" s="2"/>
    </row>
    <row r="17661" spans="1:2" x14ac:dyDescent="0.15">
      <c r="A17661" s="2"/>
      <c r="B17661" s="2"/>
    </row>
    <row r="17662" spans="1:2" x14ac:dyDescent="0.15">
      <c r="A17662" s="2"/>
      <c r="B17662" s="2"/>
    </row>
    <row r="17663" spans="1:2" x14ac:dyDescent="0.15">
      <c r="A17663" s="2"/>
      <c r="B17663" s="2"/>
    </row>
    <row r="17664" spans="1:2" x14ac:dyDescent="0.15">
      <c r="A17664" s="2"/>
      <c r="B17664" s="2"/>
    </row>
    <row r="17665" spans="1:2" x14ac:dyDescent="0.15">
      <c r="A17665" s="2"/>
      <c r="B17665" s="2"/>
    </row>
    <row r="17666" spans="1:2" x14ac:dyDescent="0.15">
      <c r="A17666" s="2"/>
      <c r="B17666" s="2"/>
    </row>
    <row r="17667" spans="1:2" x14ac:dyDescent="0.15">
      <c r="A17667" s="2"/>
      <c r="B17667" s="2"/>
    </row>
    <row r="17668" spans="1:2" x14ac:dyDescent="0.15">
      <c r="A17668" s="2"/>
      <c r="B17668" s="2"/>
    </row>
    <row r="17669" spans="1:2" x14ac:dyDescent="0.15">
      <c r="A17669" s="2"/>
      <c r="B17669" s="2"/>
    </row>
    <row r="17670" spans="1:2" x14ac:dyDescent="0.15">
      <c r="A17670" s="2"/>
      <c r="B17670" s="2"/>
    </row>
    <row r="17671" spans="1:2" x14ac:dyDescent="0.15">
      <c r="A17671" s="2"/>
      <c r="B17671" s="2"/>
    </row>
    <row r="17672" spans="1:2" x14ac:dyDescent="0.15">
      <c r="A17672" s="2"/>
      <c r="B17672" s="2"/>
    </row>
    <row r="17673" spans="1:2" x14ac:dyDescent="0.15">
      <c r="A17673" s="2"/>
      <c r="B17673" s="2"/>
    </row>
    <row r="17674" spans="1:2" x14ac:dyDescent="0.15">
      <c r="A17674" s="2"/>
      <c r="B17674" s="2"/>
    </row>
    <row r="17675" spans="1:2" x14ac:dyDescent="0.15">
      <c r="A17675" s="2"/>
      <c r="B17675" s="2"/>
    </row>
    <row r="17676" spans="1:2" x14ac:dyDescent="0.15">
      <c r="A17676" s="2"/>
      <c r="B17676" s="2"/>
    </row>
    <row r="17677" spans="1:2" x14ac:dyDescent="0.15">
      <c r="A17677" s="2"/>
      <c r="B17677" s="2"/>
    </row>
    <row r="17678" spans="1:2" x14ac:dyDescent="0.15">
      <c r="A17678" s="2"/>
      <c r="B17678" s="2"/>
    </row>
    <row r="17679" spans="1:2" x14ac:dyDescent="0.15">
      <c r="A17679" s="2"/>
      <c r="B17679" s="2"/>
    </row>
    <row r="17680" spans="1:2" x14ac:dyDescent="0.15">
      <c r="A17680" s="2"/>
      <c r="B17680" s="2"/>
    </row>
    <row r="17681" spans="1:2" x14ac:dyDescent="0.15">
      <c r="A17681" s="2"/>
      <c r="B17681" s="2"/>
    </row>
    <row r="17682" spans="1:2" x14ac:dyDescent="0.15">
      <c r="A17682" s="2"/>
      <c r="B17682" s="2"/>
    </row>
    <row r="17683" spans="1:2" x14ac:dyDescent="0.15">
      <c r="A17683" s="2"/>
      <c r="B17683" s="2"/>
    </row>
    <row r="17684" spans="1:2" x14ac:dyDescent="0.15">
      <c r="A17684" s="2"/>
      <c r="B17684" s="2"/>
    </row>
    <row r="17685" spans="1:2" x14ac:dyDescent="0.15">
      <c r="A17685" s="2"/>
      <c r="B17685" s="2"/>
    </row>
    <row r="17686" spans="1:2" x14ac:dyDescent="0.15">
      <c r="A17686" s="2"/>
      <c r="B17686" s="2"/>
    </row>
    <row r="17687" spans="1:2" x14ac:dyDescent="0.15">
      <c r="A17687" s="2"/>
      <c r="B17687" s="2"/>
    </row>
    <row r="17688" spans="1:2" x14ac:dyDescent="0.15">
      <c r="A17688" s="2"/>
      <c r="B17688" s="2"/>
    </row>
    <row r="17689" spans="1:2" x14ac:dyDescent="0.15">
      <c r="A17689" s="2"/>
      <c r="B17689" s="2"/>
    </row>
    <row r="17690" spans="1:2" x14ac:dyDescent="0.15">
      <c r="A17690" s="2"/>
      <c r="B17690" s="2"/>
    </row>
    <row r="17691" spans="1:2" x14ac:dyDescent="0.15">
      <c r="A17691" s="2"/>
      <c r="B17691" s="2"/>
    </row>
    <row r="17692" spans="1:2" x14ac:dyDescent="0.15">
      <c r="A17692" s="2"/>
      <c r="B17692" s="2"/>
    </row>
    <row r="17693" spans="1:2" x14ac:dyDescent="0.15">
      <c r="A17693" s="2"/>
      <c r="B17693" s="2"/>
    </row>
    <row r="17694" spans="1:2" x14ac:dyDescent="0.15">
      <c r="A17694" s="2"/>
      <c r="B17694" s="2"/>
    </row>
    <row r="17695" spans="1:2" x14ac:dyDescent="0.15">
      <c r="A17695" s="2"/>
      <c r="B17695" s="2"/>
    </row>
    <row r="17696" spans="1:2" x14ac:dyDescent="0.15">
      <c r="A17696" s="2"/>
      <c r="B17696" s="2"/>
    </row>
    <row r="17697" spans="1:2" x14ac:dyDescent="0.15">
      <c r="A17697" s="2"/>
      <c r="B17697" s="2"/>
    </row>
    <row r="17698" spans="1:2" x14ac:dyDescent="0.15">
      <c r="A17698" s="2"/>
      <c r="B17698" s="2"/>
    </row>
    <row r="17699" spans="1:2" x14ac:dyDescent="0.15">
      <c r="A17699" s="2"/>
      <c r="B17699" s="2"/>
    </row>
    <row r="17700" spans="1:2" x14ac:dyDescent="0.15">
      <c r="A17700" s="2"/>
      <c r="B17700" s="2"/>
    </row>
    <row r="17701" spans="1:2" x14ac:dyDescent="0.15">
      <c r="A17701" s="2"/>
      <c r="B17701" s="2"/>
    </row>
    <row r="17702" spans="1:2" x14ac:dyDescent="0.15">
      <c r="A17702" s="2"/>
      <c r="B17702" s="2"/>
    </row>
    <row r="17703" spans="1:2" x14ac:dyDescent="0.15">
      <c r="A17703" s="2"/>
      <c r="B17703" s="2"/>
    </row>
    <row r="17704" spans="1:2" x14ac:dyDescent="0.15">
      <c r="A17704" s="2"/>
      <c r="B17704" s="2"/>
    </row>
    <row r="17705" spans="1:2" x14ac:dyDescent="0.15">
      <c r="A17705" s="2"/>
      <c r="B17705" s="2"/>
    </row>
    <row r="17706" spans="1:2" x14ac:dyDescent="0.15">
      <c r="A17706" s="2"/>
      <c r="B17706" s="2"/>
    </row>
    <row r="17707" spans="1:2" x14ac:dyDescent="0.15">
      <c r="A17707" s="2"/>
      <c r="B17707" s="2"/>
    </row>
    <row r="17708" spans="1:2" x14ac:dyDescent="0.15">
      <c r="A17708" s="2"/>
      <c r="B17708" s="2"/>
    </row>
    <row r="17709" spans="1:2" x14ac:dyDescent="0.15">
      <c r="A17709" s="2"/>
      <c r="B17709" s="2"/>
    </row>
    <row r="17710" spans="1:2" x14ac:dyDescent="0.15">
      <c r="A17710" s="2"/>
      <c r="B17710" s="2"/>
    </row>
    <row r="17711" spans="1:2" x14ac:dyDescent="0.15">
      <c r="A17711" s="2"/>
      <c r="B17711" s="2"/>
    </row>
    <row r="17712" spans="1:2" x14ac:dyDescent="0.15">
      <c r="A17712" s="2"/>
      <c r="B17712" s="2"/>
    </row>
    <row r="17713" spans="1:2" x14ac:dyDescent="0.15">
      <c r="A17713" s="2"/>
      <c r="B17713" s="2"/>
    </row>
    <row r="17714" spans="1:2" x14ac:dyDescent="0.15">
      <c r="A17714" s="2"/>
      <c r="B17714" s="2"/>
    </row>
    <row r="17715" spans="1:2" x14ac:dyDescent="0.15">
      <c r="A17715" s="2"/>
      <c r="B17715" s="2"/>
    </row>
    <row r="17716" spans="1:2" x14ac:dyDescent="0.15">
      <c r="A17716" s="2"/>
      <c r="B17716" s="2"/>
    </row>
    <row r="17717" spans="1:2" x14ac:dyDescent="0.15">
      <c r="A17717" s="2"/>
      <c r="B17717" s="2"/>
    </row>
    <row r="17718" spans="1:2" x14ac:dyDescent="0.15">
      <c r="A17718" s="2"/>
      <c r="B17718" s="2"/>
    </row>
    <row r="17719" spans="1:2" x14ac:dyDescent="0.15">
      <c r="A17719" s="2"/>
      <c r="B17719" s="2"/>
    </row>
    <row r="17720" spans="1:2" x14ac:dyDescent="0.15">
      <c r="A17720" s="2"/>
      <c r="B17720" s="2"/>
    </row>
    <row r="17721" spans="1:2" x14ac:dyDescent="0.15">
      <c r="A17721" s="2"/>
      <c r="B17721" s="2"/>
    </row>
    <row r="17722" spans="1:2" x14ac:dyDescent="0.15">
      <c r="A17722" s="2"/>
      <c r="B17722" s="2"/>
    </row>
    <row r="17723" spans="1:2" x14ac:dyDescent="0.15">
      <c r="A17723" s="2"/>
      <c r="B17723" s="2"/>
    </row>
    <row r="17724" spans="1:2" x14ac:dyDescent="0.15">
      <c r="A17724" s="2"/>
      <c r="B17724" s="2"/>
    </row>
    <row r="17725" spans="1:2" x14ac:dyDescent="0.15">
      <c r="A17725" s="2"/>
      <c r="B17725" s="2"/>
    </row>
    <row r="17726" spans="1:2" x14ac:dyDescent="0.15">
      <c r="A17726" s="2"/>
      <c r="B17726" s="2"/>
    </row>
    <row r="17727" spans="1:2" x14ac:dyDescent="0.15">
      <c r="A17727" s="2"/>
      <c r="B17727" s="2"/>
    </row>
    <row r="17728" spans="1:2" x14ac:dyDescent="0.15">
      <c r="A17728" s="2"/>
      <c r="B17728" s="2"/>
    </row>
    <row r="17729" spans="1:2" x14ac:dyDescent="0.15">
      <c r="A17729" s="2"/>
      <c r="B17729" s="2"/>
    </row>
    <row r="17730" spans="1:2" x14ac:dyDescent="0.15">
      <c r="A17730" s="2"/>
      <c r="B17730" s="2"/>
    </row>
    <row r="17731" spans="1:2" x14ac:dyDescent="0.15">
      <c r="A17731" s="2"/>
      <c r="B17731" s="2"/>
    </row>
    <row r="17732" spans="1:2" x14ac:dyDescent="0.15">
      <c r="A17732" s="2"/>
      <c r="B17732" s="2"/>
    </row>
    <row r="17733" spans="1:2" x14ac:dyDescent="0.15">
      <c r="A17733" s="2"/>
      <c r="B17733" s="2"/>
    </row>
    <row r="17734" spans="1:2" x14ac:dyDescent="0.15">
      <c r="A17734" s="2"/>
      <c r="B17734" s="2"/>
    </row>
    <row r="17735" spans="1:2" x14ac:dyDescent="0.15">
      <c r="A17735" s="2"/>
      <c r="B17735" s="2"/>
    </row>
    <row r="17736" spans="1:2" x14ac:dyDescent="0.15">
      <c r="A17736" s="2"/>
      <c r="B17736" s="2"/>
    </row>
    <row r="17737" spans="1:2" x14ac:dyDescent="0.15">
      <c r="A17737" s="2"/>
      <c r="B17737" s="2"/>
    </row>
    <row r="17738" spans="1:2" x14ac:dyDescent="0.15">
      <c r="A17738" s="2"/>
      <c r="B17738" s="2"/>
    </row>
    <row r="17739" spans="1:2" x14ac:dyDescent="0.15">
      <c r="A17739" s="2"/>
      <c r="B17739" s="2"/>
    </row>
    <row r="17740" spans="1:2" x14ac:dyDescent="0.15">
      <c r="A17740" s="2"/>
      <c r="B17740" s="2"/>
    </row>
    <row r="17741" spans="1:2" x14ac:dyDescent="0.15">
      <c r="A17741" s="2"/>
      <c r="B17741" s="2"/>
    </row>
    <row r="17742" spans="1:2" x14ac:dyDescent="0.15">
      <c r="A17742" s="2"/>
      <c r="B17742" s="2"/>
    </row>
    <row r="17743" spans="1:2" x14ac:dyDescent="0.15">
      <c r="A17743" s="2"/>
      <c r="B17743" s="2"/>
    </row>
    <row r="17744" spans="1:2" x14ac:dyDescent="0.15">
      <c r="A17744" s="2"/>
      <c r="B17744" s="2"/>
    </row>
    <row r="17745" spans="1:2" x14ac:dyDescent="0.15">
      <c r="A17745" s="2"/>
      <c r="B17745" s="2"/>
    </row>
    <row r="17746" spans="1:2" x14ac:dyDescent="0.15">
      <c r="A17746" s="2"/>
      <c r="B17746" s="2"/>
    </row>
    <row r="17747" spans="1:2" x14ac:dyDescent="0.15">
      <c r="A17747" s="2"/>
      <c r="B17747" s="2"/>
    </row>
    <row r="17748" spans="1:2" x14ac:dyDescent="0.15">
      <c r="A17748" s="2"/>
      <c r="B17748" s="2"/>
    </row>
    <row r="17749" spans="1:2" x14ac:dyDescent="0.15">
      <c r="A17749" s="2"/>
      <c r="B17749" s="2"/>
    </row>
    <row r="17750" spans="1:2" x14ac:dyDescent="0.15">
      <c r="A17750" s="2"/>
      <c r="B17750" s="2"/>
    </row>
    <row r="17751" spans="1:2" x14ac:dyDescent="0.15">
      <c r="A17751" s="2"/>
      <c r="B17751" s="2"/>
    </row>
    <row r="17752" spans="1:2" x14ac:dyDescent="0.15">
      <c r="A17752" s="2"/>
      <c r="B17752" s="2"/>
    </row>
    <row r="17753" spans="1:2" x14ac:dyDescent="0.15">
      <c r="A17753" s="2"/>
      <c r="B17753" s="2"/>
    </row>
    <row r="17754" spans="1:2" x14ac:dyDescent="0.15">
      <c r="A17754" s="2"/>
      <c r="B17754" s="2"/>
    </row>
    <row r="17755" spans="1:2" x14ac:dyDescent="0.15">
      <c r="A17755" s="2"/>
      <c r="B17755" s="2"/>
    </row>
    <row r="17756" spans="1:2" x14ac:dyDescent="0.15">
      <c r="A17756" s="2"/>
      <c r="B17756" s="2"/>
    </row>
    <row r="17757" spans="1:2" x14ac:dyDescent="0.15">
      <c r="A17757" s="2"/>
      <c r="B17757" s="2"/>
    </row>
    <row r="17758" spans="1:2" x14ac:dyDescent="0.15">
      <c r="A17758" s="2"/>
      <c r="B17758" s="2"/>
    </row>
    <row r="17759" spans="1:2" x14ac:dyDescent="0.15">
      <c r="A17759" s="2"/>
      <c r="B17759" s="2"/>
    </row>
    <row r="17760" spans="1:2" x14ac:dyDescent="0.15">
      <c r="A17760" s="2"/>
      <c r="B17760" s="2"/>
    </row>
    <row r="17761" spans="1:2" x14ac:dyDescent="0.15">
      <c r="A17761" s="2"/>
      <c r="B17761" s="2"/>
    </row>
    <row r="17762" spans="1:2" x14ac:dyDescent="0.15">
      <c r="A17762" s="2"/>
      <c r="B17762" s="2"/>
    </row>
    <row r="17763" spans="1:2" x14ac:dyDescent="0.15">
      <c r="A17763" s="2"/>
      <c r="B17763" s="2"/>
    </row>
    <row r="17764" spans="1:2" x14ac:dyDescent="0.15">
      <c r="A17764" s="2"/>
      <c r="B17764" s="2"/>
    </row>
    <row r="17765" spans="1:2" x14ac:dyDescent="0.15">
      <c r="A17765" s="2"/>
      <c r="B17765" s="2"/>
    </row>
    <row r="17766" spans="1:2" x14ac:dyDescent="0.15">
      <c r="A17766" s="2"/>
      <c r="B17766" s="2"/>
    </row>
    <row r="17767" spans="1:2" x14ac:dyDescent="0.15">
      <c r="A17767" s="2"/>
      <c r="B17767" s="2"/>
    </row>
    <row r="17768" spans="1:2" x14ac:dyDescent="0.15">
      <c r="A17768" s="2"/>
      <c r="B17768" s="2"/>
    </row>
    <row r="17769" spans="1:2" x14ac:dyDescent="0.15">
      <c r="A17769" s="2"/>
      <c r="B17769" s="2"/>
    </row>
    <row r="17770" spans="1:2" x14ac:dyDescent="0.15">
      <c r="A17770" s="2"/>
      <c r="B17770" s="2"/>
    </row>
    <row r="17771" spans="1:2" x14ac:dyDescent="0.15">
      <c r="A17771" s="2"/>
      <c r="B17771" s="2"/>
    </row>
    <row r="17772" spans="1:2" x14ac:dyDescent="0.15">
      <c r="A17772" s="2"/>
      <c r="B17772" s="2"/>
    </row>
    <row r="17773" spans="1:2" x14ac:dyDescent="0.15">
      <c r="A17773" s="2"/>
      <c r="B17773" s="2"/>
    </row>
    <row r="17774" spans="1:2" x14ac:dyDescent="0.15">
      <c r="A17774" s="2"/>
      <c r="B17774" s="2"/>
    </row>
    <row r="17775" spans="1:2" x14ac:dyDescent="0.15">
      <c r="A17775" s="2"/>
      <c r="B17775" s="2"/>
    </row>
    <row r="17776" spans="1:2" x14ac:dyDescent="0.15">
      <c r="A17776" s="2"/>
      <c r="B17776" s="2"/>
    </row>
    <row r="17777" spans="1:2" x14ac:dyDescent="0.15">
      <c r="A17777" s="2"/>
      <c r="B17777" s="2"/>
    </row>
    <row r="17778" spans="1:2" x14ac:dyDescent="0.15">
      <c r="A17778" s="2"/>
      <c r="B17778" s="2"/>
    </row>
    <row r="17779" spans="1:2" x14ac:dyDescent="0.15">
      <c r="A17779" s="2"/>
      <c r="B17779" s="2"/>
    </row>
    <row r="17780" spans="1:2" x14ac:dyDescent="0.15">
      <c r="A17780" s="2"/>
      <c r="B17780" s="2"/>
    </row>
    <row r="17781" spans="1:2" x14ac:dyDescent="0.15">
      <c r="A17781" s="2"/>
      <c r="B17781" s="2"/>
    </row>
    <row r="17782" spans="1:2" x14ac:dyDescent="0.15">
      <c r="A17782" s="2"/>
      <c r="B17782" s="2"/>
    </row>
    <row r="17783" spans="1:2" x14ac:dyDescent="0.15">
      <c r="A17783" s="2"/>
      <c r="B17783" s="2"/>
    </row>
    <row r="17784" spans="1:2" x14ac:dyDescent="0.15">
      <c r="A17784" s="2"/>
      <c r="B17784" s="2"/>
    </row>
    <row r="17785" spans="1:2" x14ac:dyDescent="0.15">
      <c r="A17785" s="2"/>
      <c r="B17785" s="2"/>
    </row>
    <row r="17786" spans="1:2" x14ac:dyDescent="0.15">
      <c r="A17786" s="2"/>
      <c r="B17786" s="2"/>
    </row>
    <row r="17787" spans="1:2" x14ac:dyDescent="0.15">
      <c r="A17787" s="2"/>
      <c r="B17787" s="2"/>
    </row>
    <row r="17788" spans="1:2" x14ac:dyDescent="0.15">
      <c r="A17788" s="2"/>
      <c r="B17788" s="2"/>
    </row>
    <row r="17789" spans="1:2" x14ac:dyDescent="0.15">
      <c r="A17789" s="2"/>
      <c r="B17789" s="2"/>
    </row>
    <row r="17790" spans="1:2" x14ac:dyDescent="0.15">
      <c r="A17790" s="2"/>
      <c r="B17790" s="2"/>
    </row>
    <row r="17791" spans="1:2" x14ac:dyDescent="0.15">
      <c r="A17791" s="2"/>
      <c r="B17791" s="2"/>
    </row>
    <row r="17792" spans="1:2" x14ac:dyDescent="0.15">
      <c r="A17792" s="2"/>
      <c r="B17792" s="2"/>
    </row>
    <row r="17793" spans="1:2" x14ac:dyDescent="0.15">
      <c r="A17793" s="2"/>
      <c r="B17793" s="2"/>
    </row>
    <row r="17794" spans="1:2" x14ac:dyDescent="0.15">
      <c r="A17794" s="2"/>
      <c r="B17794" s="2"/>
    </row>
    <row r="17795" spans="1:2" x14ac:dyDescent="0.15">
      <c r="A17795" s="2"/>
      <c r="B17795" s="2"/>
    </row>
    <row r="17796" spans="1:2" x14ac:dyDescent="0.15">
      <c r="A17796" s="2"/>
      <c r="B17796" s="2"/>
    </row>
    <row r="17797" spans="1:2" x14ac:dyDescent="0.15">
      <c r="A17797" s="2"/>
      <c r="B17797" s="2"/>
    </row>
    <row r="17798" spans="1:2" x14ac:dyDescent="0.15">
      <c r="A17798" s="2"/>
      <c r="B17798" s="2"/>
    </row>
    <row r="17799" spans="1:2" x14ac:dyDescent="0.15">
      <c r="A17799" s="2"/>
      <c r="B17799" s="2"/>
    </row>
    <row r="17800" spans="1:2" x14ac:dyDescent="0.15">
      <c r="A17800" s="2"/>
      <c r="B17800" s="2"/>
    </row>
    <row r="17801" spans="1:2" x14ac:dyDescent="0.15">
      <c r="A17801" s="2"/>
      <c r="B17801" s="2"/>
    </row>
    <row r="17802" spans="1:2" x14ac:dyDescent="0.15">
      <c r="A17802" s="2"/>
      <c r="B17802" s="2"/>
    </row>
    <row r="17803" spans="1:2" x14ac:dyDescent="0.15">
      <c r="A17803" s="2"/>
      <c r="B17803" s="2"/>
    </row>
    <row r="17804" spans="1:2" x14ac:dyDescent="0.15">
      <c r="A17804" s="2"/>
      <c r="B17804" s="2"/>
    </row>
    <row r="17805" spans="1:2" x14ac:dyDescent="0.15">
      <c r="A17805" s="2"/>
      <c r="B17805" s="2"/>
    </row>
    <row r="17806" spans="1:2" x14ac:dyDescent="0.15">
      <c r="A17806" s="2"/>
      <c r="B17806" s="2"/>
    </row>
    <row r="17807" spans="1:2" x14ac:dyDescent="0.15">
      <c r="A17807" s="2"/>
      <c r="B17807" s="2"/>
    </row>
    <row r="17808" spans="1:2" x14ac:dyDescent="0.15">
      <c r="A17808" s="2"/>
      <c r="B17808" s="2"/>
    </row>
    <row r="17809" spans="1:2" x14ac:dyDescent="0.15">
      <c r="A17809" s="2"/>
      <c r="B17809" s="2"/>
    </row>
    <row r="17810" spans="1:2" x14ac:dyDescent="0.15">
      <c r="A17810" s="2"/>
      <c r="B17810" s="2"/>
    </row>
    <row r="17811" spans="1:2" x14ac:dyDescent="0.15">
      <c r="A17811" s="2"/>
      <c r="B17811" s="2"/>
    </row>
    <row r="17812" spans="1:2" x14ac:dyDescent="0.15">
      <c r="A17812" s="2"/>
      <c r="B17812" s="2"/>
    </row>
    <row r="17813" spans="1:2" x14ac:dyDescent="0.15">
      <c r="A17813" s="2"/>
      <c r="B17813" s="2"/>
    </row>
    <row r="17814" spans="1:2" x14ac:dyDescent="0.15">
      <c r="A17814" s="2"/>
      <c r="B17814" s="2"/>
    </row>
    <row r="17815" spans="1:2" x14ac:dyDescent="0.15">
      <c r="A17815" s="2"/>
      <c r="B17815" s="2"/>
    </row>
    <row r="17816" spans="1:2" x14ac:dyDescent="0.15">
      <c r="A17816" s="2"/>
      <c r="B17816" s="2"/>
    </row>
    <row r="17817" spans="1:2" x14ac:dyDescent="0.15">
      <c r="A17817" s="2"/>
      <c r="B17817" s="2"/>
    </row>
    <row r="17818" spans="1:2" x14ac:dyDescent="0.15">
      <c r="A17818" s="2"/>
      <c r="B17818" s="2"/>
    </row>
    <row r="17819" spans="1:2" x14ac:dyDescent="0.15">
      <c r="A17819" s="2"/>
      <c r="B17819" s="2"/>
    </row>
    <row r="17820" spans="1:2" x14ac:dyDescent="0.15">
      <c r="A17820" s="2"/>
      <c r="B17820" s="2"/>
    </row>
    <row r="17821" spans="1:2" x14ac:dyDescent="0.15">
      <c r="A17821" s="2"/>
      <c r="B17821" s="2"/>
    </row>
    <row r="17822" spans="1:2" x14ac:dyDescent="0.15">
      <c r="A17822" s="2"/>
      <c r="B17822" s="2"/>
    </row>
    <row r="17823" spans="1:2" x14ac:dyDescent="0.15">
      <c r="A17823" s="2"/>
      <c r="B17823" s="2"/>
    </row>
    <row r="17824" spans="1:2" x14ac:dyDescent="0.15">
      <c r="A17824" s="2"/>
      <c r="B17824" s="2"/>
    </row>
    <row r="17825" spans="1:2" x14ac:dyDescent="0.15">
      <c r="A17825" s="2"/>
      <c r="B17825" s="2"/>
    </row>
    <row r="17826" spans="1:2" x14ac:dyDescent="0.15">
      <c r="A17826" s="2"/>
      <c r="B17826" s="2"/>
    </row>
    <row r="17827" spans="1:2" x14ac:dyDescent="0.15">
      <c r="A17827" s="2"/>
      <c r="B17827" s="2"/>
    </row>
    <row r="17828" spans="1:2" x14ac:dyDescent="0.15">
      <c r="A17828" s="2"/>
      <c r="B17828" s="2"/>
    </row>
    <row r="17829" spans="1:2" x14ac:dyDescent="0.15">
      <c r="A17829" s="2"/>
      <c r="B17829" s="2"/>
    </row>
    <row r="17830" spans="1:2" x14ac:dyDescent="0.15">
      <c r="A17830" s="2"/>
      <c r="B17830" s="2"/>
    </row>
    <row r="17831" spans="1:2" x14ac:dyDescent="0.15">
      <c r="A17831" s="2"/>
      <c r="B17831" s="2"/>
    </row>
    <row r="17832" spans="1:2" x14ac:dyDescent="0.15">
      <c r="A17832" s="2"/>
      <c r="B17832" s="2"/>
    </row>
    <row r="17833" spans="1:2" x14ac:dyDescent="0.15">
      <c r="A17833" s="2"/>
      <c r="B17833" s="2"/>
    </row>
    <row r="17834" spans="1:2" x14ac:dyDescent="0.15">
      <c r="A17834" s="2"/>
      <c r="B17834" s="2"/>
    </row>
    <row r="17835" spans="1:2" x14ac:dyDescent="0.15">
      <c r="A17835" s="2"/>
      <c r="B17835" s="2"/>
    </row>
    <row r="17836" spans="1:2" x14ac:dyDescent="0.15">
      <c r="A17836" s="2"/>
      <c r="B17836" s="2"/>
    </row>
    <row r="17837" spans="1:2" x14ac:dyDescent="0.15">
      <c r="A17837" s="2"/>
      <c r="B17837" s="2"/>
    </row>
    <row r="17838" spans="1:2" x14ac:dyDescent="0.15">
      <c r="A17838" s="2"/>
      <c r="B17838" s="2"/>
    </row>
    <row r="17839" spans="1:2" x14ac:dyDescent="0.15">
      <c r="A17839" s="2"/>
      <c r="B17839" s="2"/>
    </row>
    <row r="17840" spans="1:2" x14ac:dyDescent="0.15">
      <c r="A17840" s="2"/>
      <c r="B17840" s="2"/>
    </row>
    <row r="17841" spans="1:2" x14ac:dyDescent="0.15">
      <c r="A17841" s="2"/>
      <c r="B17841" s="2"/>
    </row>
    <row r="17842" spans="1:2" x14ac:dyDescent="0.15">
      <c r="A17842" s="2"/>
      <c r="B17842" s="2"/>
    </row>
    <row r="17843" spans="1:2" x14ac:dyDescent="0.15">
      <c r="A17843" s="2"/>
      <c r="B17843" s="2"/>
    </row>
    <row r="17844" spans="1:2" x14ac:dyDescent="0.15">
      <c r="A17844" s="2"/>
      <c r="B17844" s="2"/>
    </row>
    <row r="17845" spans="1:2" x14ac:dyDescent="0.15">
      <c r="A17845" s="2"/>
      <c r="B17845" s="2"/>
    </row>
    <row r="17846" spans="1:2" x14ac:dyDescent="0.15">
      <c r="A17846" s="2"/>
      <c r="B17846" s="2"/>
    </row>
    <row r="17847" spans="1:2" x14ac:dyDescent="0.15">
      <c r="A17847" s="2"/>
      <c r="B17847" s="2"/>
    </row>
    <row r="17848" spans="1:2" x14ac:dyDescent="0.15">
      <c r="A17848" s="2"/>
      <c r="B17848" s="2"/>
    </row>
    <row r="17849" spans="1:2" x14ac:dyDescent="0.15">
      <c r="A17849" s="2"/>
      <c r="B17849" s="2"/>
    </row>
    <row r="17850" spans="1:2" x14ac:dyDescent="0.15">
      <c r="A17850" s="2"/>
      <c r="B17850" s="2"/>
    </row>
    <row r="17851" spans="1:2" x14ac:dyDescent="0.15">
      <c r="A17851" s="2"/>
      <c r="B17851" s="2"/>
    </row>
    <row r="17852" spans="1:2" x14ac:dyDescent="0.15">
      <c r="A17852" s="2"/>
      <c r="B17852" s="2"/>
    </row>
    <row r="17853" spans="1:2" x14ac:dyDescent="0.15">
      <c r="A17853" s="2"/>
      <c r="B17853" s="2"/>
    </row>
    <row r="17854" spans="1:2" x14ac:dyDescent="0.15">
      <c r="A17854" s="2"/>
      <c r="B17854" s="2"/>
    </row>
    <row r="17855" spans="1:2" x14ac:dyDescent="0.15">
      <c r="A17855" s="2"/>
      <c r="B17855" s="2"/>
    </row>
    <row r="17856" spans="1:2" x14ac:dyDescent="0.15">
      <c r="A17856" s="2"/>
      <c r="B17856" s="2"/>
    </row>
    <row r="17857" spans="1:2" x14ac:dyDescent="0.15">
      <c r="A17857" s="2"/>
      <c r="B17857" s="2"/>
    </row>
    <row r="17858" spans="1:2" x14ac:dyDescent="0.15">
      <c r="A17858" s="2"/>
      <c r="B17858" s="2"/>
    </row>
    <row r="17859" spans="1:2" x14ac:dyDescent="0.15">
      <c r="A17859" s="2"/>
      <c r="B17859" s="2"/>
    </row>
    <row r="17860" spans="1:2" x14ac:dyDescent="0.15">
      <c r="A17860" s="2"/>
      <c r="B17860" s="2"/>
    </row>
    <row r="17861" spans="1:2" x14ac:dyDescent="0.15">
      <c r="A17861" s="2"/>
      <c r="B17861" s="2"/>
    </row>
    <row r="17862" spans="1:2" x14ac:dyDescent="0.15">
      <c r="A17862" s="2"/>
      <c r="B17862" s="2"/>
    </row>
    <row r="17863" spans="1:2" x14ac:dyDescent="0.15">
      <c r="A17863" s="2"/>
      <c r="B17863" s="2"/>
    </row>
    <row r="17864" spans="1:2" x14ac:dyDescent="0.15">
      <c r="A17864" s="2"/>
      <c r="B17864" s="2"/>
    </row>
    <row r="17865" spans="1:2" x14ac:dyDescent="0.15">
      <c r="A17865" s="2"/>
      <c r="B17865" s="2"/>
    </row>
    <row r="17866" spans="1:2" x14ac:dyDescent="0.15">
      <c r="A17866" s="2"/>
      <c r="B17866" s="2"/>
    </row>
    <row r="17867" spans="1:2" x14ac:dyDescent="0.15">
      <c r="A17867" s="2"/>
      <c r="B17867" s="2"/>
    </row>
    <row r="17868" spans="1:2" x14ac:dyDescent="0.15">
      <c r="A17868" s="2"/>
      <c r="B17868" s="2"/>
    </row>
    <row r="17869" spans="1:2" x14ac:dyDescent="0.15">
      <c r="A17869" s="2"/>
      <c r="B17869" s="2"/>
    </row>
    <row r="17870" spans="1:2" x14ac:dyDescent="0.15">
      <c r="A17870" s="2"/>
      <c r="B17870" s="2"/>
    </row>
    <row r="17871" spans="1:2" x14ac:dyDescent="0.15">
      <c r="A17871" s="2"/>
      <c r="B17871" s="2"/>
    </row>
    <row r="17872" spans="1:2" x14ac:dyDescent="0.15">
      <c r="A17872" s="2"/>
      <c r="B17872" s="2"/>
    </row>
    <row r="17873" spans="1:2" x14ac:dyDescent="0.15">
      <c r="A17873" s="2"/>
      <c r="B17873" s="2"/>
    </row>
    <row r="17874" spans="1:2" x14ac:dyDescent="0.15">
      <c r="A17874" s="2"/>
      <c r="B17874" s="2"/>
    </row>
    <row r="17875" spans="1:2" x14ac:dyDescent="0.15">
      <c r="A17875" s="2"/>
      <c r="B17875" s="2"/>
    </row>
    <row r="17876" spans="1:2" x14ac:dyDescent="0.15">
      <c r="A17876" s="2"/>
      <c r="B17876" s="2"/>
    </row>
    <row r="17877" spans="1:2" x14ac:dyDescent="0.15">
      <c r="A17877" s="2"/>
      <c r="B17877" s="2"/>
    </row>
    <row r="17878" spans="1:2" x14ac:dyDescent="0.15">
      <c r="A17878" s="2"/>
      <c r="B17878" s="2"/>
    </row>
    <row r="17879" spans="1:2" x14ac:dyDescent="0.15">
      <c r="A17879" s="2"/>
      <c r="B17879" s="2"/>
    </row>
    <row r="17880" spans="1:2" x14ac:dyDescent="0.15">
      <c r="A17880" s="2"/>
      <c r="B17880" s="2"/>
    </row>
    <row r="17881" spans="1:2" x14ac:dyDescent="0.15">
      <c r="A17881" s="2"/>
      <c r="B17881" s="2"/>
    </row>
    <row r="17882" spans="1:2" x14ac:dyDescent="0.15">
      <c r="A17882" s="2"/>
      <c r="B17882" s="2"/>
    </row>
    <row r="17883" spans="1:2" x14ac:dyDescent="0.15">
      <c r="A17883" s="2"/>
      <c r="B17883" s="2"/>
    </row>
    <row r="17884" spans="1:2" x14ac:dyDescent="0.15">
      <c r="A17884" s="2"/>
      <c r="B17884" s="2"/>
    </row>
    <row r="17885" spans="1:2" x14ac:dyDescent="0.15">
      <c r="A17885" s="2"/>
      <c r="B17885" s="2"/>
    </row>
    <row r="17886" spans="1:2" x14ac:dyDescent="0.15">
      <c r="A17886" s="2"/>
      <c r="B17886" s="2"/>
    </row>
    <row r="17887" spans="1:2" x14ac:dyDescent="0.15">
      <c r="A17887" s="2"/>
      <c r="B17887" s="2"/>
    </row>
    <row r="17888" spans="1:2" x14ac:dyDescent="0.15">
      <c r="A17888" s="2"/>
      <c r="B17888" s="2"/>
    </row>
    <row r="17889" spans="1:2" x14ac:dyDescent="0.15">
      <c r="A17889" s="2"/>
      <c r="B17889" s="2"/>
    </row>
    <row r="17890" spans="1:2" x14ac:dyDescent="0.15">
      <c r="A17890" s="2"/>
      <c r="B17890" s="2"/>
    </row>
    <row r="17891" spans="1:2" x14ac:dyDescent="0.15">
      <c r="A17891" s="2"/>
      <c r="B17891" s="2"/>
    </row>
    <row r="17892" spans="1:2" x14ac:dyDescent="0.15">
      <c r="A17892" s="2"/>
      <c r="B17892" s="2"/>
    </row>
    <row r="17893" spans="1:2" x14ac:dyDescent="0.15">
      <c r="A17893" s="2"/>
      <c r="B17893" s="2"/>
    </row>
    <row r="17894" spans="1:2" x14ac:dyDescent="0.15">
      <c r="A17894" s="2"/>
      <c r="B17894" s="2"/>
    </row>
    <row r="17895" spans="1:2" x14ac:dyDescent="0.15">
      <c r="A17895" s="2"/>
      <c r="B17895" s="2"/>
    </row>
    <row r="17896" spans="1:2" x14ac:dyDescent="0.15">
      <c r="A17896" s="2"/>
      <c r="B17896" s="2"/>
    </row>
    <row r="17897" spans="1:2" x14ac:dyDescent="0.15">
      <c r="A17897" s="2"/>
      <c r="B17897" s="2"/>
    </row>
    <row r="17898" spans="1:2" x14ac:dyDescent="0.15">
      <c r="A17898" s="2"/>
      <c r="B17898" s="2"/>
    </row>
    <row r="17899" spans="1:2" x14ac:dyDescent="0.15">
      <c r="A17899" s="2"/>
      <c r="B17899" s="2"/>
    </row>
    <row r="17900" spans="1:2" x14ac:dyDescent="0.15">
      <c r="A17900" s="2"/>
      <c r="B17900" s="2"/>
    </row>
    <row r="17901" spans="1:2" x14ac:dyDescent="0.15">
      <c r="A17901" s="2"/>
      <c r="B17901" s="2"/>
    </row>
    <row r="17902" spans="1:2" x14ac:dyDescent="0.15">
      <c r="A17902" s="2"/>
      <c r="B17902" s="2"/>
    </row>
    <row r="17903" spans="1:2" x14ac:dyDescent="0.15">
      <c r="A17903" s="2"/>
      <c r="B17903" s="2"/>
    </row>
    <row r="17904" spans="1:2" x14ac:dyDescent="0.15">
      <c r="A17904" s="2"/>
      <c r="B17904" s="2"/>
    </row>
    <row r="17905" spans="1:2" x14ac:dyDescent="0.15">
      <c r="A17905" s="2"/>
      <c r="B17905" s="2"/>
    </row>
    <row r="17906" spans="1:2" x14ac:dyDescent="0.15">
      <c r="A17906" s="2"/>
      <c r="B17906" s="2"/>
    </row>
    <row r="17907" spans="1:2" x14ac:dyDescent="0.15">
      <c r="A17907" s="2"/>
      <c r="B17907" s="2"/>
    </row>
    <row r="17908" spans="1:2" x14ac:dyDescent="0.15">
      <c r="A17908" s="2"/>
      <c r="B17908" s="2"/>
    </row>
    <row r="17909" spans="1:2" x14ac:dyDescent="0.15">
      <c r="A17909" s="2"/>
      <c r="B17909" s="2"/>
    </row>
    <row r="17910" spans="1:2" x14ac:dyDescent="0.15">
      <c r="A17910" s="2"/>
      <c r="B17910" s="2"/>
    </row>
    <row r="17911" spans="1:2" x14ac:dyDescent="0.15">
      <c r="A17911" s="2"/>
      <c r="B17911" s="2"/>
    </row>
    <row r="17912" spans="1:2" x14ac:dyDescent="0.15">
      <c r="A17912" s="2"/>
      <c r="B17912" s="2"/>
    </row>
    <row r="17913" spans="1:2" x14ac:dyDescent="0.15">
      <c r="A17913" s="2"/>
      <c r="B17913" s="2"/>
    </row>
    <row r="17914" spans="1:2" x14ac:dyDescent="0.15">
      <c r="A17914" s="2"/>
      <c r="B17914" s="2"/>
    </row>
    <row r="17915" spans="1:2" x14ac:dyDescent="0.15">
      <c r="A17915" s="2"/>
      <c r="B17915" s="2"/>
    </row>
    <row r="17916" spans="1:2" x14ac:dyDescent="0.15">
      <c r="A17916" s="2"/>
      <c r="B17916" s="2"/>
    </row>
    <row r="17917" spans="1:2" x14ac:dyDescent="0.15">
      <c r="A17917" s="2"/>
      <c r="B17917" s="2"/>
    </row>
    <row r="17918" spans="1:2" x14ac:dyDescent="0.15">
      <c r="A17918" s="2"/>
      <c r="B17918" s="2"/>
    </row>
    <row r="17919" spans="1:2" x14ac:dyDescent="0.15">
      <c r="A17919" s="2"/>
      <c r="B17919" s="2"/>
    </row>
    <row r="17920" spans="1:2" x14ac:dyDescent="0.15">
      <c r="A17920" s="2"/>
      <c r="B17920" s="2"/>
    </row>
    <row r="17921" spans="1:2" x14ac:dyDescent="0.15">
      <c r="A17921" s="2"/>
      <c r="B17921" s="2"/>
    </row>
    <row r="17922" spans="1:2" x14ac:dyDescent="0.15">
      <c r="A17922" s="2"/>
      <c r="B17922" s="2"/>
    </row>
    <row r="17923" spans="1:2" x14ac:dyDescent="0.15">
      <c r="A17923" s="2"/>
      <c r="B17923" s="2"/>
    </row>
    <row r="17924" spans="1:2" x14ac:dyDescent="0.15">
      <c r="A17924" s="2"/>
      <c r="B17924" s="2"/>
    </row>
    <row r="17925" spans="1:2" x14ac:dyDescent="0.15">
      <c r="A17925" s="2"/>
      <c r="B17925" s="2"/>
    </row>
    <row r="17926" spans="1:2" x14ac:dyDescent="0.15">
      <c r="A17926" s="2"/>
      <c r="B17926" s="2"/>
    </row>
    <row r="17927" spans="1:2" x14ac:dyDescent="0.15">
      <c r="A17927" s="2"/>
      <c r="B17927" s="2"/>
    </row>
    <row r="17928" spans="1:2" x14ac:dyDescent="0.15">
      <c r="A17928" s="2"/>
      <c r="B17928" s="2"/>
    </row>
    <row r="17929" spans="1:2" x14ac:dyDescent="0.15">
      <c r="A17929" s="2"/>
      <c r="B17929" s="2"/>
    </row>
    <row r="17930" spans="1:2" x14ac:dyDescent="0.15">
      <c r="A17930" s="2"/>
      <c r="B17930" s="2"/>
    </row>
    <row r="17931" spans="1:2" x14ac:dyDescent="0.15">
      <c r="A17931" s="2"/>
      <c r="B17931" s="2"/>
    </row>
    <row r="17932" spans="1:2" x14ac:dyDescent="0.15">
      <c r="A17932" s="2"/>
      <c r="B17932" s="2"/>
    </row>
    <row r="17933" spans="1:2" x14ac:dyDescent="0.15">
      <c r="A17933" s="2"/>
      <c r="B17933" s="2"/>
    </row>
    <row r="17934" spans="1:2" x14ac:dyDescent="0.15">
      <c r="A17934" s="2"/>
      <c r="B17934" s="2"/>
    </row>
    <row r="17935" spans="1:2" x14ac:dyDescent="0.15">
      <c r="A17935" s="2"/>
      <c r="B17935" s="2"/>
    </row>
    <row r="17936" spans="1:2" x14ac:dyDescent="0.15">
      <c r="A17936" s="2"/>
      <c r="B17936" s="2"/>
    </row>
    <row r="17937" spans="1:2" x14ac:dyDescent="0.15">
      <c r="A17937" s="2"/>
      <c r="B17937" s="2"/>
    </row>
    <row r="17938" spans="1:2" x14ac:dyDescent="0.15">
      <c r="A17938" s="2"/>
      <c r="B17938" s="2"/>
    </row>
    <row r="17939" spans="1:2" x14ac:dyDescent="0.15">
      <c r="A17939" s="2"/>
      <c r="B17939" s="2"/>
    </row>
    <row r="17940" spans="1:2" x14ac:dyDescent="0.15">
      <c r="A17940" s="2"/>
      <c r="B17940" s="2"/>
    </row>
    <row r="17941" spans="1:2" x14ac:dyDescent="0.15">
      <c r="A17941" s="2"/>
      <c r="B17941" s="2"/>
    </row>
    <row r="17942" spans="1:2" x14ac:dyDescent="0.15">
      <c r="A17942" s="2"/>
      <c r="B17942" s="2"/>
    </row>
    <row r="17943" spans="1:2" x14ac:dyDescent="0.15">
      <c r="A17943" s="2"/>
      <c r="B17943" s="2"/>
    </row>
    <row r="17944" spans="1:2" x14ac:dyDescent="0.15">
      <c r="A17944" s="2"/>
      <c r="B17944" s="2"/>
    </row>
    <row r="17945" spans="1:2" x14ac:dyDescent="0.15">
      <c r="A17945" s="2"/>
      <c r="B17945" s="2"/>
    </row>
    <row r="17946" spans="1:2" x14ac:dyDescent="0.15">
      <c r="A17946" s="2"/>
      <c r="B17946" s="2"/>
    </row>
    <row r="17947" spans="1:2" x14ac:dyDescent="0.15">
      <c r="A17947" s="2"/>
      <c r="B17947" s="2"/>
    </row>
    <row r="17948" spans="1:2" x14ac:dyDescent="0.15">
      <c r="A17948" s="2"/>
      <c r="B17948" s="2"/>
    </row>
    <row r="17949" spans="1:2" x14ac:dyDescent="0.15">
      <c r="A17949" s="2"/>
      <c r="B17949" s="2"/>
    </row>
    <row r="17950" spans="1:2" x14ac:dyDescent="0.15">
      <c r="A17950" s="2"/>
      <c r="B17950" s="2"/>
    </row>
    <row r="17951" spans="1:2" x14ac:dyDescent="0.15">
      <c r="A17951" s="2"/>
      <c r="B17951" s="2"/>
    </row>
    <row r="17952" spans="1:2" x14ac:dyDescent="0.15">
      <c r="A17952" s="2"/>
      <c r="B17952" s="2"/>
    </row>
    <row r="17953" spans="1:2" x14ac:dyDescent="0.15">
      <c r="A17953" s="2"/>
      <c r="B17953" s="2"/>
    </row>
    <row r="17954" spans="1:2" x14ac:dyDescent="0.15">
      <c r="A17954" s="2"/>
      <c r="B17954" s="2"/>
    </row>
    <row r="17955" spans="1:2" x14ac:dyDescent="0.15">
      <c r="A17955" s="2"/>
      <c r="B17955" s="2"/>
    </row>
    <row r="17956" spans="1:2" x14ac:dyDescent="0.15">
      <c r="A17956" s="2"/>
      <c r="B17956" s="2"/>
    </row>
    <row r="17957" spans="1:2" x14ac:dyDescent="0.15">
      <c r="A17957" s="2"/>
      <c r="B17957" s="2"/>
    </row>
    <row r="17958" spans="1:2" x14ac:dyDescent="0.15">
      <c r="A17958" s="2"/>
      <c r="B17958" s="2"/>
    </row>
    <row r="17959" spans="1:2" x14ac:dyDescent="0.15">
      <c r="A17959" s="2"/>
      <c r="B17959" s="2"/>
    </row>
    <row r="17960" spans="1:2" x14ac:dyDescent="0.15">
      <c r="A17960" s="2"/>
      <c r="B17960" s="2"/>
    </row>
    <row r="17961" spans="1:2" x14ac:dyDescent="0.15">
      <c r="A17961" s="2"/>
      <c r="B17961" s="2"/>
    </row>
    <row r="17962" spans="1:2" x14ac:dyDescent="0.15">
      <c r="A17962" s="2"/>
      <c r="B17962" s="2"/>
    </row>
    <row r="17963" spans="1:2" x14ac:dyDescent="0.15">
      <c r="A17963" s="2"/>
      <c r="B17963" s="2"/>
    </row>
    <row r="17964" spans="1:2" x14ac:dyDescent="0.15">
      <c r="A17964" s="2"/>
      <c r="B17964" s="2"/>
    </row>
    <row r="17965" spans="1:2" x14ac:dyDescent="0.15">
      <c r="A17965" s="2"/>
      <c r="B17965" s="2"/>
    </row>
    <row r="17966" spans="1:2" x14ac:dyDescent="0.15">
      <c r="A17966" s="2"/>
      <c r="B17966" s="2"/>
    </row>
    <row r="17967" spans="1:2" x14ac:dyDescent="0.15">
      <c r="A17967" s="2"/>
      <c r="B17967" s="2"/>
    </row>
    <row r="17968" spans="1:2" x14ac:dyDescent="0.15">
      <c r="A17968" s="2"/>
      <c r="B17968" s="2"/>
    </row>
    <row r="17969" spans="1:2" x14ac:dyDescent="0.15">
      <c r="A17969" s="2"/>
      <c r="B17969" s="2"/>
    </row>
    <row r="17970" spans="1:2" x14ac:dyDescent="0.15">
      <c r="A17970" s="2"/>
      <c r="B17970" s="2"/>
    </row>
    <row r="17971" spans="1:2" x14ac:dyDescent="0.15">
      <c r="A17971" s="2"/>
      <c r="B17971" s="2"/>
    </row>
    <row r="17972" spans="1:2" x14ac:dyDescent="0.15">
      <c r="A17972" s="2"/>
      <c r="B17972" s="2"/>
    </row>
    <row r="17973" spans="1:2" x14ac:dyDescent="0.15">
      <c r="A17973" s="2"/>
      <c r="B17973" s="2"/>
    </row>
    <row r="17974" spans="1:2" x14ac:dyDescent="0.15">
      <c r="A17974" s="2"/>
      <c r="B17974" s="2"/>
    </row>
    <row r="17975" spans="1:2" x14ac:dyDescent="0.15">
      <c r="A17975" s="2"/>
      <c r="B17975" s="2"/>
    </row>
    <row r="17976" spans="1:2" x14ac:dyDescent="0.15">
      <c r="A17976" s="2"/>
      <c r="B17976" s="2"/>
    </row>
    <row r="17977" spans="1:2" x14ac:dyDescent="0.15">
      <c r="A17977" s="2"/>
      <c r="B17977" s="2"/>
    </row>
    <row r="17978" spans="1:2" x14ac:dyDescent="0.15">
      <c r="A17978" s="2"/>
      <c r="B17978" s="2"/>
    </row>
    <row r="17979" spans="1:2" x14ac:dyDescent="0.15">
      <c r="A17979" s="2"/>
      <c r="B17979" s="2"/>
    </row>
    <row r="17980" spans="1:2" x14ac:dyDescent="0.15">
      <c r="A17980" s="2"/>
      <c r="B17980" s="2"/>
    </row>
    <row r="17981" spans="1:2" x14ac:dyDescent="0.15">
      <c r="A17981" s="2"/>
      <c r="B17981" s="2"/>
    </row>
    <row r="17982" spans="1:2" x14ac:dyDescent="0.15">
      <c r="A17982" s="2"/>
      <c r="B17982" s="2"/>
    </row>
    <row r="17983" spans="1:2" x14ac:dyDescent="0.15">
      <c r="A17983" s="2"/>
      <c r="B17983" s="2"/>
    </row>
    <row r="17984" spans="1:2" x14ac:dyDescent="0.15">
      <c r="A17984" s="2"/>
      <c r="B17984" s="2"/>
    </row>
    <row r="17985" spans="1:2" x14ac:dyDescent="0.15">
      <c r="A17985" s="2"/>
      <c r="B17985" s="2"/>
    </row>
    <row r="17986" spans="1:2" x14ac:dyDescent="0.15">
      <c r="A17986" s="2"/>
      <c r="B17986" s="2"/>
    </row>
    <row r="17987" spans="1:2" x14ac:dyDescent="0.15">
      <c r="A17987" s="2"/>
      <c r="B17987" s="2"/>
    </row>
    <row r="17988" spans="1:2" x14ac:dyDescent="0.15">
      <c r="A17988" s="2"/>
      <c r="B17988" s="2"/>
    </row>
    <row r="17989" spans="1:2" x14ac:dyDescent="0.15">
      <c r="A17989" s="2"/>
      <c r="B17989" s="2"/>
    </row>
    <row r="17990" spans="1:2" x14ac:dyDescent="0.15">
      <c r="A17990" s="2"/>
      <c r="B17990" s="2"/>
    </row>
    <row r="17991" spans="1:2" x14ac:dyDescent="0.15">
      <c r="A17991" s="2"/>
      <c r="B17991" s="2"/>
    </row>
    <row r="17992" spans="1:2" x14ac:dyDescent="0.15">
      <c r="A17992" s="2"/>
      <c r="B17992" s="2"/>
    </row>
    <row r="17993" spans="1:2" x14ac:dyDescent="0.15">
      <c r="A17993" s="2"/>
      <c r="B17993" s="2"/>
    </row>
    <row r="17994" spans="1:2" x14ac:dyDescent="0.15">
      <c r="A17994" s="2"/>
      <c r="B17994" s="2"/>
    </row>
    <row r="17995" spans="1:2" x14ac:dyDescent="0.15">
      <c r="A17995" s="2"/>
      <c r="B17995" s="2"/>
    </row>
    <row r="17996" spans="1:2" x14ac:dyDescent="0.15">
      <c r="A17996" s="2"/>
      <c r="B17996" s="2"/>
    </row>
    <row r="17997" spans="1:2" x14ac:dyDescent="0.15">
      <c r="A17997" s="2"/>
      <c r="B17997" s="2"/>
    </row>
    <row r="17998" spans="1:2" x14ac:dyDescent="0.15">
      <c r="A17998" s="2"/>
      <c r="B17998" s="2"/>
    </row>
    <row r="17999" spans="1:2" x14ac:dyDescent="0.15">
      <c r="A17999" s="2"/>
      <c r="B17999" s="2"/>
    </row>
    <row r="18000" spans="1:2" x14ac:dyDescent="0.15">
      <c r="A18000" s="2"/>
      <c r="B18000" s="2"/>
    </row>
    <row r="18001" spans="1:2" x14ac:dyDescent="0.15">
      <c r="A18001" s="2"/>
      <c r="B18001" s="2"/>
    </row>
    <row r="18002" spans="1:2" x14ac:dyDescent="0.15">
      <c r="A18002" s="2"/>
      <c r="B18002" s="2"/>
    </row>
    <row r="18003" spans="1:2" x14ac:dyDescent="0.15">
      <c r="A18003" s="2"/>
      <c r="B18003" s="2"/>
    </row>
    <row r="18004" spans="1:2" x14ac:dyDescent="0.15">
      <c r="A18004" s="2"/>
      <c r="B18004" s="2"/>
    </row>
    <row r="18005" spans="1:2" x14ac:dyDescent="0.15">
      <c r="A18005" s="2"/>
      <c r="B18005" s="2"/>
    </row>
    <row r="18006" spans="1:2" x14ac:dyDescent="0.15">
      <c r="A18006" s="2"/>
      <c r="B18006" s="2"/>
    </row>
    <row r="18007" spans="1:2" x14ac:dyDescent="0.15">
      <c r="A18007" s="2"/>
      <c r="B18007" s="2"/>
    </row>
    <row r="18008" spans="1:2" x14ac:dyDescent="0.15">
      <c r="A18008" s="2"/>
      <c r="B18008" s="2"/>
    </row>
    <row r="18009" spans="1:2" x14ac:dyDescent="0.15">
      <c r="A18009" s="2"/>
      <c r="B18009" s="2"/>
    </row>
    <row r="18010" spans="1:2" x14ac:dyDescent="0.15">
      <c r="A18010" s="2"/>
      <c r="B18010" s="2"/>
    </row>
    <row r="18011" spans="1:2" x14ac:dyDescent="0.15">
      <c r="A18011" s="2"/>
      <c r="B18011" s="2"/>
    </row>
    <row r="18012" spans="1:2" x14ac:dyDescent="0.15">
      <c r="A18012" s="2"/>
      <c r="B18012" s="2"/>
    </row>
    <row r="18013" spans="1:2" x14ac:dyDescent="0.15">
      <c r="A18013" s="2"/>
      <c r="B18013" s="2"/>
    </row>
    <row r="18014" spans="1:2" x14ac:dyDescent="0.15">
      <c r="A18014" s="2"/>
      <c r="B18014" s="2"/>
    </row>
    <row r="18015" spans="1:2" x14ac:dyDescent="0.15">
      <c r="A18015" s="2"/>
      <c r="B18015" s="2"/>
    </row>
    <row r="18016" spans="1:2" x14ac:dyDescent="0.15">
      <c r="A18016" s="2"/>
      <c r="B18016" s="2"/>
    </row>
    <row r="18017" spans="1:2" x14ac:dyDescent="0.15">
      <c r="A18017" s="2"/>
      <c r="B18017" s="2"/>
    </row>
    <row r="18018" spans="1:2" x14ac:dyDescent="0.15">
      <c r="A18018" s="2"/>
      <c r="B18018" s="2"/>
    </row>
    <row r="18019" spans="1:2" x14ac:dyDescent="0.15">
      <c r="A18019" s="2"/>
      <c r="B18019" s="2"/>
    </row>
    <row r="18020" spans="1:2" x14ac:dyDescent="0.15">
      <c r="A18020" s="2"/>
      <c r="B18020" s="2"/>
    </row>
    <row r="18021" spans="1:2" x14ac:dyDescent="0.15">
      <c r="A18021" s="2"/>
      <c r="B18021" s="2"/>
    </row>
    <row r="18022" spans="1:2" x14ac:dyDescent="0.15">
      <c r="A18022" s="2"/>
      <c r="B18022" s="2"/>
    </row>
    <row r="18023" spans="1:2" x14ac:dyDescent="0.15">
      <c r="A18023" s="2"/>
      <c r="B18023" s="2"/>
    </row>
    <row r="18024" spans="1:2" x14ac:dyDescent="0.15">
      <c r="A18024" s="2"/>
      <c r="B18024" s="2"/>
    </row>
    <row r="18025" spans="1:2" x14ac:dyDescent="0.15">
      <c r="A18025" s="2"/>
      <c r="B18025" s="2"/>
    </row>
    <row r="18026" spans="1:2" x14ac:dyDescent="0.15">
      <c r="A18026" s="2"/>
      <c r="B18026" s="2"/>
    </row>
    <row r="18027" spans="1:2" x14ac:dyDescent="0.15">
      <c r="A18027" s="2"/>
      <c r="B18027" s="2"/>
    </row>
    <row r="18028" spans="1:2" x14ac:dyDescent="0.15">
      <c r="A18028" s="2"/>
      <c r="B18028" s="2"/>
    </row>
    <row r="18029" spans="1:2" x14ac:dyDescent="0.15">
      <c r="A18029" s="2"/>
      <c r="B18029" s="2"/>
    </row>
    <row r="18030" spans="1:2" x14ac:dyDescent="0.15">
      <c r="A18030" s="2"/>
      <c r="B18030" s="2"/>
    </row>
    <row r="18031" spans="1:2" x14ac:dyDescent="0.15">
      <c r="A18031" s="2"/>
      <c r="B18031" s="2"/>
    </row>
    <row r="18032" spans="1:2" x14ac:dyDescent="0.15">
      <c r="A18032" s="2"/>
      <c r="B18032" s="2"/>
    </row>
    <row r="18033" spans="1:2" x14ac:dyDescent="0.15">
      <c r="A18033" s="2"/>
      <c r="B18033" s="2"/>
    </row>
    <row r="18034" spans="1:2" x14ac:dyDescent="0.15">
      <c r="A18034" s="2"/>
      <c r="B18034" s="2"/>
    </row>
    <row r="18035" spans="1:2" x14ac:dyDescent="0.15">
      <c r="A18035" s="2"/>
      <c r="B18035" s="2"/>
    </row>
    <row r="18036" spans="1:2" x14ac:dyDescent="0.15">
      <c r="A18036" s="2"/>
      <c r="B18036" s="2"/>
    </row>
    <row r="18037" spans="1:2" x14ac:dyDescent="0.15">
      <c r="A18037" s="2"/>
      <c r="B18037" s="2"/>
    </row>
    <row r="18038" spans="1:2" x14ac:dyDescent="0.15">
      <c r="A18038" s="2"/>
      <c r="B18038" s="2"/>
    </row>
    <row r="18039" spans="1:2" x14ac:dyDescent="0.15">
      <c r="A18039" s="2"/>
      <c r="B18039" s="2"/>
    </row>
    <row r="18040" spans="1:2" x14ac:dyDescent="0.15">
      <c r="A18040" s="2"/>
      <c r="B18040" s="2"/>
    </row>
    <row r="18041" spans="1:2" x14ac:dyDescent="0.15">
      <c r="A18041" s="2"/>
      <c r="B18041" s="2"/>
    </row>
    <row r="18042" spans="1:2" x14ac:dyDescent="0.15">
      <c r="A18042" s="2"/>
      <c r="B18042" s="2"/>
    </row>
    <row r="18043" spans="1:2" x14ac:dyDescent="0.15">
      <c r="A18043" s="2"/>
      <c r="B18043" s="2"/>
    </row>
    <row r="18044" spans="1:2" x14ac:dyDescent="0.15">
      <c r="A18044" s="2"/>
      <c r="B18044" s="2"/>
    </row>
    <row r="18045" spans="1:2" x14ac:dyDescent="0.15">
      <c r="A18045" s="2"/>
      <c r="B18045" s="2"/>
    </row>
    <row r="18046" spans="1:2" x14ac:dyDescent="0.15">
      <c r="A18046" s="2"/>
      <c r="B18046" s="2"/>
    </row>
    <row r="18047" spans="1:2" x14ac:dyDescent="0.15">
      <c r="A18047" s="2"/>
      <c r="B18047" s="2"/>
    </row>
    <row r="18048" spans="1:2" x14ac:dyDescent="0.15">
      <c r="A18048" s="2"/>
      <c r="B18048" s="2"/>
    </row>
    <row r="18049" spans="1:2" x14ac:dyDescent="0.15">
      <c r="A18049" s="2"/>
      <c r="B18049" s="2"/>
    </row>
    <row r="18050" spans="1:2" x14ac:dyDescent="0.15">
      <c r="A18050" s="2"/>
      <c r="B18050" s="2"/>
    </row>
    <row r="18051" spans="1:2" x14ac:dyDescent="0.15">
      <c r="A18051" s="2"/>
      <c r="B18051" s="2"/>
    </row>
    <row r="18052" spans="1:2" x14ac:dyDescent="0.15">
      <c r="A18052" s="2"/>
      <c r="B18052" s="2"/>
    </row>
    <row r="18053" spans="1:2" x14ac:dyDescent="0.15">
      <c r="A18053" s="2"/>
      <c r="B18053" s="2"/>
    </row>
    <row r="18054" spans="1:2" x14ac:dyDescent="0.15">
      <c r="A18054" s="2"/>
      <c r="B18054" s="2"/>
    </row>
    <row r="18055" spans="1:2" x14ac:dyDescent="0.15">
      <c r="A18055" s="2"/>
      <c r="B18055" s="2"/>
    </row>
    <row r="18056" spans="1:2" x14ac:dyDescent="0.15">
      <c r="A18056" s="2"/>
      <c r="B18056" s="2"/>
    </row>
    <row r="18057" spans="1:2" x14ac:dyDescent="0.15">
      <c r="A18057" s="2"/>
      <c r="B18057" s="2"/>
    </row>
    <row r="18058" spans="1:2" x14ac:dyDescent="0.15">
      <c r="A18058" s="2"/>
      <c r="B18058" s="2"/>
    </row>
    <row r="18059" spans="1:2" x14ac:dyDescent="0.15">
      <c r="A18059" s="2"/>
      <c r="B18059" s="2"/>
    </row>
    <row r="18060" spans="1:2" x14ac:dyDescent="0.15">
      <c r="A18060" s="2"/>
      <c r="B18060" s="2"/>
    </row>
    <row r="18061" spans="1:2" x14ac:dyDescent="0.15">
      <c r="A18061" s="2"/>
      <c r="B18061" s="2"/>
    </row>
    <row r="18062" spans="1:2" x14ac:dyDescent="0.15">
      <c r="A18062" s="2"/>
      <c r="B18062" s="2"/>
    </row>
    <row r="18063" spans="1:2" x14ac:dyDescent="0.15">
      <c r="A18063" s="2"/>
      <c r="B18063" s="2"/>
    </row>
    <row r="18064" spans="1:2" x14ac:dyDescent="0.15">
      <c r="A18064" s="2"/>
      <c r="B18064" s="2"/>
    </row>
    <row r="18065" spans="1:2" x14ac:dyDescent="0.15">
      <c r="A18065" s="2"/>
      <c r="B18065" s="2"/>
    </row>
    <row r="18066" spans="1:2" x14ac:dyDescent="0.15">
      <c r="A18066" s="2"/>
      <c r="B18066" s="2"/>
    </row>
    <row r="18067" spans="1:2" x14ac:dyDescent="0.15">
      <c r="A18067" s="2"/>
      <c r="B18067" s="2"/>
    </row>
    <row r="18068" spans="1:2" x14ac:dyDescent="0.15">
      <c r="A18068" s="2"/>
      <c r="B18068" s="2"/>
    </row>
    <row r="18069" spans="1:2" x14ac:dyDescent="0.15">
      <c r="A18069" s="2"/>
      <c r="B18069" s="2"/>
    </row>
    <row r="18070" spans="1:2" x14ac:dyDescent="0.15">
      <c r="A18070" s="2"/>
      <c r="B18070" s="2"/>
    </row>
    <row r="18071" spans="1:2" x14ac:dyDescent="0.15">
      <c r="A18071" s="2"/>
      <c r="B18071" s="2"/>
    </row>
    <row r="18072" spans="1:2" x14ac:dyDescent="0.15">
      <c r="A18072" s="2"/>
      <c r="B18072" s="2"/>
    </row>
    <row r="18073" spans="1:2" x14ac:dyDescent="0.15">
      <c r="A18073" s="2"/>
      <c r="B18073" s="2"/>
    </row>
    <row r="18074" spans="1:2" x14ac:dyDescent="0.15">
      <c r="A18074" s="2"/>
      <c r="B18074" s="2"/>
    </row>
    <row r="18075" spans="1:2" x14ac:dyDescent="0.15">
      <c r="A18075" s="2"/>
      <c r="B18075" s="2"/>
    </row>
    <row r="18076" spans="1:2" x14ac:dyDescent="0.15">
      <c r="A18076" s="2"/>
      <c r="B18076" s="2"/>
    </row>
    <row r="18077" spans="1:2" x14ac:dyDescent="0.15">
      <c r="A18077" s="2"/>
      <c r="B18077" s="2"/>
    </row>
    <row r="18078" spans="1:2" x14ac:dyDescent="0.15">
      <c r="A18078" s="2"/>
      <c r="B18078" s="2"/>
    </row>
    <row r="18079" spans="1:2" x14ac:dyDescent="0.15">
      <c r="A18079" s="2"/>
      <c r="B18079" s="2"/>
    </row>
    <row r="18080" spans="1:2" x14ac:dyDescent="0.15">
      <c r="A18080" s="2"/>
      <c r="B18080" s="2"/>
    </row>
    <row r="18081" spans="1:2" x14ac:dyDescent="0.15">
      <c r="A18081" s="2"/>
      <c r="B18081" s="2"/>
    </row>
    <row r="18082" spans="1:2" x14ac:dyDescent="0.15">
      <c r="A18082" s="2"/>
      <c r="B18082" s="2"/>
    </row>
    <row r="18083" spans="1:2" x14ac:dyDescent="0.15">
      <c r="A18083" s="2"/>
      <c r="B18083" s="2"/>
    </row>
    <row r="18084" spans="1:2" x14ac:dyDescent="0.15">
      <c r="A18084" s="2"/>
      <c r="B18084" s="2"/>
    </row>
    <row r="18085" spans="1:2" x14ac:dyDescent="0.15">
      <c r="A18085" s="2"/>
      <c r="B18085" s="2"/>
    </row>
    <row r="18086" spans="1:2" x14ac:dyDescent="0.15">
      <c r="A18086" s="2"/>
      <c r="B18086" s="2"/>
    </row>
    <row r="18087" spans="1:2" x14ac:dyDescent="0.15">
      <c r="A18087" s="2"/>
      <c r="B18087" s="2"/>
    </row>
    <row r="18088" spans="1:2" x14ac:dyDescent="0.15">
      <c r="A18088" s="2"/>
      <c r="B18088" s="2"/>
    </row>
    <row r="18089" spans="1:2" x14ac:dyDescent="0.15">
      <c r="A18089" s="2"/>
      <c r="B18089" s="2"/>
    </row>
    <row r="18090" spans="1:2" x14ac:dyDescent="0.15">
      <c r="A18090" s="2"/>
      <c r="B18090" s="2"/>
    </row>
    <row r="18091" spans="1:2" x14ac:dyDescent="0.15">
      <c r="A18091" s="2"/>
      <c r="B18091" s="2"/>
    </row>
    <row r="18092" spans="1:2" x14ac:dyDescent="0.15">
      <c r="A18092" s="2"/>
      <c r="B18092" s="2"/>
    </row>
    <row r="18093" spans="1:2" x14ac:dyDescent="0.15">
      <c r="A18093" s="2"/>
      <c r="B18093" s="2"/>
    </row>
    <row r="18094" spans="1:2" x14ac:dyDescent="0.15">
      <c r="A18094" s="2"/>
      <c r="B18094" s="2"/>
    </row>
    <row r="18095" spans="1:2" x14ac:dyDescent="0.15">
      <c r="A18095" s="2"/>
      <c r="B18095" s="2"/>
    </row>
    <row r="18096" spans="1:2" x14ac:dyDescent="0.15">
      <c r="A18096" s="2"/>
      <c r="B18096" s="2"/>
    </row>
    <row r="18097" spans="1:2" x14ac:dyDescent="0.15">
      <c r="A18097" s="2"/>
      <c r="B18097" s="2"/>
    </row>
    <row r="18098" spans="1:2" x14ac:dyDescent="0.15">
      <c r="A18098" s="2"/>
      <c r="B18098" s="2"/>
    </row>
    <row r="18099" spans="1:2" x14ac:dyDescent="0.15">
      <c r="A18099" s="2"/>
      <c r="B18099" s="2"/>
    </row>
    <row r="18100" spans="1:2" x14ac:dyDescent="0.15">
      <c r="A18100" s="2"/>
      <c r="B18100" s="2"/>
    </row>
    <row r="18101" spans="1:2" x14ac:dyDescent="0.15">
      <c r="A18101" s="2"/>
      <c r="B18101" s="2"/>
    </row>
    <row r="18102" spans="1:2" x14ac:dyDescent="0.15">
      <c r="A18102" s="2"/>
      <c r="B18102" s="2"/>
    </row>
    <row r="18103" spans="1:2" x14ac:dyDescent="0.15">
      <c r="A18103" s="2"/>
      <c r="B18103" s="2"/>
    </row>
    <row r="18104" spans="1:2" x14ac:dyDescent="0.15">
      <c r="A18104" s="2"/>
      <c r="B18104" s="2"/>
    </row>
    <row r="18105" spans="1:2" x14ac:dyDescent="0.15">
      <c r="A18105" s="2"/>
      <c r="B18105" s="2"/>
    </row>
    <row r="18106" spans="1:2" x14ac:dyDescent="0.15">
      <c r="A18106" s="2"/>
      <c r="B18106" s="2"/>
    </row>
    <row r="18107" spans="1:2" x14ac:dyDescent="0.15">
      <c r="A18107" s="2"/>
      <c r="B18107" s="2"/>
    </row>
    <row r="18108" spans="1:2" x14ac:dyDescent="0.15">
      <c r="A18108" s="2"/>
      <c r="B18108" s="2"/>
    </row>
    <row r="18109" spans="1:2" x14ac:dyDescent="0.15">
      <c r="A18109" s="2"/>
      <c r="B18109" s="2"/>
    </row>
    <row r="18110" spans="1:2" x14ac:dyDescent="0.15">
      <c r="A18110" s="2"/>
      <c r="B18110" s="2"/>
    </row>
    <row r="18111" spans="1:2" x14ac:dyDescent="0.15">
      <c r="A18111" s="2"/>
      <c r="B18111" s="2"/>
    </row>
    <row r="18112" spans="1:2" x14ac:dyDescent="0.15">
      <c r="A18112" s="2"/>
      <c r="B18112" s="2"/>
    </row>
    <row r="18113" spans="1:2" x14ac:dyDescent="0.15">
      <c r="A18113" s="2"/>
      <c r="B18113" s="2"/>
    </row>
    <row r="18114" spans="1:2" x14ac:dyDescent="0.15">
      <c r="A18114" s="2"/>
      <c r="B18114" s="2"/>
    </row>
    <row r="18115" spans="1:2" x14ac:dyDescent="0.15">
      <c r="A18115" s="2"/>
      <c r="B18115" s="2"/>
    </row>
    <row r="18116" spans="1:2" x14ac:dyDescent="0.15">
      <c r="A18116" s="2"/>
      <c r="B18116" s="2"/>
    </row>
    <row r="18117" spans="1:2" x14ac:dyDescent="0.15">
      <c r="A18117" s="2"/>
      <c r="B18117" s="2"/>
    </row>
    <row r="18118" spans="1:2" x14ac:dyDescent="0.15">
      <c r="A18118" s="2"/>
      <c r="B18118" s="2"/>
    </row>
    <row r="18119" spans="1:2" x14ac:dyDescent="0.15">
      <c r="A18119" s="2"/>
      <c r="B18119" s="2"/>
    </row>
    <row r="18120" spans="1:2" x14ac:dyDescent="0.15">
      <c r="A18120" s="2"/>
      <c r="B18120" s="2"/>
    </row>
    <row r="18121" spans="1:2" x14ac:dyDescent="0.15">
      <c r="A18121" s="2"/>
      <c r="B18121" s="2"/>
    </row>
    <row r="18122" spans="1:2" x14ac:dyDescent="0.15">
      <c r="A18122" s="2"/>
      <c r="B18122" s="2"/>
    </row>
    <row r="18123" spans="1:2" x14ac:dyDescent="0.15">
      <c r="A18123" s="2"/>
      <c r="B18123" s="2"/>
    </row>
    <row r="18124" spans="1:2" x14ac:dyDescent="0.15">
      <c r="A18124" s="2"/>
      <c r="B18124" s="2"/>
    </row>
    <row r="18125" spans="1:2" x14ac:dyDescent="0.15">
      <c r="A18125" s="2"/>
      <c r="B18125" s="2"/>
    </row>
    <row r="18126" spans="1:2" x14ac:dyDescent="0.15">
      <c r="A18126" s="2"/>
      <c r="B18126" s="2"/>
    </row>
    <row r="18127" spans="1:2" x14ac:dyDescent="0.15">
      <c r="A18127" s="2"/>
      <c r="B18127" s="2"/>
    </row>
    <row r="18128" spans="1:2" x14ac:dyDescent="0.15">
      <c r="A18128" s="2"/>
      <c r="B18128" s="2"/>
    </row>
    <row r="18129" spans="1:2" x14ac:dyDescent="0.15">
      <c r="A18129" s="2"/>
      <c r="B18129" s="2"/>
    </row>
    <row r="18130" spans="1:2" x14ac:dyDescent="0.15">
      <c r="A18130" s="2"/>
      <c r="B18130" s="2"/>
    </row>
    <row r="18131" spans="1:2" x14ac:dyDescent="0.15">
      <c r="A18131" s="2"/>
      <c r="B18131" s="2"/>
    </row>
    <row r="18132" spans="1:2" x14ac:dyDescent="0.15">
      <c r="A18132" s="2"/>
      <c r="B18132" s="2"/>
    </row>
    <row r="18133" spans="1:2" x14ac:dyDescent="0.15">
      <c r="A18133" s="2"/>
      <c r="B18133" s="2"/>
    </row>
    <row r="18134" spans="1:2" x14ac:dyDescent="0.15">
      <c r="A18134" s="2"/>
      <c r="B18134" s="2"/>
    </row>
    <row r="18135" spans="1:2" x14ac:dyDescent="0.15">
      <c r="A18135" s="2"/>
      <c r="B18135" s="2"/>
    </row>
    <row r="18136" spans="1:2" x14ac:dyDescent="0.15">
      <c r="A18136" s="2"/>
      <c r="B18136" s="2"/>
    </row>
    <row r="18137" spans="1:2" x14ac:dyDescent="0.15">
      <c r="A18137" s="2"/>
      <c r="B18137" s="2"/>
    </row>
    <row r="18138" spans="1:2" x14ac:dyDescent="0.15">
      <c r="A18138" s="2"/>
      <c r="B18138" s="2"/>
    </row>
    <row r="18139" spans="1:2" x14ac:dyDescent="0.15">
      <c r="A18139" s="2"/>
      <c r="B18139" s="2"/>
    </row>
    <row r="18140" spans="1:2" x14ac:dyDescent="0.15">
      <c r="A18140" s="2"/>
      <c r="B18140" s="2"/>
    </row>
    <row r="18141" spans="1:2" x14ac:dyDescent="0.15">
      <c r="A18141" s="2"/>
      <c r="B18141" s="2"/>
    </row>
    <row r="18142" spans="1:2" x14ac:dyDescent="0.15">
      <c r="A18142" s="2"/>
      <c r="B18142" s="2"/>
    </row>
    <row r="18143" spans="1:2" x14ac:dyDescent="0.15">
      <c r="A18143" s="2"/>
      <c r="B18143" s="2"/>
    </row>
    <row r="18144" spans="1:2" x14ac:dyDescent="0.15">
      <c r="A18144" s="2"/>
      <c r="B18144" s="2"/>
    </row>
    <row r="18145" spans="1:2" x14ac:dyDescent="0.15">
      <c r="A18145" s="2"/>
      <c r="B18145" s="2"/>
    </row>
    <row r="18146" spans="1:2" x14ac:dyDescent="0.15">
      <c r="A18146" s="2"/>
      <c r="B18146" s="2"/>
    </row>
    <row r="18147" spans="1:2" x14ac:dyDescent="0.15">
      <c r="A18147" s="2"/>
      <c r="B18147" s="2"/>
    </row>
    <row r="18148" spans="1:2" x14ac:dyDescent="0.15">
      <c r="A18148" s="2"/>
      <c r="B18148" s="2"/>
    </row>
    <row r="18149" spans="1:2" x14ac:dyDescent="0.15">
      <c r="A18149" s="2"/>
      <c r="B18149" s="2"/>
    </row>
    <row r="18150" spans="1:2" x14ac:dyDescent="0.15">
      <c r="A18150" s="2"/>
      <c r="B18150" s="2"/>
    </row>
    <row r="18151" spans="1:2" x14ac:dyDescent="0.15">
      <c r="A18151" s="2"/>
      <c r="B18151" s="2"/>
    </row>
    <row r="18152" spans="1:2" x14ac:dyDescent="0.15">
      <c r="A18152" s="2"/>
      <c r="B18152" s="2"/>
    </row>
    <row r="18153" spans="1:2" x14ac:dyDescent="0.15">
      <c r="A18153" s="2"/>
      <c r="B18153" s="2"/>
    </row>
    <row r="18154" spans="1:2" x14ac:dyDescent="0.15">
      <c r="A18154" s="2"/>
      <c r="B18154" s="2"/>
    </row>
    <row r="18155" spans="1:2" x14ac:dyDescent="0.15">
      <c r="A18155" s="2"/>
      <c r="B18155" s="2"/>
    </row>
    <row r="18156" spans="1:2" x14ac:dyDescent="0.15">
      <c r="A18156" s="2"/>
      <c r="B18156" s="2"/>
    </row>
    <row r="18157" spans="1:2" x14ac:dyDescent="0.15">
      <c r="A18157" s="2"/>
      <c r="B18157" s="2"/>
    </row>
    <row r="18158" spans="1:2" x14ac:dyDescent="0.15">
      <c r="A18158" s="2"/>
      <c r="B18158" s="2"/>
    </row>
    <row r="18159" spans="1:2" x14ac:dyDescent="0.15">
      <c r="A18159" s="2"/>
      <c r="B18159" s="2"/>
    </row>
    <row r="18160" spans="1:2" x14ac:dyDescent="0.15">
      <c r="A18160" s="2"/>
      <c r="B18160" s="2"/>
    </row>
    <row r="18161" spans="1:2" x14ac:dyDescent="0.15">
      <c r="A18161" s="2"/>
      <c r="B18161" s="2"/>
    </row>
    <row r="18162" spans="1:2" x14ac:dyDescent="0.15">
      <c r="A18162" s="2"/>
      <c r="B18162" s="2"/>
    </row>
    <row r="18163" spans="1:2" x14ac:dyDescent="0.15">
      <c r="A18163" s="2"/>
      <c r="B18163" s="2"/>
    </row>
    <row r="18164" spans="1:2" x14ac:dyDescent="0.15">
      <c r="A18164" s="2"/>
      <c r="B18164" s="2"/>
    </row>
    <row r="18165" spans="1:2" x14ac:dyDescent="0.15">
      <c r="A18165" s="2"/>
      <c r="B18165" s="2"/>
    </row>
    <row r="18166" spans="1:2" x14ac:dyDescent="0.15">
      <c r="A18166" s="2"/>
      <c r="B18166" s="2"/>
    </row>
    <row r="18167" spans="1:2" x14ac:dyDescent="0.15">
      <c r="A18167" s="2"/>
      <c r="B18167" s="2"/>
    </row>
    <row r="18168" spans="1:2" x14ac:dyDescent="0.15">
      <c r="A18168" s="2"/>
      <c r="B18168" s="2"/>
    </row>
    <row r="18169" spans="1:2" x14ac:dyDescent="0.15">
      <c r="A18169" s="2"/>
      <c r="B18169" s="2"/>
    </row>
    <row r="18170" spans="1:2" x14ac:dyDescent="0.15">
      <c r="A18170" s="2"/>
      <c r="B18170" s="2"/>
    </row>
    <row r="18171" spans="1:2" x14ac:dyDescent="0.15">
      <c r="A18171" s="2"/>
      <c r="B18171" s="2"/>
    </row>
    <row r="18172" spans="1:2" x14ac:dyDescent="0.15">
      <c r="A18172" s="2"/>
      <c r="B18172" s="2"/>
    </row>
    <row r="18173" spans="1:2" x14ac:dyDescent="0.15">
      <c r="A18173" s="2"/>
      <c r="B18173" s="2"/>
    </row>
    <row r="18174" spans="1:2" x14ac:dyDescent="0.15">
      <c r="A18174" s="2"/>
      <c r="B18174" s="2"/>
    </row>
    <row r="18175" spans="1:2" x14ac:dyDescent="0.15">
      <c r="A18175" s="2"/>
      <c r="B18175" s="2"/>
    </row>
    <row r="18176" spans="1:2" x14ac:dyDescent="0.15">
      <c r="A18176" s="2"/>
      <c r="B18176" s="2"/>
    </row>
    <row r="18177" spans="1:2" x14ac:dyDescent="0.15">
      <c r="A18177" s="2"/>
      <c r="B18177" s="2"/>
    </row>
    <row r="18178" spans="1:2" x14ac:dyDescent="0.15">
      <c r="A18178" s="2"/>
      <c r="B18178" s="2"/>
    </row>
    <row r="18179" spans="1:2" x14ac:dyDescent="0.15">
      <c r="A18179" s="2"/>
      <c r="B18179" s="2"/>
    </row>
    <row r="18180" spans="1:2" x14ac:dyDescent="0.15">
      <c r="A18180" s="2"/>
      <c r="B18180" s="2"/>
    </row>
    <row r="18181" spans="1:2" x14ac:dyDescent="0.15">
      <c r="A18181" s="2"/>
      <c r="B18181" s="2"/>
    </row>
    <row r="18182" spans="1:2" x14ac:dyDescent="0.15">
      <c r="A18182" s="2"/>
      <c r="B18182" s="2"/>
    </row>
    <row r="18183" spans="1:2" x14ac:dyDescent="0.15">
      <c r="A18183" s="2"/>
      <c r="B18183" s="2"/>
    </row>
    <row r="18184" spans="1:2" x14ac:dyDescent="0.15">
      <c r="A18184" s="2"/>
      <c r="B18184" s="2"/>
    </row>
    <row r="18185" spans="1:2" x14ac:dyDescent="0.15">
      <c r="A18185" s="2"/>
      <c r="B18185" s="2"/>
    </row>
    <row r="18186" spans="1:2" x14ac:dyDescent="0.15">
      <c r="A18186" s="2"/>
      <c r="B18186" s="2"/>
    </row>
    <row r="18187" spans="1:2" x14ac:dyDescent="0.15">
      <c r="A18187" s="2"/>
      <c r="B18187" s="2"/>
    </row>
    <row r="18188" spans="1:2" x14ac:dyDescent="0.15">
      <c r="A18188" s="2"/>
      <c r="B18188" s="2"/>
    </row>
    <row r="18189" spans="1:2" x14ac:dyDescent="0.15">
      <c r="A18189" s="2"/>
      <c r="B18189" s="2"/>
    </row>
    <row r="18190" spans="1:2" x14ac:dyDescent="0.15">
      <c r="A18190" s="2"/>
      <c r="B18190" s="2"/>
    </row>
    <row r="18191" spans="1:2" x14ac:dyDescent="0.15">
      <c r="A18191" s="2"/>
      <c r="B18191" s="2"/>
    </row>
    <row r="18192" spans="1:2" x14ac:dyDescent="0.15">
      <c r="A18192" s="2"/>
      <c r="B18192" s="2"/>
    </row>
    <row r="18193" spans="1:2" x14ac:dyDescent="0.15">
      <c r="A18193" s="2"/>
      <c r="B18193" s="2"/>
    </row>
    <row r="18194" spans="1:2" x14ac:dyDescent="0.15">
      <c r="A18194" s="2"/>
      <c r="B18194" s="2"/>
    </row>
    <row r="18195" spans="1:2" x14ac:dyDescent="0.15">
      <c r="A18195" s="2"/>
      <c r="B18195" s="2"/>
    </row>
    <row r="18196" spans="1:2" x14ac:dyDescent="0.15">
      <c r="A18196" s="2"/>
      <c r="B18196" s="2"/>
    </row>
    <row r="18197" spans="1:2" x14ac:dyDescent="0.15">
      <c r="A18197" s="2"/>
      <c r="B18197" s="2"/>
    </row>
    <row r="18198" spans="1:2" x14ac:dyDescent="0.15">
      <c r="A18198" s="2"/>
      <c r="B18198" s="2"/>
    </row>
    <row r="18199" spans="1:2" x14ac:dyDescent="0.15">
      <c r="A18199" s="2"/>
      <c r="B18199" s="2"/>
    </row>
    <row r="18200" spans="1:2" x14ac:dyDescent="0.15">
      <c r="A18200" s="2"/>
      <c r="B18200" s="2"/>
    </row>
    <row r="18201" spans="1:2" x14ac:dyDescent="0.15">
      <c r="A18201" s="2"/>
      <c r="B18201" s="2"/>
    </row>
    <row r="18202" spans="1:2" x14ac:dyDescent="0.15">
      <c r="A18202" s="2"/>
      <c r="B18202" s="2"/>
    </row>
    <row r="18203" spans="1:2" x14ac:dyDescent="0.15">
      <c r="A18203" s="2"/>
      <c r="B18203" s="2"/>
    </row>
    <row r="18204" spans="1:2" x14ac:dyDescent="0.15">
      <c r="A18204" s="2"/>
      <c r="B18204" s="2"/>
    </row>
    <row r="18205" spans="1:2" x14ac:dyDescent="0.15">
      <c r="A18205" s="2"/>
      <c r="B18205" s="2"/>
    </row>
    <row r="18206" spans="1:2" x14ac:dyDescent="0.15">
      <c r="A18206" s="2"/>
      <c r="B18206" s="2"/>
    </row>
    <row r="18207" spans="1:2" x14ac:dyDescent="0.15">
      <c r="A18207" s="2"/>
      <c r="B18207" s="2"/>
    </row>
    <row r="18208" spans="1:2" x14ac:dyDescent="0.15">
      <c r="A18208" s="2"/>
      <c r="B18208" s="2"/>
    </row>
    <row r="18209" spans="1:2" x14ac:dyDescent="0.15">
      <c r="A18209" s="2"/>
      <c r="B18209" s="2"/>
    </row>
    <row r="18210" spans="1:2" x14ac:dyDescent="0.15">
      <c r="A18210" s="2"/>
      <c r="B18210" s="2"/>
    </row>
    <row r="18211" spans="1:2" x14ac:dyDescent="0.15">
      <c r="A18211" s="2"/>
      <c r="B18211" s="2"/>
    </row>
    <row r="18212" spans="1:2" x14ac:dyDescent="0.15">
      <c r="A18212" s="2"/>
      <c r="B18212" s="2"/>
    </row>
    <row r="18213" spans="1:2" x14ac:dyDescent="0.15">
      <c r="A18213" s="2"/>
      <c r="B18213" s="2"/>
    </row>
    <row r="18214" spans="1:2" x14ac:dyDescent="0.15">
      <c r="A18214" s="2"/>
      <c r="B18214" s="2"/>
    </row>
    <row r="18215" spans="1:2" x14ac:dyDescent="0.15">
      <c r="A18215" s="2"/>
      <c r="B18215" s="2"/>
    </row>
    <row r="18216" spans="1:2" x14ac:dyDescent="0.15">
      <c r="A18216" s="2"/>
      <c r="B18216" s="2"/>
    </row>
    <row r="18217" spans="1:2" x14ac:dyDescent="0.15">
      <c r="A18217" s="2"/>
      <c r="B18217" s="2"/>
    </row>
    <row r="18218" spans="1:2" x14ac:dyDescent="0.15">
      <c r="A18218" s="2"/>
      <c r="B18218" s="2"/>
    </row>
    <row r="18219" spans="1:2" x14ac:dyDescent="0.15">
      <c r="A18219" s="2"/>
      <c r="B18219" s="2"/>
    </row>
    <row r="18220" spans="1:2" x14ac:dyDescent="0.15">
      <c r="A18220" s="2"/>
      <c r="B18220" s="2"/>
    </row>
    <row r="18221" spans="1:2" x14ac:dyDescent="0.15">
      <c r="A18221" s="2"/>
      <c r="B18221" s="2"/>
    </row>
    <row r="18222" spans="1:2" x14ac:dyDescent="0.15">
      <c r="A18222" s="2"/>
      <c r="B18222" s="2"/>
    </row>
    <row r="18223" spans="1:2" x14ac:dyDescent="0.15">
      <c r="A18223" s="2"/>
      <c r="B18223" s="2"/>
    </row>
    <row r="18224" spans="1:2" x14ac:dyDescent="0.15">
      <c r="A18224" s="2"/>
      <c r="B18224" s="2"/>
    </row>
    <row r="18225" spans="1:2" x14ac:dyDescent="0.15">
      <c r="A18225" s="2"/>
      <c r="B18225" s="2"/>
    </row>
    <row r="18226" spans="1:2" x14ac:dyDescent="0.15">
      <c r="A18226" s="2"/>
      <c r="B18226" s="2"/>
    </row>
    <row r="18227" spans="1:2" x14ac:dyDescent="0.15">
      <c r="A18227" s="2"/>
      <c r="B18227" s="2"/>
    </row>
    <row r="18228" spans="1:2" x14ac:dyDescent="0.15">
      <c r="A18228" s="2"/>
      <c r="B18228" s="2"/>
    </row>
    <row r="18229" spans="1:2" x14ac:dyDescent="0.15">
      <c r="A18229" s="2"/>
      <c r="B18229" s="2"/>
    </row>
    <row r="18230" spans="1:2" x14ac:dyDescent="0.15">
      <c r="A18230" s="2"/>
      <c r="B18230" s="2"/>
    </row>
    <row r="18231" spans="1:2" x14ac:dyDescent="0.15">
      <c r="A18231" s="2"/>
      <c r="B18231" s="2"/>
    </row>
    <row r="18232" spans="1:2" x14ac:dyDescent="0.15">
      <c r="A18232" s="2"/>
      <c r="B18232" s="2"/>
    </row>
    <row r="18233" spans="1:2" x14ac:dyDescent="0.15">
      <c r="A18233" s="2"/>
      <c r="B18233" s="2"/>
    </row>
    <row r="18234" spans="1:2" x14ac:dyDescent="0.15">
      <c r="A18234" s="2"/>
      <c r="B18234" s="2"/>
    </row>
    <row r="18235" spans="1:2" x14ac:dyDescent="0.15">
      <c r="A18235" s="2"/>
      <c r="B18235" s="2"/>
    </row>
    <row r="18236" spans="1:2" x14ac:dyDescent="0.15">
      <c r="A18236" s="2"/>
      <c r="B18236" s="2"/>
    </row>
    <row r="18237" spans="1:2" x14ac:dyDescent="0.15">
      <c r="A18237" s="2"/>
      <c r="B18237" s="2"/>
    </row>
    <row r="18238" spans="1:2" x14ac:dyDescent="0.15">
      <c r="A18238" s="2"/>
      <c r="B18238" s="2"/>
    </row>
    <row r="18239" spans="1:2" x14ac:dyDescent="0.15">
      <c r="A18239" s="2"/>
      <c r="B18239" s="2"/>
    </row>
    <row r="18240" spans="1:2" x14ac:dyDescent="0.15">
      <c r="A18240" s="2"/>
      <c r="B18240" s="2"/>
    </row>
    <row r="18241" spans="1:2" x14ac:dyDescent="0.15">
      <c r="A18241" s="2"/>
      <c r="B18241" s="2"/>
    </row>
    <row r="18242" spans="1:2" x14ac:dyDescent="0.15">
      <c r="A18242" s="2"/>
      <c r="B18242" s="2"/>
    </row>
    <row r="18243" spans="1:2" x14ac:dyDescent="0.15">
      <c r="A18243" s="2"/>
      <c r="B18243" s="2"/>
    </row>
    <row r="18244" spans="1:2" x14ac:dyDescent="0.15">
      <c r="A18244" s="2"/>
      <c r="B18244" s="2"/>
    </row>
    <row r="18245" spans="1:2" x14ac:dyDescent="0.15">
      <c r="A18245" s="2"/>
      <c r="B18245" s="2"/>
    </row>
    <row r="18246" spans="1:2" x14ac:dyDescent="0.15">
      <c r="A18246" s="2"/>
      <c r="B18246" s="2"/>
    </row>
    <row r="18247" spans="1:2" x14ac:dyDescent="0.15">
      <c r="A18247" s="2"/>
      <c r="B18247" s="2"/>
    </row>
    <row r="18248" spans="1:2" x14ac:dyDescent="0.15">
      <c r="A18248" s="2"/>
      <c r="B18248" s="2"/>
    </row>
    <row r="18249" spans="1:2" x14ac:dyDescent="0.15">
      <c r="A18249" s="2"/>
      <c r="B18249" s="2"/>
    </row>
    <row r="18250" spans="1:2" x14ac:dyDescent="0.15">
      <c r="A18250" s="2"/>
      <c r="B18250" s="2"/>
    </row>
    <row r="18251" spans="1:2" x14ac:dyDescent="0.15">
      <c r="A18251" s="2"/>
      <c r="B18251" s="2"/>
    </row>
    <row r="18252" spans="1:2" x14ac:dyDescent="0.15">
      <c r="A18252" s="2"/>
      <c r="B18252" s="2"/>
    </row>
    <row r="18253" spans="1:2" x14ac:dyDescent="0.15">
      <c r="A18253" s="2"/>
      <c r="B18253" s="2"/>
    </row>
    <row r="18254" spans="1:2" x14ac:dyDescent="0.15">
      <c r="A18254" s="2"/>
      <c r="B18254" s="2"/>
    </row>
    <row r="18255" spans="1:2" x14ac:dyDescent="0.15">
      <c r="A18255" s="2"/>
      <c r="B18255" s="2"/>
    </row>
    <row r="18256" spans="1:2" x14ac:dyDescent="0.15">
      <c r="A18256" s="2"/>
      <c r="B18256" s="2"/>
    </row>
    <row r="18257" spans="1:2" x14ac:dyDescent="0.15">
      <c r="A18257" s="2"/>
      <c r="B18257" s="2"/>
    </row>
    <row r="18258" spans="1:2" x14ac:dyDescent="0.15">
      <c r="A18258" s="2"/>
      <c r="B18258" s="2"/>
    </row>
    <row r="18259" spans="1:2" x14ac:dyDescent="0.15">
      <c r="A18259" s="2"/>
      <c r="B18259" s="2"/>
    </row>
    <row r="18260" spans="1:2" x14ac:dyDescent="0.15">
      <c r="A18260" s="2"/>
      <c r="B18260" s="2"/>
    </row>
    <row r="18261" spans="1:2" x14ac:dyDescent="0.15">
      <c r="A18261" s="2"/>
      <c r="B18261" s="2"/>
    </row>
    <row r="18262" spans="1:2" x14ac:dyDescent="0.15">
      <c r="A18262" s="2"/>
      <c r="B18262" s="2"/>
    </row>
    <row r="18263" spans="1:2" x14ac:dyDescent="0.15">
      <c r="A18263" s="2"/>
      <c r="B18263" s="2"/>
    </row>
    <row r="18264" spans="1:2" x14ac:dyDescent="0.15">
      <c r="A18264" s="2"/>
      <c r="B18264" s="2"/>
    </row>
    <row r="18265" spans="1:2" x14ac:dyDescent="0.15">
      <c r="A18265" s="2"/>
      <c r="B18265" s="2"/>
    </row>
    <row r="18266" spans="1:2" x14ac:dyDescent="0.15">
      <c r="A18266" s="2"/>
      <c r="B18266" s="2"/>
    </row>
    <row r="18267" spans="1:2" x14ac:dyDescent="0.15">
      <c r="A18267" s="2"/>
      <c r="B18267" s="2"/>
    </row>
    <row r="18268" spans="1:2" x14ac:dyDescent="0.15">
      <c r="A18268" s="2"/>
      <c r="B18268" s="2"/>
    </row>
    <row r="18269" spans="1:2" x14ac:dyDescent="0.15">
      <c r="A18269" s="2"/>
      <c r="B18269" s="2"/>
    </row>
    <row r="18270" spans="1:2" x14ac:dyDescent="0.15">
      <c r="A18270" s="2"/>
      <c r="B18270" s="2"/>
    </row>
    <row r="18271" spans="1:2" x14ac:dyDescent="0.15">
      <c r="A18271" s="2"/>
      <c r="B18271" s="2"/>
    </row>
    <row r="18272" spans="1:2" x14ac:dyDescent="0.15">
      <c r="A18272" s="2"/>
      <c r="B18272" s="2"/>
    </row>
    <row r="18273" spans="1:2" x14ac:dyDescent="0.15">
      <c r="A18273" s="2"/>
      <c r="B18273" s="2"/>
    </row>
    <row r="18274" spans="1:2" x14ac:dyDescent="0.15">
      <c r="A18274" s="2"/>
      <c r="B18274" s="2"/>
    </row>
    <row r="18275" spans="1:2" x14ac:dyDescent="0.15">
      <c r="A18275" s="2"/>
      <c r="B18275" s="2"/>
    </row>
    <row r="18276" spans="1:2" x14ac:dyDescent="0.15">
      <c r="A18276" s="2"/>
      <c r="B18276" s="2"/>
    </row>
    <row r="18277" spans="1:2" x14ac:dyDescent="0.15">
      <c r="A18277" s="2"/>
      <c r="B18277" s="2"/>
    </row>
    <row r="18278" spans="1:2" x14ac:dyDescent="0.15">
      <c r="A18278" s="2"/>
      <c r="B18278" s="2"/>
    </row>
    <row r="18279" spans="1:2" x14ac:dyDescent="0.15">
      <c r="A18279" s="2"/>
      <c r="B18279" s="2"/>
    </row>
    <row r="18280" spans="1:2" x14ac:dyDescent="0.15">
      <c r="A18280" s="2"/>
      <c r="B18280" s="2"/>
    </row>
    <row r="18281" spans="1:2" x14ac:dyDescent="0.15">
      <c r="A18281" s="2"/>
      <c r="B18281" s="2"/>
    </row>
    <row r="18282" spans="1:2" x14ac:dyDescent="0.15">
      <c r="A18282" s="2"/>
      <c r="B18282" s="2"/>
    </row>
    <row r="18283" spans="1:2" x14ac:dyDescent="0.15">
      <c r="A18283" s="2"/>
      <c r="B18283" s="2"/>
    </row>
    <row r="18284" spans="1:2" x14ac:dyDescent="0.15">
      <c r="A18284" s="2"/>
      <c r="B18284" s="2"/>
    </row>
    <row r="18285" spans="1:2" x14ac:dyDescent="0.15">
      <c r="A18285" s="2"/>
      <c r="B18285" s="2"/>
    </row>
    <row r="18286" spans="1:2" x14ac:dyDescent="0.15">
      <c r="A18286" s="2"/>
      <c r="B18286" s="2"/>
    </row>
    <row r="18287" spans="1:2" x14ac:dyDescent="0.15">
      <c r="A18287" s="2"/>
      <c r="B18287" s="2"/>
    </row>
    <row r="18288" spans="1:2" x14ac:dyDescent="0.15">
      <c r="A18288" s="2"/>
      <c r="B18288" s="2"/>
    </row>
    <row r="18289" spans="1:2" x14ac:dyDescent="0.15">
      <c r="A18289" s="2"/>
      <c r="B18289" s="2"/>
    </row>
    <row r="18290" spans="1:2" x14ac:dyDescent="0.15">
      <c r="A18290" s="2"/>
      <c r="B18290" s="2"/>
    </row>
    <row r="18291" spans="1:2" x14ac:dyDescent="0.15">
      <c r="A18291" s="2"/>
      <c r="B18291" s="2"/>
    </row>
    <row r="18292" spans="1:2" x14ac:dyDescent="0.15">
      <c r="A18292" s="2"/>
      <c r="B18292" s="2"/>
    </row>
    <row r="18293" spans="1:2" x14ac:dyDescent="0.15">
      <c r="A18293" s="2"/>
      <c r="B18293" s="2"/>
    </row>
    <row r="18294" spans="1:2" x14ac:dyDescent="0.15">
      <c r="A18294" s="2"/>
      <c r="B18294" s="2"/>
    </row>
    <row r="18295" spans="1:2" x14ac:dyDescent="0.15">
      <c r="A18295" s="2"/>
      <c r="B18295" s="2"/>
    </row>
    <row r="18296" spans="1:2" x14ac:dyDescent="0.15">
      <c r="A18296" s="2"/>
      <c r="B18296" s="2"/>
    </row>
    <row r="18297" spans="1:2" x14ac:dyDescent="0.15">
      <c r="A18297" s="2"/>
      <c r="B18297" s="2"/>
    </row>
    <row r="18298" spans="1:2" x14ac:dyDescent="0.15">
      <c r="A18298" s="2"/>
      <c r="B18298" s="2"/>
    </row>
    <row r="18299" spans="1:2" x14ac:dyDescent="0.15">
      <c r="A18299" s="2"/>
      <c r="B18299" s="2"/>
    </row>
    <row r="18300" spans="1:2" x14ac:dyDescent="0.15">
      <c r="A18300" s="2"/>
      <c r="B18300" s="2"/>
    </row>
    <row r="18301" spans="1:2" x14ac:dyDescent="0.15">
      <c r="A18301" s="2"/>
      <c r="B18301" s="2"/>
    </row>
    <row r="18302" spans="1:2" x14ac:dyDescent="0.15">
      <c r="A18302" s="2"/>
      <c r="B18302" s="2"/>
    </row>
    <row r="18303" spans="1:2" x14ac:dyDescent="0.15">
      <c r="A18303" s="2"/>
      <c r="B18303" s="2"/>
    </row>
    <row r="18304" spans="1:2" x14ac:dyDescent="0.15">
      <c r="A18304" s="2"/>
      <c r="B18304" s="2"/>
    </row>
    <row r="18305" spans="1:2" x14ac:dyDescent="0.15">
      <c r="A18305" s="2"/>
      <c r="B18305" s="2"/>
    </row>
    <row r="18306" spans="1:2" x14ac:dyDescent="0.15">
      <c r="A18306" s="2"/>
      <c r="B18306" s="2"/>
    </row>
    <row r="18307" spans="1:2" x14ac:dyDescent="0.15">
      <c r="A18307" s="2"/>
      <c r="B18307" s="2"/>
    </row>
    <row r="18308" spans="1:2" x14ac:dyDescent="0.15">
      <c r="A18308" s="2"/>
      <c r="B18308" s="2"/>
    </row>
    <row r="18309" spans="1:2" x14ac:dyDescent="0.15">
      <c r="A18309" s="2"/>
      <c r="B18309" s="2"/>
    </row>
    <row r="18310" spans="1:2" x14ac:dyDescent="0.15">
      <c r="A18310" s="2"/>
      <c r="B18310" s="2"/>
    </row>
    <row r="18311" spans="1:2" x14ac:dyDescent="0.15">
      <c r="A18311" s="2"/>
      <c r="B18311" s="2"/>
    </row>
    <row r="18312" spans="1:2" x14ac:dyDescent="0.15">
      <c r="A18312" s="2"/>
      <c r="B18312" s="2"/>
    </row>
    <row r="18313" spans="1:2" x14ac:dyDescent="0.15">
      <c r="A18313" s="2"/>
      <c r="B18313" s="2"/>
    </row>
    <row r="18314" spans="1:2" x14ac:dyDescent="0.15">
      <c r="A18314" s="2"/>
      <c r="B18314" s="2"/>
    </row>
    <row r="18315" spans="1:2" x14ac:dyDescent="0.15">
      <c r="A18315" s="2"/>
      <c r="B18315" s="2"/>
    </row>
    <row r="18316" spans="1:2" x14ac:dyDescent="0.15">
      <c r="A18316" s="2"/>
      <c r="B18316" s="2"/>
    </row>
    <row r="18317" spans="1:2" x14ac:dyDescent="0.15">
      <c r="A18317" s="2"/>
      <c r="B18317" s="2"/>
    </row>
    <row r="18318" spans="1:2" x14ac:dyDescent="0.15">
      <c r="A18318" s="2"/>
      <c r="B18318" s="2"/>
    </row>
    <row r="18319" spans="1:2" x14ac:dyDescent="0.15">
      <c r="A18319" s="2"/>
      <c r="B18319" s="2"/>
    </row>
    <row r="18320" spans="1:2" x14ac:dyDescent="0.15">
      <c r="A18320" s="2"/>
      <c r="B18320" s="2"/>
    </row>
    <row r="18321" spans="1:2" x14ac:dyDescent="0.15">
      <c r="A18321" s="2"/>
      <c r="B18321" s="2"/>
    </row>
    <row r="18322" spans="1:2" x14ac:dyDescent="0.15">
      <c r="A18322" s="2"/>
      <c r="B18322" s="2"/>
    </row>
    <row r="18323" spans="1:2" x14ac:dyDescent="0.15">
      <c r="A18323" s="2"/>
      <c r="B18323" s="2"/>
    </row>
    <row r="18324" spans="1:2" x14ac:dyDescent="0.15">
      <c r="A18324" s="2"/>
      <c r="B18324" s="2"/>
    </row>
    <row r="18325" spans="1:2" x14ac:dyDescent="0.15">
      <c r="A18325" s="2"/>
      <c r="B18325" s="2"/>
    </row>
    <row r="18326" spans="1:2" x14ac:dyDescent="0.15">
      <c r="A18326" s="2"/>
      <c r="B18326" s="2"/>
    </row>
    <row r="18327" spans="1:2" x14ac:dyDescent="0.15">
      <c r="A18327" s="2"/>
      <c r="B18327" s="2"/>
    </row>
    <row r="18328" spans="1:2" x14ac:dyDescent="0.15">
      <c r="A18328" s="2"/>
      <c r="B18328" s="2"/>
    </row>
    <row r="18329" spans="1:2" x14ac:dyDescent="0.15">
      <c r="A18329" s="2"/>
      <c r="B18329" s="2"/>
    </row>
    <row r="18330" spans="1:2" x14ac:dyDescent="0.15">
      <c r="A18330" s="2"/>
      <c r="B18330" s="2"/>
    </row>
    <row r="18331" spans="1:2" x14ac:dyDescent="0.15">
      <c r="A18331" s="2"/>
      <c r="B18331" s="2"/>
    </row>
    <row r="18332" spans="1:2" x14ac:dyDescent="0.15">
      <c r="A18332" s="2"/>
      <c r="B18332" s="2"/>
    </row>
    <row r="18333" spans="1:2" x14ac:dyDescent="0.15">
      <c r="A18333" s="2"/>
      <c r="B18333" s="2"/>
    </row>
    <row r="18334" spans="1:2" x14ac:dyDescent="0.15">
      <c r="A18334" s="2"/>
      <c r="B18334" s="2"/>
    </row>
    <row r="18335" spans="1:2" x14ac:dyDescent="0.15">
      <c r="A18335" s="2"/>
      <c r="B18335" s="2"/>
    </row>
    <row r="18336" spans="1:2" x14ac:dyDescent="0.15">
      <c r="A18336" s="2"/>
      <c r="B18336" s="2"/>
    </row>
    <row r="18337" spans="1:2" x14ac:dyDescent="0.15">
      <c r="A18337" s="2"/>
      <c r="B18337" s="2"/>
    </row>
    <row r="18338" spans="1:2" x14ac:dyDescent="0.15">
      <c r="A18338" s="2"/>
      <c r="B18338" s="2"/>
    </row>
    <row r="18339" spans="1:2" x14ac:dyDescent="0.15">
      <c r="A18339" s="2"/>
      <c r="B18339" s="2"/>
    </row>
    <row r="18340" spans="1:2" x14ac:dyDescent="0.15">
      <c r="A18340" s="2"/>
      <c r="B18340" s="2"/>
    </row>
    <row r="18341" spans="1:2" x14ac:dyDescent="0.15">
      <c r="A18341" s="2"/>
      <c r="B18341" s="2"/>
    </row>
    <row r="18342" spans="1:2" x14ac:dyDescent="0.15">
      <c r="A18342" s="2"/>
      <c r="B18342" s="2"/>
    </row>
    <row r="18343" spans="1:2" x14ac:dyDescent="0.15">
      <c r="A18343" s="2"/>
      <c r="B18343" s="2"/>
    </row>
    <row r="18344" spans="1:2" x14ac:dyDescent="0.15">
      <c r="A18344" s="2"/>
      <c r="B18344" s="2"/>
    </row>
    <row r="18345" spans="1:2" x14ac:dyDescent="0.15">
      <c r="A18345" s="2"/>
      <c r="B18345" s="2"/>
    </row>
    <row r="18346" spans="1:2" x14ac:dyDescent="0.15">
      <c r="A18346" s="2"/>
      <c r="B18346" s="2"/>
    </row>
    <row r="18347" spans="1:2" x14ac:dyDescent="0.15">
      <c r="A18347" s="2"/>
      <c r="B18347" s="2"/>
    </row>
    <row r="18348" spans="1:2" x14ac:dyDescent="0.15">
      <c r="A18348" s="2"/>
      <c r="B18348" s="2"/>
    </row>
    <row r="18349" spans="1:2" x14ac:dyDescent="0.15">
      <c r="A18349" s="2"/>
      <c r="B18349" s="2"/>
    </row>
    <row r="18350" spans="1:2" x14ac:dyDescent="0.15">
      <c r="A18350" s="2"/>
      <c r="B18350" s="2"/>
    </row>
    <row r="18351" spans="1:2" x14ac:dyDescent="0.15">
      <c r="A18351" s="2"/>
      <c r="B18351" s="2"/>
    </row>
    <row r="18352" spans="1:2" x14ac:dyDescent="0.15">
      <c r="A18352" s="2"/>
      <c r="B18352" s="2"/>
    </row>
    <row r="18353" spans="1:2" x14ac:dyDescent="0.15">
      <c r="A18353" s="2"/>
      <c r="B18353" s="2"/>
    </row>
    <row r="18354" spans="1:2" x14ac:dyDescent="0.15">
      <c r="A18354" s="2"/>
      <c r="B18354" s="2"/>
    </row>
    <row r="18355" spans="1:2" x14ac:dyDescent="0.15">
      <c r="A18355" s="2"/>
      <c r="B18355" s="2"/>
    </row>
    <row r="18356" spans="1:2" x14ac:dyDescent="0.15">
      <c r="A18356" s="2"/>
      <c r="B18356" s="2"/>
    </row>
    <row r="18357" spans="1:2" x14ac:dyDescent="0.15">
      <c r="A18357" s="2"/>
      <c r="B18357" s="2"/>
    </row>
    <row r="18358" spans="1:2" x14ac:dyDescent="0.15">
      <c r="A18358" s="2"/>
      <c r="B18358" s="2"/>
    </row>
    <row r="18359" spans="1:2" x14ac:dyDescent="0.15">
      <c r="A18359" s="2"/>
      <c r="B18359" s="2"/>
    </row>
    <row r="18360" spans="1:2" x14ac:dyDescent="0.15">
      <c r="A18360" s="2"/>
      <c r="B18360" s="2"/>
    </row>
    <row r="18361" spans="1:2" x14ac:dyDescent="0.15">
      <c r="A18361" s="2"/>
      <c r="B18361" s="2"/>
    </row>
    <row r="18362" spans="1:2" x14ac:dyDescent="0.15">
      <c r="A18362" s="2"/>
      <c r="B18362" s="2"/>
    </row>
    <row r="18363" spans="1:2" x14ac:dyDescent="0.15">
      <c r="A18363" s="2"/>
      <c r="B18363" s="2"/>
    </row>
    <row r="18364" spans="1:2" x14ac:dyDescent="0.15">
      <c r="A18364" s="2"/>
      <c r="B18364" s="2"/>
    </row>
    <row r="18365" spans="1:2" x14ac:dyDescent="0.15">
      <c r="A18365" s="2"/>
      <c r="B18365" s="2"/>
    </row>
    <row r="18366" spans="1:2" x14ac:dyDescent="0.15">
      <c r="A18366" s="2"/>
      <c r="B18366" s="2"/>
    </row>
    <row r="18367" spans="1:2" x14ac:dyDescent="0.15">
      <c r="A18367" s="2"/>
      <c r="B18367" s="2"/>
    </row>
    <row r="18368" spans="1:2" x14ac:dyDescent="0.15">
      <c r="A18368" s="2"/>
      <c r="B18368" s="2"/>
    </row>
    <row r="18369" spans="1:2" x14ac:dyDescent="0.15">
      <c r="A18369" s="2"/>
      <c r="B18369" s="2"/>
    </row>
    <row r="18370" spans="1:2" x14ac:dyDescent="0.15">
      <c r="A18370" s="2"/>
      <c r="B18370" s="2"/>
    </row>
    <row r="18371" spans="1:2" x14ac:dyDescent="0.15">
      <c r="A18371" s="2"/>
      <c r="B18371" s="2"/>
    </row>
    <row r="18372" spans="1:2" x14ac:dyDescent="0.15">
      <c r="A18372" s="2"/>
      <c r="B18372" s="2"/>
    </row>
    <row r="18373" spans="1:2" x14ac:dyDescent="0.15">
      <c r="A18373" s="2"/>
      <c r="B18373" s="2"/>
    </row>
    <row r="18374" spans="1:2" x14ac:dyDescent="0.15">
      <c r="A18374" s="2"/>
      <c r="B18374" s="2"/>
    </row>
    <row r="18375" spans="1:2" x14ac:dyDescent="0.15">
      <c r="A18375" s="2"/>
      <c r="B18375" s="2"/>
    </row>
    <row r="18376" spans="1:2" x14ac:dyDescent="0.15">
      <c r="A18376" s="2"/>
      <c r="B18376" s="2"/>
    </row>
    <row r="18377" spans="1:2" x14ac:dyDescent="0.15">
      <c r="A18377" s="2"/>
      <c r="B18377" s="2"/>
    </row>
    <row r="18378" spans="1:2" x14ac:dyDescent="0.15">
      <c r="A18378" s="2"/>
      <c r="B18378" s="2"/>
    </row>
    <row r="18379" spans="1:2" x14ac:dyDescent="0.15">
      <c r="A18379" s="2"/>
      <c r="B18379" s="2"/>
    </row>
    <row r="18380" spans="1:2" x14ac:dyDescent="0.15">
      <c r="A18380" s="2"/>
      <c r="B18380" s="2"/>
    </row>
    <row r="18381" spans="1:2" x14ac:dyDescent="0.15">
      <c r="A18381" s="2"/>
      <c r="B18381" s="2"/>
    </row>
    <row r="18382" spans="1:2" x14ac:dyDescent="0.15">
      <c r="A18382" s="2"/>
      <c r="B18382" s="2"/>
    </row>
    <row r="18383" spans="1:2" x14ac:dyDescent="0.15">
      <c r="A18383" s="2"/>
      <c r="B18383" s="2"/>
    </row>
    <row r="18384" spans="1:2" x14ac:dyDescent="0.15">
      <c r="A18384" s="2"/>
      <c r="B18384" s="2"/>
    </row>
    <row r="18385" spans="1:2" x14ac:dyDescent="0.15">
      <c r="A18385" s="2"/>
      <c r="B18385" s="2"/>
    </row>
    <row r="18386" spans="1:2" x14ac:dyDescent="0.15">
      <c r="A18386" s="2"/>
      <c r="B18386" s="2"/>
    </row>
    <row r="18387" spans="1:2" x14ac:dyDescent="0.15">
      <c r="A18387" s="2"/>
      <c r="B18387" s="2"/>
    </row>
    <row r="18388" spans="1:2" x14ac:dyDescent="0.15">
      <c r="A18388" s="2"/>
      <c r="B18388" s="2"/>
    </row>
    <row r="18389" spans="1:2" x14ac:dyDescent="0.15">
      <c r="A18389" s="2"/>
      <c r="B18389" s="2"/>
    </row>
    <row r="18390" spans="1:2" x14ac:dyDescent="0.15">
      <c r="A18390" s="2"/>
      <c r="B18390" s="2"/>
    </row>
    <row r="18391" spans="1:2" x14ac:dyDescent="0.15">
      <c r="A18391" s="2"/>
      <c r="B18391" s="2"/>
    </row>
    <row r="18392" spans="1:2" x14ac:dyDescent="0.15">
      <c r="A18392" s="2"/>
      <c r="B18392" s="2"/>
    </row>
    <row r="18393" spans="1:2" x14ac:dyDescent="0.15">
      <c r="A18393" s="2"/>
      <c r="B18393" s="2"/>
    </row>
    <row r="18394" spans="1:2" x14ac:dyDescent="0.15">
      <c r="A18394" s="2"/>
      <c r="B18394" s="2"/>
    </row>
    <row r="18395" spans="1:2" x14ac:dyDescent="0.15">
      <c r="A18395" s="2"/>
      <c r="B18395" s="2"/>
    </row>
    <row r="18396" spans="1:2" x14ac:dyDescent="0.15">
      <c r="A18396" s="2"/>
      <c r="B18396" s="2"/>
    </row>
    <row r="18397" spans="1:2" x14ac:dyDescent="0.15">
      <c r="A18397" s="2"/>
      <c r="B18397" s="2"/>
    </row>
    <row r="18398" spans="1:2" x14ac:dyDescent="0.15">
      <c r="A18398" s="2"/>
      <c r="B18398" s="2"/>
    </row>
    <row r="18399" spans="1:2" x14ac:dyDescent="0.15">
      <c r="A18399" s="2"/>
      <c r="B18399" s="2"/>
    </row>
    <row r="18400" spans="1:2" x14ac:dyDescent="0.15">
      <c r="A18400" s="2"/>
      <c r="B18400" s="2"/>
    </row>
    <row r="18401" spans="1:2" x14ac:dyDescent="0.15">
      <c r="A18401" s="2"/>
      <c r="B18401" s="2"/>
    </row>
    <row r="18402" spans="1:2" x14ac:dyDescent="0.15">
      <c r="A18402" s="2"/>
      <c r="B18402" s="2"/>
    </row>
    <row r="18403" spans="1:2" x14ac:dyDescent="0.15">
      <c r="A18403" s="2"/>
      <c r="B18403" s="2"/>
    </row>
    <row r="18404" spans="1:2" x14ac:dyDescent="0.15">
      <c r="A18404" s="2"/>
      <c r="B18404" s="2"/>
    </row>
    <row r="18405" spans="1:2" x14ac:dyDescent="0.15">
      <c r="A18405" s="2"/>
      <c r="B18405" s="2"/>
    </row>
    <row r="18406" spans="1:2" x14ac:dyDescent="0.15">
      <c r="A18406" s="2"/>
      <c r="B18406" s="2"/>
    </row>
    <row r="18407" spans="1:2" x14ac:dyDescent="0.15">
      <c r="A18407" s="2"/>
      <c r="B18407" s="2"/>
    </row>
    <row r="18408" spans="1:2" x14ac:dyDescent="0.15">
      <c r="A18408" s="2"/>
      <c r="B18408" s="2"/>
    </row>
    <row r="18409" spans="1:2" x14ac:dyDescent="0.15">
      <c r="A18409" s="2"/>
      <c r="B18409" s="2"/>
    </row>
    <row r="18410" spans="1:2" x14ac:dyDescent="0.15">
      <c r="A18410" s="2"/>
      <c r="B18410" s="2"/>
    </row>
    <row r="18411" spans="1:2" x14ac:dyDescent="0.15">
      <c r="A18411" s="2"/>
      <c r="B18411" s="2"/>
    </row>
    <row r="18412" spans="1:2" x14ac:dyDescent="0.15">
      <c r="A18412" s="2"/>
      <c r="B18412" s="2"/>
    </row>
    <row r="18413" spans="1:2" x14ac:dyDescent="0.15">
      <c r="A18413" s="2"/>
      <c r="B18413" s="2"/>
    </row>
    <row r="18414" spans="1:2" x14ac:dyDescent="0.15">
      <c r="A18414" s="2"/>
      <c r="B18414" s="2"/>
    </row>
    <row r="18415" spans="1:2" x14ac:dyDescent="0.15">
      <c r="A18415" s="2"/>
      <c r="B18415" s="2"/>
    </row>
    <row r="18416" spans="1:2" x14ac:dyDescent="0.15">
      <c r="A18416" s="2"/>
      <c r="B18416" s="2"/>
    </row>
    <row r="18417" spans="1:2" x14ac:dyDescent="0.15">
      <c r="A18417" s="2"/>
      <c r="B18417" s="2"/>
    </row>
    <row r="18418" spans="1:2" x14ac:dyDescent="0.15">
      <c r="A18418" s="2"/>
      <c r="B18418" s="2"/>
    </row>
    <row r="18419" spans="1:2" x14ac:dyDescent="0.15">
      <c r="A18419" s="2"/>
      <c r="B18419" s="2"/>
    </row>
    <row r="18420" spans="1:2" x14ac:dyDescent="0.15">
      <c r="A18420" s="2"/>
      <c r="B18420" s="2"/>
    </row>
    <row r="18421" spans="1:2" x14ac:dyDescent="0.15">
      <c r="A18421" s="2"/>
      <c r="B18421" s="2"/>
    </row>
    <row r="18422" spans="1:2" x14ac:dyDescent="0.15">
      <c r="A18422" s="2"/>
      <c r="B18422" s="2"/>
    </row>
    <row r="18423" spans="1:2" x14ac:dyDescent="0.15">
      <c r="A18423" s="2"/>
      <c r="B18423" s="2"/>
    </row>
    <row r="18424" spans="1:2" x14ac:dyDescent="0.15">
      <c r="A18424" s="2"/>
      <c r="B18424" s="2"/>
    </row>
    <row r="18425" spans="1:2" x14ac:dyDescent="0.15">
      <c r="A18425" s="2"/>
      <c r="B18425" s="2"/>
    </row>
    <row r="18426" spans="1:2" x14ac:dyDescent="0.15">
      <c r="A18426" s="2"/>
      <c r="B18426" s="2"/>
    </row>
    <row r="18427" spans="1:2" x14ac:dyDescent="0.15">
      <c r="A18427" s="2"/>
      <c r="B18427" s="2"/>
    </row>
    <row r="18428" spans="1:2" x14ac:dyDescent="0.15">
      <c r="A18428" s="2"/>
      <c r="B18428" s="2"/>
    </row>
    <row r="18429" spans="1:2" x14ac:dyDescent="0.15">
      <c r="A18429" s="2"/>
      <c r="B18429" s="2"/>
    </row>
    <row r="18430" spans="1:2" x14ac:dyDescent="0.15">
      <c r="A18430" s="2"/>
      <c r="B18430" s="2"/>
    </row>
    <row r="18431" spans="1:2" x14ac:dyDescent="0.15">
      <c r="A18431" s="2"/>
      <c r="B18431" s="2"/>
    </row>
    <row r="18432" spans="1:2" x14ac:dyDescent="0.15">
      <c r="A18432" s="2"/>
      <c r="B18432" s="2"/>
    </row>
    <row r="18433" spans="1:2" x14ac:dyDescent="0.15">
      <c r="A18433" s="2"/>
      <c r="B18433" s="2"/>
    </row>
    <row r="18434" spans="1:2" x14ac:dyDescent="0.15">
      <c r="A18434" s="2"/>
      <c r="B18434" s="2"/>
    </row>
    <row r="18435" spans="1:2" x14ac:dyDescent="0.15">
      <c r="A18435" s="2"/>
      <c r="B18435" s="2"/>
    </row>
    <row r="18436" spans="1:2" x14ac:dyDescent="0.15">
      <c r="A18436" s="2"/>
      <c r="B18436" s="2"/>
    </row>
    <row r="18437" spans="1:2" x14ac:dyDescent="0.15">
      <c r="A18437" s="2"/>
      <c r="B18437" s="2"/>
    </row>
    <row r="18438" spans="1:2" x14ac:dyDescent="0.15">
      <c r="A18438" s="2"/>
      <c r="B18438" s="2"/>
    </row>
    <row r="18439" spans="1:2" x14ac:dyDescent="0.15">
      <c r="A18439" s="2"/>
      <c r="B18439" s="2"/>
    </row>
    <row r="18440" spans="1:2" x14ac:dyDescent="0.15">
      <c r="A18440" s="2"/>
      <c r="B18440" s="2"/>
    </row>
    <row r="18441" spans="1:2" x14ac:dyDescent="0.15">
      <c r="A18441" s="2"/>
      <c r="B18441" s="2"/>
    </row>
    <row r="18442" spans="1:2" x14ac:dyDescent="0.15">
      <c r="A18442" s="2"/>
      <c r="B18442" s="2"/>
    </row>
    <row r="18443" spans="1:2" x14ac:dyDescent="0.15">
      <c r="A18443" s="2"/>
      <c r="B18443" s="2"/>
    </row>
    <row r="18444" spans="1:2" x14ac:dyDescent="0.15">
      <c r="A18444" s="2"/>
      <c r="B18444" s="2"/>
    </row>
    <row r="18445" spans="1:2" x14ac:dyDescent="0.15">
      <c r="A18445" s="2"/>
      <c r="B18445" s="2"/>
    </row>
    <row r="18446" spans="1:2" x14ac:dyDescent="0.15">
      <c r="A18446" s="2"/>
      <c r="B18446" s="2"/>
    </row>
    <row r="18447" spans="1:2" x14ac:dyDescent="0.15">
      <c r="A18447" s="2"/>
      <c r="B18447" s="2"/>
    </row>
    <row r="18448" spans="1:2" x14ac:dyDescent="0.15">
      <c r="A18448" s="2"/>
      <c r="B18448" s="2"/>
    </row>
    <row r="18449" spans="1:2" x14ac:dyDescent="0.15">
      <c r="A18449" s="2"/>
      <c r="B18449" s="2"/>
    </row>
    <row r="18450" spans="1:2" x14ac:dyDescent="0.15">
      <c r="A18450" s="2"/>
      <c r="B18450" s="2"/>
    </row>
    <row r="18451" spans="1:2" x14ac:dyDescent="0.15">
      <c r="A18451" s="2"/>
      <c r="B18451" s="2"/>
    </row>
    <row r="18452" spans="1:2" x14ac:dyDescent="0.15">
      <c r="A18452" s="2"/>
      <c r="B18452" s="2"/>
    </row>
    <row r="18453" spans="1:2" x14ac:dyDescent="0.15">
      <c r="A18453" s="2"/>
      <c r="B18453" s="2"/>
    </row>
    <row r="18454" spans="1:2" x14ac:dyDescent="0.15">
      <c r="A18454" s="2"/>
      <c r="B18454" s="2"/>
    </row>
    <row r="18455" spans="1:2" x14ac:dyDescent="0.15">
      <c r="A18455" s="2"/>
      <c r="B18455" s="2"/>
    </row>
    <row r="18456" spans="1:2" x14ac:dyDescent="0.15">
      <c r="A18456" s="2"/>
      <c r="B18456" s="2"/>
    </row>
    <row r="18457" spans="1:2" x14ac:dyDescent="0.15">
      <c r="A18457" s="2"/>
      <c r="B18457" s="2"/>
    </row>
    <row r="18458" spans="1:2" x14ac:dyDescent="0.15">
      <c r="A18458" s="2"/>
      <c r="B18458" s="2"/>
    </row>
    <row r="18459" spans="1:2" x14ac:dyDescent="0.15">
      <c r="A18459" s="2"/>
      <c r="B18459" s="2"/>
    </row>
    <row r="18460" spans="1:2" x14ac:dyDescent="0.15">
      <c r="A18460" s="2"/>
      <c r="B18460" s="2"/>
    </row>
    <row r="18461" spans="1:2" x14ac:dyDescent="0.15">
      <c r="A18461" s="2"/>
      <c r="B18461" s="2"/>
    </row>
    <row r="18462" spans="1:2" x14ac:dyDescent="0.15">
      <c r="A18462" s="2"/>
      <c r="B18462" s="2"/>
    </row>
    <row r="18463" spans="1:2" x14ac:dyDescent="0.15">
      <c r="A18463" s="2"/>
      <c r="B18463" s="2"/>
    </row>
    <row r="18464" spans="1:2" x14ac:dyDescent="0.15">
      <c r="A18464" s="2"/>
      <c r="B18464" s="2"/>
    </row>
    <row r="18465" spans="1:2" x14ac:dyDescent="0.15">
      <c r="A18465" s="2"/>
      <c r="B18465" s="2"/>
    </row>
    <row r="18466" spans="1:2" x14ac:dyDescent="0.15">
      <c r="A18466" s="2"/>
      <c r="B18466" s="2"/>
    </row>
    <row r="18467" spans="1:2" x14ac:dyDescent="0.15">
      <c r="A18467" s="2"/>
      <c r="B18467" s="2"/>
    </row>
    <row r="18468" spans="1:2" x14ac:dyDescent="0.15">
      <c r="A18468" s="2"/>
      <c r="B18468" s="2"/>
    </row>
    <row r="18469" spans="1:2" x14ac:dyDescent="0.15">
      <c r="A18469" s="2"/>
      <c r="B18469" s="2"/>
    </row>
    <row r="18470" spans="1:2" x14ac:dyDescent="0.15">
      <c r="A18470" s="2"/>
      <c r="B18470" s="2"/>
    </row>
    <row r="18471" spans="1:2" x14ac:dyDescent="0.15">
      <c r="A18471" s="2"/>
      <c r="B18471" s="2"/>
    </row>
    <row r="18472" spans="1:2" x14ac:dyDescent="0.15">
      <c r="A18472" s="2"/>
      <c r="B18472" s="2"/>
    </row>
    <row r="18473" spans="1:2" x14ac:dyDescent="0.15">
      <c r="A18473" s="2"/>
      <c r="B18473" s="2"/>
    </row>
    <row r="18474" spans="1:2" x14ac:dyDescent="0.15">
      <c r="A18474" s="2"/>
      <c r="B18474" s="2"/>
    </row>
    <row r="18475" spans="1:2" x14ac:dyDescent="0.15">
      <c r="A18475" s="2"/>
      <c r="B18475" s="2"/>
    </row>
    <row r="18476" spans="1:2" x14ac:dyDescent="0.15">
      <c r="A18476" s="2"/>
      <c r="B18476" s="2"/>
    </row>
    <row r="18477" spans="1:2" x14ac:dyDescent="0.15">
      <c r="A18477" s="2"/>
      <c r="B18477" s="2"/>
    </row>
    <row r="18478" spans="1:2" x14ac:dyDescent="0.15">
      <c r="A18478" s="2"/>
      <c r="B18478" s="2"/>
    </row>
    <row r="18479" spans="1:2" x14ac:dyDescent="0.15">
      <c r="A18479" s="2"/>
      <c r="B18479" s="2"/>
    </row>
    <row r="18480" spans="1:2" x14ac:dyDescent="0.15">
      <c r="A18480" s="2"/>
      <c r="B18480" s="2"/>
    </row>
    <row r="18481" spans="1:2" x14ac:dyDescent="0.15">
      <c r="A18481" s="2"/>
      <c r="B18481" s="2"/>
    </row>
    <row r="18482" spans="1:2" x14ac:dyDescent="0.15">
      <c r="A18482" s="2"/>
      <c r="B18482" s="2"/>
    </row>
    <row r="18483" spans="1:2" x14ac:dyDescent="0.15">
      <c r="A18483" s="2"/>
      <c r="B18483" s="2"/>
    </row>
    <row r="18484" spans="1:2" x14ac:dyDescent="0.15">
      <c r="A18484" s="2"/>
      <c r="B18484" s="2"/>
    </row>
    <row r="18485" spans="1:2" x14ac:dyDescent="0.15">
      <c r="A18485" s="2"/>
      <c r="B18485" s="2"/>
    </row>
    <row r="18486" spans="1:2" x14ac:dyDescent="0.15">
      <c r="A18486" s="2"/>
      <c r="B18486" s="2"/>
    </row>
    <row r="18487" spans="1:2" x14ac:dyDescent="0.15">
      <c r="A18487" s="2"/>
      <c r="B18487" s="2"/>
    </row>
    <row r="18488" spans="1:2" x14ac:dyDescent="0.15">
      <c r="A18488" s="2"/>
      <c r="B18488" s="2"/>
    </row>
    <row r="18489" spans="1:2" x14ac:dyDescent="0.15">
      <c r="A18489" s="2"/>
      <c r="B18489" s="2"/>
    </row>
    <row r="18490" spans="1:2" x14ac:dyDescent="0.15">
      <c r="A18490" s="2"/>
      <c r="B18490" s="2"/>
    </row>
    <row r="18491" spans="1:2" x14ac:dyDescent="0.15">
      <c r="A18491" s="2"/>
      <c r="B18491" s="2"/>
    </row>
    <row r="18492" spans="1:2" x14ac:dyDescent="0.15">
      <c r="A18492" s="2"/>
      <c r="B18492" s="2"/>
    </row>
    <row r="18493" spans="1:2" x14ac:dyDescent="0.15">
      <c r="A18493" s="2"/>
      <c r="B18493" s="2"/>
    </row>
    <row r="18494" spans="1:2" x14ac:dyDescent="0.15">
      <c r="A18494" s="2"/>
      <c r="B18494" s="2"/>
    </row>
    <row r="18495" spans="1:2" x14ac:dyDescent="0.15">
      <c r="A18495" s="2"/>
      <c r="B18495" s="2"/>
    </row>
    <row r="18496" spans="1:2" x14ac:dyDescent="0.15">
      <c r="A18496" s="2"/>
      <c r="B18496" s="2"/>
    </row>
    <row r="18497" spans="1:2" x14ac:dyDescent="0.15">
      <c r="A18497" s="2"/>
      <c r="B18497" s="2"/>
    </row>
    <row r="18498" spans="1:2" x14ac:dyDescent="0.15">
      <c r="A18498" s="2"/>
      <c r="B18498" s="2"/>
    </row>
    <row r="18499" spans="1:2" x14ac:dyDescent="0.15">
      <c r="A18499" s="2"/>
      <c r="B18499" s="2"/>
    </row>
    <row r="18500" spans="1:2" x14ac:dyDescent="0.15">
      <c r="A18500" s="2"/>
      <c r="B18500" s="2"/>
    </row>
    <row r="18501" spans="1:2" x14ac:dyDescent="0.15">
      <c r="A18501" s="2"/>
      <c r="B18501" s="2"/>
    </row>
    <row r="18502" spans="1:2" x14ac:dyDescent="0.15">
      <c r="A18502" s="2"/>
      <c r="B18502" s="2"/>
    </row>
    <row r="18503" spans="1:2" x14ac:dyDescent="0.15">
      <c r="A18503" s="2"/>
      <c r="B18503" s="2"/>
    </row>
    <row r="18504" spans="1:2" x14ac:dyDescent="0.15">
      <c r="A18504" s="2"/>
      <c r="B18504" s="2"/>
    </row>
    <row r="18505" spans="1:2" x14ac:dyDescent="0.15">
      <c r="A18505" s="2"/>
      <c r="B18505" s="2"/>
    </row>
    <row r="18506" spans="1:2" x14ac:dyDescent="0.15">
      <c r="A18506" s="2"/>
      <c r="B18506" s="2"/>
    </row>
    <row r="18507" spans="1:2" x14ac:dyDescent="0.15">
      <c r="A18507" s="2"/>
      <c r="B18507" s="2"/>
    </row>
    <row r="18508" spans="1:2" x14ac:dyDescent="0.15">
      <c r="A18508" s="2"/>
      <c r="B18508" s="2"/>
    </row>
    <row r="18509" spans="1:2" x14ac:dyDescent="0.15">
      <c r="A18509" s="2"/>
      <c r="B18509" s="2"/>
    </row>
    <row r="18510" spans="1:2" x14ac:dyDescent="0.15">
      <c r="A18510" s="2"/>
      <c r="B18510" s="2"/>
    </row>
    <row r="18511" spans="1:2" x14ac:dyDescent="0.15">
      <c r="A18511" s="2"/>
      <c r="B18511" s="2"/>
    </row>
    <row r="18512" spans="1:2" x14ac:dyDescent="0.15">
      <c r="A18512" s="2"/>
      <c r="B18512" s="2"/>
    </row>
    <row r="18513" spans="1:2" x14ac:dyDescent="0.15">
      <c r="A18513" s="2"/>
      <c r="B18513" s="2"/>
    </row>
    <row r="18514" spans="1:2" x14ac:dyDescent="0.15">
      <c r="A18514" s="2"/>
      <c r="B18514" s="2"/>
    </row>
    <row r="18515" spans="1:2" x14ac:dyDescent="0.15">
      <c r="A18515" s="2"/>
      <c r="B18515" s="2"/>
    </row>
    <row r="18516" spans="1:2" x14ac:dyDescent="0.15">
      <c r="A18516" s="2"/>
      <c r="B18516" s="2"/>
    </row>
    <row r="18517" spans="1:2" x14ac:dyDescent="0.15">
      <c r="A18517" s="2"/>
      <c r="B18517" s="2"/>
    </row>
    <row r="18518" spans="1:2" x14ac:dyDescent="0.15">
      <c r="A18518" s="2"/>
      <c r="B18518" s="2"/>
    </row>
    <row r="18519" spans="1:2" x14ac:dyDescent="0.15">
      <c r="A18519" s="2"/>
      <c r="B18519" s="2"/>
    </row>
    <row r="18520" spans="1:2" x14ac:dyDescent="0.15">
      <c r="A18520" s="2"/>
      <c r="B18520" s="2"/>
    </row>
    <row r="18521" spans="1:2" x14ac:dyDescent="0.15">
      <c r="A18521" s="2"/>
      <c r="B18521" s="2"/>
    </row>
    <row r="18522" spans="1:2" x14ac:dyDescent="0.15">
      <c r="A18522" s="2"/>
      <c r="B18522" s="2"/>
    </row>
    <row r="18523" spans="1:2" x14ac:dyDescent="0.15">
      <c r="A18523" s="2"/>
      <c r="B18523" s="2"/>
    </row>
    <row r="18524" spans="1:2" x14ac:dyDescent="0.15">
      <c r="A18524" s="2"/>
      <c r="B18524" s="2"/>
    </row>
    <row r="18525" spans="1:2" x14ac:dyDescent="0.15">
      <c r="A18525" s="2"/>
      <c r="B18525" s="2"/>
    </row>
    <row r="18526" spans="1:2" x14ac:dyDescent="0.15">
      <c r="A18526" s="2"/>
      <c r="B18526" s="2"/>
    </row>
    <row r="18527" spans="1:2" x14ac:dyDescent="0.15">
      <c r="A18527" s="2"/>
      <c r="B18527" s="2"/>
    </row>
    <row r="18528" spans="1:2" x14ac:dyDescent="0.15">
      <c r="A18528" s="2"/>
      <c r="B18528" s="2"/>
    </row>
    <row r="18529" spans="1:2" x14ac:dyDescent="0.15">
      <c r="A18529" s="2"/>
      <c r="B18529" s="2"/>
    </row>
    <row r="18530" spans="1:2" x14ac:dyDescent="0.15">
      <c r="A18530" s="2"/>
      <c r="B18530" s="2"/>
    </row>
    <row r="18531" spans="1:2" x14ac:dyDescent="0.15">
      <c r="A18531" s="2"/>
      <c r="B18531" s="2"/>
    </row>
    <row r="18532" spans="1:2" x14ac:dyDescent="0.15">
      <c r="A18532" s="2"/>
      <c r="B18532" s="2"/>
    </row>
    <row r="18533" spans="1:2" x14ac:dyDescent="0.15">
      <c r="A18533" s="2"/>
      <c r="B18533" s="2"/>
    </row>
    <row r="18534" spans="1:2" x14ac:dyDescent="0.15">
      <c r="A18534" s="2"/>
      <c r="B18534" s="2"/>
    </row>
    <row r="18535" spans="1:2" x14ac:dyDescent="0.15">
      <c r="A18535" s="2"/>
      <c r="B18535" s="2"/>
    </row>
    <row r="18536" spans="1:2" x14ac:dyDescent="0.15">
      <c r="A18536" s="2"/>
      <c r="B18536" s="2"/>
    </row>
    <row r="18537" spans="1:2" x14ac:dyDescent="0.15">
      <c r="A18537" s="2"/>
      <c r="B18537" s="2"/>
    </row>
    <row r="18538" spans="1:2" x14ac:dyDescent="0.15">
      <c r="A18538" s="2"/>
      <c r="B18538" s="2"/>
    </row>
    <row r="18539" spans="1:2" x14ac:dyDescent="0.15">
      <c r="A18539" s="2"/>
      <c r="B18539" s="2"/>
    </row>
    <row r="18540" spans="1:2" x14ac:dyDescent="0.15">
      <c r="A18540" s="2"/>
      <c r="B18540" s="2"/>
    </row>
    <row r="18541" spans="1:2" x14ac:dyDescent="0.15">
      <c r="A18541" s="2"/>
      <c r="B18541" s="2"/>
    </row>
    <row r="18542" spans="1:2" x14ac:dyDescent="0.15">
      <c r="A18542" s="2"/>
      <c r="B18542" s="2"/>
    </row>
    <row r="18543" spans="1:2" x14ac:dyDescent="0.15">
      <c r="A18543" s="2"/>
      <c r="B18543" s="2"/>
    </row>
    <row r="18544" spans="1:2" x14ac:dyDescent="0.15">
      <c r="A18544" s="2"/>
      <c r="B18544" s="2"/>
    </row>
    <row r="18545" spans="1:2" x14ac:dyDescent="0.15">
      <c r="A18545" s="2"/>
      <c r="B18545" s="2"/>
    </row>
    <row r="18546" spans="1:2" x14ac:dyDescent="0.15">
      <c r="A18546" s="2"/>
      <c r="B18546" s="2"/>
    </row>
    <row r="18547" spans="1:2" x14ac:dyDescent="0.15">
      <c r="A18547" s="2"/>
      <c r="B18547" s="2"/>
    </row>
    <row r="18548" spans="1:2" x14ac:dyDescent="0.15">
      <c r="A18548" s="2"/>
      <c r="B18548" s="2"/>
    </row>
    <row r="18549" spans="1:2" x14ac:dyDescent="0.15">
      <c r="A18549" s="2"/>
      <c r="B18549" s="2"/>
    </row>
    <row r="18550" spans="1:2" x14ac:dyDescent="0.15">
      <c r="A18550" s="2"/>
      <c r="B18550" s="2"/>
    </row>
    <row r="18551" spans="1:2" x14ac:dyDescent="0.15">
      <c r="A18551" s="2"/>
      <c r="B18551" s="2"/>
    </row>
    <row r="18552" spans="1:2" x14ac:dyDescent="0.15">
      <c r="A18552" s="2"/>
      <c r="B18552" s="2"/>
    </row>
    <row r="18553" spans="1:2" x14ac:dyDescent="0.15">
      <c r="A18553" s="2"/>
      <c r="B18553" s="2"/>
    </row>
    <row r="18554" spans="1:2" x14ac:dyDescent="0.15">
      <c r="A18554" s="2"/>
      <c r="B18554" s="2"/>
    </row>
    <row r="18555" spans="1:2" x14ac:dyDescent="0.15">
      <c r="A18555" s="2"/>
      <c r="B18555" s="2"/>
    </row>
    <row r="18556" spans="1:2" x14ac:dyDescent="0.15">
      <c r="A18556" s="2"/>
      <c r="B18556" s="2"/>
    </row>
    <row r="18557" spans="1:2" x14ac:dyDescent="0.15">
      <c r="A18557" s="2"/>
      <c r="B18557" s="2"/>
    </row>
    <row r="18558" spans="1:2" x14ac:dyDescent="0.15">
      <c r="A18558" s="2"/>
      <c r="B18558" s="2"/>
    </row>
    <row r="18559" spans="1:2" x14ac:dyDescent="0.15">
      <c r="A18559" s="2"/>
      <c r="B18559" s="2"/>
    </row>
    <row r="18560" spans="1:2" x14ac:dyDescent="0.15">
      <c r="A18560" s="2"/>
      <c r="B18560" s="2"/>
    </row>
    <row r="18561" spans="1:2" x14ac:dyDescent="0.15">
      <c r="A18561" s="2"/>
      <c r="B18561" s="2"/>
    </row>
    <row r="18562" spans="1:2" x14ac:dyDescent="0.15">
      <c r="A18562" s="2"/>
      <c r="B18562" s="2"/>
    </row>
    <row r="18563" spans="1:2" x14ac:dyDescent="0.15">
      <c r="A18563" s="2"/>
      <c r="B18563" s="2"/>
    </row>
    <row r="18564" spans="1:2" x14ac:dyDescent="0.15">
      <c r="A18564" s="2"/>
      <c r="B18564" s="2"/>
    </row>
    <row r="18565" spans="1:2" x14ac:dyDescent="0.15">
      <c r="A18565" s="2"/>
      <c r="B18565" s="2"/>
    </row>
    <row r="18566" spans="1:2" x14ac:dyDescent="0.15">
      <c r="A18566" s="2"/>
      <c r="B18566" s="2"/>
    </row>
    <row r="18567" spans="1:2" x14ac:dyDescent="0.15">
      <c r="A18567" s="2"/>
      <c r="B18567" s="2"/>
    </row>
    <row r="18568" spans="1:2" x14ac:dyDescent="0.15">
      <c r="A18568" s="2"/>
      <c r="B18568" s="2"/>
    </row>
    <row r="18569" spans="1:2" x14ac:dyDescent="0.15">
      <c r="A18569" s="2"/>
      <c r="B18569" s="2"/>
    </row>
    <row r="18570" spans="1:2" x14ac:dyDescent="0.15">
      <c r="A18570" s="2"/>
      <c r="B18570" s="2"/>
    </row>
    <row r="18571" spans="1:2" x14ac:dyDescent="0.15">
      <c r="A18571" s="2"/>
      <c r="B18571" s="2"/>
    </row>
    <row r="18572" spans="1:2" x14ac:dyDescent="0.15">
      <c r="A18572" s="2"/>
      <c r="B18572" s="2"/>
    </row>
    <row r="18573" spans="1:2" x14ac:dyDescent="0.15">
      <c r="A18573" s="2"/>
      <c r="B18573" s="2"/>
    </row>
    <row r="18574" spans="1:2" x14ac:dyDescent="0.15">
      <c r="A18574" s="2"/>
      <c r="B18574" s="2"/>
    </row>
    <row r="18575" spans="1:2" x14ac:dyDescent="0.15">
      <c r="A18575" s="2"/>
      <c r="B18575" s="2"/>
    </row>
    <row r="18576" spans="1:2" x14ac:dyDescent="0.15">
      <c r="A18576" s="2"/>
      <c r="B18576" s="2"/>
    </row>
    <row r="18577" spans="1:2" x14ac:dyDescent="0.15">
      <c r="A18577" s="2"/>
      <c r="B18577" s="2"/>
    </row>
    <row r="18578" spans="1:2" x14ac:dyDescent="0.15">
      <c r="A18578" s="2"/>
      <c r="B18578" s="2"/>
    </row>
    <row r="18579" spans="1:2" x14ac:dyDescent="0.15">
      <c r="A18579" s="2"/>
      <c r="B18579" s="2"/>
    </row>
    <row r="18580" spans="1:2" x14ac:dyDescent="0.15">
      <c r="A18580" s="2"/>
      <c r="B18580" s="2"/>
    </row>
    <row r="18581" spans="1:2" x14ac:dyDescent="0.15">
      <c r="A18581" s="2"/>
      <c r="B18581" s="2"/>
    </row>
    <row r="18582" spans="1:2" x14ac:dyDescent="0.15">
      <c r="A18582" s="2"/>
      <c r="B18582" s="2"/>
    </row>
    <row r="18583" spans="1:2" x14ac:dyDescent="0.15">
      <c r="A18583" s="2"/>
      <c r="B18583" s="2"/>
    </row>
    <row r="18584" spans="1:2" x14ac:dyDescent="0.15">
      <c r="A18584" s="2"/>
      <c r="B18584" s="2"/>
    </row>
    <row r="18585" spans="1:2" x14ac:dyDescent="0.15">
      <c r="A18585" s="2"/>
      <c r="B18585" s="2"/>
    </row>
    <row r="18586" spans="1:2" x14ac:dyDescent="0.15">
      <c r="A18586" s="2"/>
      <c r="B18586" s="2"/>
    </row>
    <row r="18587" spans="1:2" x14ac:dyDescent="0.15">
      <c r="A18587" s="2"/>
      <c r="B18587" s="2"/>
    </row>
    <row r="18588" spans="1:2" x14ac:dyDescent="0.15">
      <c r="A18588" s="2"/>
      <c r="B18588" s="2"/>
    </row>
    <row r="18589" spans="1:2" x14ac:dyDescent="0.15">
      <c r="A18589" s="2"/>
      <c r="B18589" s="2"/>
    </row>
    <row r="18590" spans="1:2" x14ac:dyDescent="0.15">
      <c r="A18590" s="2"/>
      <c r="B18590" s="2"/>
    </row>
    <row r="18591" spans="1:2" x14ac:dyDescent="0.15">
      <c r="A18591" s="2"/>
      <c r="B18591" s="2"/>
    </row>
    <row r="18592" spans="1:2" x14ac:dyDescent="0.15">
      <c r="A18592" s="2"/>
      <c r="B18592" s="2"/>
    </row>
    <row r="18593" spans="1:2" x14ac:dyDescent="0.15">
      <c r="A18593" s="2"/>
      <c r="B18593" s="2"/>
    </row>
    <row r="18594" spans="1:2" x14ac:dyDescent="0.15">
      <c r="A18594" s="2"/>
      <c r="B18594" s="2"/>
    </row>
    <row r="18595" spans="1:2" x14ac:dyDescent="0.15">
      <c r="A18595" s="2"/>
      <c r="B18595" s="2"/>
    </row>
    <row r="18596" spans="1:2" x14ac:dyDescent="0.15">
      <c r="A18596" s="2"/>
      <c r="B18596" s="2"/>
    </row>
    <row r="18597" spans="1:2" x14ac:dyDescent="0.15">
      <c r="A18597" s="2"/>
      <c r="B18597" s="2"/>
    </row>
    <row r="18598" spans="1:2" x14ac:dyDescent="0.15">
      <c r="A18598" s="2"/>
      <c r="B18598" s="2"/>
    </row>
    <row r="18599" spans="1:2" x14ac:dyDescent="0.15">
      <c r="A18599" s="2"/>
      <c r="B18599" s="2"/>
    </row>
    <row r="18600" spans="1:2" x14ac:dyDescent="0.15">
      <c r="A18600" s="2"/>
      <c r="B18600" s="2"/>
    </row>
    <row r="18601" spans="1:2" x14ac:dyDescent="0.15">
      <c r="A18601" s="2"/>
      <c r="B18601" s="2"/>
    </row>
    <row r="18602" spans="1:2" x14ac:dyDescent="0.15">
      <c r="A18602" s="2"/>
      <c r="B18602" s="2"/>
    </row>
    <row r="18603" spans="1:2" x14ac:dyDescent="0.15">
      <c r="A18603" s="2"/>
      <c r="B18603" s="2"/>
    </row>
    <row r="18604" spans="1:2" x14ac:dyDescent="0.15">
      <c r="A18604" s="2"/>
      <c r="B18604" s="2"/>
    </row>
    <row r="18605" spans="1:2" x14ac:dyDescent="0.15">
      <c r="A18605" s="2"/>
      <c r="B18605" s="2"/>
    </row>
    <row r="18606" spans="1:2" x14ac:dyDescent="0.15">
      <c r="A18606" s="2"/>
      <c r="B18606" s="2"/>
    </row>
    <row r="18607" spans="1:2" x14ac:dyDescent="0.15">
      <c r="A18607" s="2"/>
      <c r="B18607" s="2"/>
    </row>
    <row r="18608" spans="1:2" x14ac:dyDescent="0.15">
      <c r="A18608" s="2"/>
      <c r="B18608" s="2"/>
    </row>
    <row r="18609" spans="1:2" x14ac:dyDescent="0.15">
      <c r="A18609" s="2"/>
      <c r="B18609" s="2"/>
    </row>
    <row r="18610" spans="1:2" x14ac:dyDescent="0.15">
      <c r="A18610" s="2"/>
      <c r="B18610" s="2"/>
    </row>
    <row r="18611" spans="1:2" x14ac:dyDescent="0.15">
      <c r="A18611" s="2"/>
      <c r="B18611" s="2"/>
    </row>
    <row r="18612" spans="1:2" x14ac:dyDescent="0.15">
      <c r="A18612" s="2"/>
      <c r="B18612" s="2"/>
    </row>
    <row r="18613" spans="1:2" x14ac:dyDescent="0.15">
      <c r="A18613" s="2"/>
      <c r="B18613" s="2"/>
    </row>
    <row r="18614" spans="1:2" x14ac:dyDescent="0.15">
      <c r="A18614" s="2"/>
      <c r="B18614" s="2"/>
    </row>
    <row r="18615" spans="1:2" x14ac:dyDescent="0.15">
      <c r="A18615" s="2"/>
      <c r="B18615" s="2"/>
    </row>
    <row r="18616" spans="1:2" x14ac:dyDescent="0.15">
      <c r="A18616" s="2"/>
      <c r="B18616" s="2"/>
    </row>
    <row r="18617" spans="1:2" x14ac:dyDescent="0.15">
      <c r="A18617" s="2"/>
      <c r="B18617" s="2"/>
    </row>
    <row r="18618" spans="1:2" x14ac:dyDescent="0.15">
      <c r="A18618" s="2"/>
      <c r="B18618" s="2"/>
    </row>
    <row r="18619" spans="1:2" x14ac:dyDescent="0.15">
      <c r="A18619" s="2"/>
      <c r="B18619" s="2"/>
    </row>
    <row r="18620" spans="1:2" x14ac:dyDescent="0.15">
      <c r="A18620" s="2"/>
      <c r="B18620" s="2"/>
    </row>
    <row r="18621" spans="1:2" x14ac:dyDescent="0.15">
      <c r="A18621" s="2"/>
      <c r="B18621" s="2"/>
    </row>
    <row r="18622" spans="1:2" x14ac:dyDescent="0.15">
      <c r="A18622" s="2"/>
      <c r="B18622" s="2"/>
    </row>
    <row r="18623" spans="1:2" x14ac:dyDescent="0.15">
      <c r="A18623" s="2"/>
      <c r="B18623" s="2"/>
    </row>
    <row r="18624" spans="1:2" x14ac:dyDescent="0.15">
      <c r="A18624" s="2"/>
      <c r="B18624" s="2"/>
    </row>
    <row r="18625" spans="1:2" x14ac:dyDescent="0.15">
      <c r="A18625" s="2"/>
      <c r="B18625" s="2"/>
    </row>
    <row r="18626" spans="1:2" x14ac:dyDescent="0.15">
      <c r="A18626" s="2"/>
      <c r="B18626" s="2"/>
    </row>
    <row r="18627" spans="1:2" x14ac:dyDescent="0.15">
      <c r="A18627" s="2"/>
      <c r="B18627" s="2"/>
    </row>
    <row r="18628" spans="1:2" x14ac:dyDescent="0.15">
      <c r="A18628" s="2"/>
      <c r="B18628" s="2"/>
    </row>
    <row r="18629" spans="1:2" x14ac:dyDescent="0.15">
      <c r="A18629" s="2"/>
      <c r="B18629" s="2"/>
    </row>
    <row r="18630" spans="1:2" x14ac:dyDescent="0.15">
      <c r="A18630" s="2"/>
      <c r="B18630" s="2"/>
    </row>
    <row r="18631" spans="1:2" x14ac:dyDescent="0.15">
      <c r="A18631" s="2"/>
      <c r="B18631" s="2"/>
    </row>
    <row r="18632" spans="1:2" x14ac:dyDescent="0.15">
      <c r="A18632" s="2"/>
      <c r="B18632" s="2"/>
    </row>
    <row r="18633" spans="1:2" x14ac:dyDescent="0.15">
      <c r="A18633" s="2"/>
      <c r="B18633" s="2"/>
    </row>
    <row r="18634" spans="1:2" x14ac:dyDescent="0.15">
      <c r="A18634" s="2"/>
      <c r="B18634" s="2"/>
    </row>
    <row r="18635" spans="1:2" x14ac:dyDescent="0.15">
      <c r="A18635" s="2"/>
      <c r="B18635" s="2"/>
    </row>
    <row r="18636" spans="1:2" x14ac:dyDescent="0.15">
      <c r="A18636" s="2"/>
      <c r="B18636" s="2"/>
    </row>
    <row r="18637" spans="1:2" x14ac:dyDescent="0.15">
      <c r="A18637" s="2"/>
      <c r="B18637" s="2"/>
    </row>
    <row r="18638" spans="1:2" x14ac:dyDescent="0.15">
      <c r="A18638" s="2"/>
      <c r="B18638" s="2"/>
    </row>
    <row r="18639" spans="1:2" x14ac:dyDescent="0.15">
      <c r="A18639" s="2"/>
      <c r="B18639" s="2"/>
    </row>
    <row r="18640" spans="1:2" x14ac:dyDescent="0.15">
      <c r="A18640" s="2"/>
      <c r="B18640" s="2"/>
    </row>
    <row r="18641" spans="1:2" x14ac:dyDescent="0.15">
      <c r="A18641" s="2"/>
      <c r="B18641" s="2"/>
    </row>
    <row r="18642" spans="1:2" x14ac:dyDescent="0.15">
      <c r="A18642" s="2"/>
      <c r="B18642" s="2"/>
    </row>
    <row r="18643" spans="1:2" x14ac:dyDescent="0.15">
      <c r="A18643" s="2"/>
      <c r="B18643" s="2"/>
    </row>
    <row r="18644" spans="1:2" x14ac:dyDescent="0.15">
      <c r="A18644" s="2"/>
      <c r="B18644" s="2"/>
    </row>
    <row r="18645" spans="1:2" x14ac:dyDescent="0.15">
      <c r="A18645" s="2"/>
      <c r="B18645" s="2"/>
    </row>
    <row r="18646" spans="1:2" x14ac:dyDescent="0.15">
      <c r="A18646" s="2"/>
      <c r="B18646" s="2"/>
    </row>
    <row r="18647" spans="1:2" x14ac:dyDescent="0.15">
      <c r="A18647" s="2"/>
      <c r="B18647" s="2"/>
    </row>
    <row r="18648" spans="1:2" x14ac:dyDescent="0.15">
      <c r="A18648" s="2"/>
      <c r="B18648" s="2"/>
    </row>
    <row r="18649" spans="1:2" x14ac:dyDescent="0.15">
      <c r="A18649" s="2"/>
      <c r="B18649" s="2"/>
    </row>
    <row r="18650" spans="1:2" x14ac:dyDescent="0.15">
      <c r="A18650" s="2"/>
      <c r="B18650" s="2"/>
    </row>
    <row r="18651" spans="1:2" x14ac:dyDescent="0.15">
      <c r="A18651" s="2"/>
      <c r="B18651" s="2"/>
    </row>
    <row r="18652" spans="1:2" x14ac:dyDescent="0.15">
      <c r="A18652" s="2"/>
      <c r="B18652" s="2"/>
    </row>
    <row r="18653" spans="1:2" x14ac:dyDescent="0.15">
      <c r="A18653" s="2"/>
      <c r="B18653" s="2"/>
    </row>
    <row r="18654" spans="1:2" x14ac:dyDescent="0.15">
      <c r="A18654" s="2"/>
      <c r="B18654" s="2"/>
    </row>
    <row r="18655" spans="1:2" x14ac:dyDescent="0.15">
      <c r="A18655" s="2"/>
      <c r="B18655" s="2"/>
    </row>
    <row r="18656" spans="1:2" x14ac:dyDescent="0.15">
      <c r="A18656" s="2"/>
      <c r="B18656" s="2"/>
    </row>
    <row r="18657" spans="1:2" x14ac:dyDescent="0.15">
      <c r="A18657" s="2"/>
      <c r="B18657" s="2"/>
    </row>
    <row r="18658" spans="1:2" x14ac:dyDescent="0.15">
      <c r="A18658" s="2"/>
      <c r="B18658" s="2"/>
    </row>
    <row r="18659" spans="1:2" x14ac:dyDescent="0.15">
      <c r="A18659" s="2"/>
      <c r="B18659" s="2"/>
    </row>
    <row r="18660" spans="1:2" x14ac:dyDescent="0.15">
      <c r="A18660" s="2"/>
      <c r="B18660" s="2"/>
    </row>
    <row r="18661" spans="1:2" x14ac:dyDescent="0.15">
      <c r="A18661" s="2"/>
      <c r="B18661" s="2"/>
    </row>
    <row r="18662" spans="1:2" x14ac:dyDescent="0.15">
      <c r="A18662" s="2"/>
      <c r="B18662" s="2"/>
    </row>
    <row r="18663" spans="1:2" x14ac:dyDescent="0.15">
      <c r="A18663" s="2"/>
      <c r="B18663" s="2"/>
    </row>
    <row r="18664" spans="1:2" x14ac:dyDescent="0.15">
      <c r="A18664" s="2"/>
      <c r="B18664" s="2"/>
    </row>
    <row r="18665" spans="1:2" x14ac:dyDescent="0.15">
      <c r="A18665" s="2"/>
      <c r="B18665" s="2"/>
    </row>
    <row r="18666" spans="1:2" x14ac:dyDescent="0.15">
      <c r="A18666" s="2"/>
      <c r="B18666" s="2"/>
    </row>
    <row r="18667" spans="1:2" x14ac:dyDescent="0.15">
      <c r="A18667" s="2"/>
      <c r="B18667" s="2"/>
    </row>
    <row r="18668" spans="1:2" x14ac:dyDescent="0.15">
      <c r="A18668" s="2"/>
      <c r="B18668" s="2"/>
    </row>
    <row r="18669" spans="1:2" x14ac:dyDescent="0.15">
      <c r="A18669" s="2"/>
      <c r="B18669" s="2"/>
    </row>
    <row r="18670" spans="1:2" x14ac:dyDescent="0.15">
      <c r="A18670" s="2"/>
      <c r="B18670" s="2"/>
    </row>
    <row r="18671" spans="1:2" x14ac:dyDescent="0.15">
      <c r="A18671" s="2"/>
      <c r="B18671" s="2"/>
    </row>
    <row r="18672" spans="1:2" x14ac:dyDescent="0.15">
      <c r="A18672" s="2"/>
      <c r="B18672" s="2"/>
    </row>
    <row r="18673" spans="1:2" x14ac:dyDescent="0.15">
      <c r="A18673" s="2"/>
      <c r="B18673" s="2"/>
    </row>
    <row r="18674" spans="1:2" x14ac:dyDescent="0.15">
      <c r="A18674" s="2"/>
      <c r="B18674" s="2"/>
    </row>
    <row r="18675" spans="1:2" x14ac:dyDescent="0.15">
      <c r="A18675" s="2"/>
      <c r="B18675" s="2"/>
    </row>
    <row r="18676" spans="1:2" x14ac:dyDescent="0.15">
      <c r="A18676" s="2"/>
      <c r="B18676" s="2"/>
    </row>
    <row r="18677" spans="1:2" x14ac:dyDescent="0.15">
      <c r="A18677" s="2"/>
      <c r="B18677" s="2"/>
    </row>
    <row r="18678" spans="1:2" x14ac:dyDescent="0.15">
      <c r="A18678" s="2"/>
      <c r="B18678" s="2"/>
    </row>
    <row r="18679" spans="1:2" x14ac:dyDescent="0.15">
      <c r="A18679" s="2"/>
      <c r="B18679" s="2"/>
    </row>
    <row r="18680" spans="1:2" x14ac:dyDescent="0.15">
      <c r="A18680" s="2"/>
      <c r="B18680" s="2"/>
    </row>
    <row r="18681" spans="1:2" x14ac:dyDescent="0.15">
      <c r="A18681" s="2"/>
      <c r="B18681" s="2"/>
    </row>
    <row r="18682" spans="1:2" x14ac:dyDescent="0.15">
      <c r="A18682" s="2"/>
      <c r="B18682" s="2"/>
    </row>
    <row r="18683" spans="1:2" x14ac:dyDescent="0.15">
      <c r="A18683" s="2"/>
      <c r="B18683" s="2"/>
    </row>
    <row r="18684" spans="1:2" x14ac:dyDescent="0.15">
      <c r="A18684" s="2"/>
      <c r="B18684" s="2"/>
    </row>
    <row r="18685" spans="1:2" x14ac:dyDescent="0.15">
      <c r="A18685" s="2"/>
      <c r="B18685" s="2"/>
    </row>
    <row r="18686" spans="1:2" x14ac:dyDescent="0.15">
      <c r="A18686" s="2"/>
      <c r="B18686" s="2"/>
    </row>
    <row r="18687" spans="1:2" x14ac:dyDescent="0.15">
      <c r="A18687" s="2"/>
      <c r="B18687" s="2"/>
    </row>
    <row r="18688" spans="1:2" x14ac:dyDescent="0.15">
      <c r="A18688" s="2"/>
      <c r="B18688" s="2"/>
    </row>
    <row r="18689" spans="1:2" x14ac:dyDescent="0.15">
      <c r="A18689" s="2"/>
      <c r="B18689" s="2"/>
    </row>
    <row r="18690" spans="1:2" x14ac:dyDescent="0.15">
      <c r="A18690" s="2"/>
      <c r="B18690" s="2"/>
    </row>
    <row r="18691" spans="1:2" x14ac:dyDescent="0.15">
      <c r="A18691" s="2"/>
      <c r="B18691" s="2"/>
    </row>
    <row r="18692" spans="1:2" x14ac:dyDescent="0.15">
      <c r="A18692" s="2"/>
      <c r="B18692" s="2"/>
    </row>
    <row r="18693" spans="1:2" x14ac:dyDescent="0.15">
      <c r="A18693" s="2"/>
      <c r="B18693" s="2"/>
    </row>
    <row r="18694" spans="1:2" x14ac:dyDescent="0.15">
      <c r="A18694" s="2"/>
      <c r="B18694" s="2"/>
    </row>
    <row r="18695" spans="1:2" x14ac:dyDescent="0.15">
      <c r="A18695" s="2"/>
      <c r="B18695" s="2"/>
    </row>
    <row r="18696" spans="1:2" x14ac:dyDescent="0.15">
      <c r="A18696" s="2"/>
      <c r="B18696" s="2"/>
    </row>
    <row r="18697" spans="1:2" x14ac:dyDescent="0.15">
      <c r="A18697" s="2"/>
      <c r="B18697" s="2"/>
    </row>
    <row r="18698" spans="1:2" x14ac:dyDescent="0.15">
      <c r="A18698" s="2"/>
      <c r="B18698" s="2"/>
    </row>
    <row r="18699" spans="1:2" x14ac:dyDescent="0.15">
      <c r="A18699" s="2"/>
      <c r="B18699" s="2"/>
    </row>
    <row r="18700" spans="1:2" x14ac:dyDescent="0.15">
      <c r="A18700" s="2"/>
      <c r="B18700" s="2"/>
    </row>
    <row r="18701" spans="1:2" x14ac:dyDescent="0.15">
      <c r="A18701" s="2"/>
      <c r="B18701" s="2"/>
    </row>
    <row r="18702" spans="1:2" x14ac:dyDescent="0.15">
      <c r="A18702" s="2"/>
      <c r="B18702" s="2"/>
    </row>
    <row r="18703" spans="1:2" x14ac:dyDescent="0.15">
      <c r="A18703" s="2"/>
      <c r="B18703" s="2"/>
    </row>
    <row r="18704" spans="1:2" x14ac:dyDescent="0.15">
      <c r="A18704" s="2"/>
      <c r="B18704" s="2"/>
    </row>
    <row r="18705" spans="1:2" x14ac:dyDescent="0.15">
      <c r="A18705" s="2"/>
      <c r="B18705" s="2"/>
    </row>
    <row r="18706" spans="1:2" x14ac:dyDescent="0.15">
      <c r="A18706" s="2"/>
      <c r="B18706" s="2"/>
    </row>
    <row r="18707" spans="1:2" x14ac:dyDescent="0.15">
      <c r="A18707" s="2"/>
      <c r="B18707" s="2"/>
    </row>
    <row r="18708" spans="1:2" x14ac:dyDescent="0.15">
      <c r="A18708" s="2"/>
      <c r="B18708" s="2"/>
    </row>
    <row r="18709" spans="1:2" x14ac:dyDescent="0.15">
      <c r="A18709" s="2"/>
      <c r="B18709" s="2"/>
    </row>
    <row r="18710" spans="1:2" x14ac:dyDescent="0.15">
      <c r="A18710" s="2"/>
      <c r="B18710" s="2"/>
    </row>
    <row r="18711" spans="1:2" x14ac:dyDescent="0.15">
      <c r="A18711" s="2"/>
      <c r="B18711" s="2"/>
    </row>
    <row r="18712" spans="1:2" x14ac:dyDescent="0.15">
      <c r="A18712" s="2"/>
      <c r="B18712" s="2"/>
    </row>
    <row r="18713" spans="1:2" x14ac:dyDescent="0.15">
      <c r="A18713" s="2"/>
      <c r="B18713" s="2"/>
    </row>
    <row r="18714" spans="1:2" x14ac:dyDescent="0.15">
      <c r="A18714" s="2"/>
      <c r="B18714" s="2"/>
    </row>
    <row r="18715" spans="1:2" x14ac:dyDescent="0.15">
      <c r="A18715" s="2"/>
      <c r="B18715" s="2"/>
    </row>
    <row r="18716" spans="1:2" x14ac:dyDescent="0.15">
      <c r="A18716" s="2"/>
      <c r="B18716" s="2"/>
    </row>
    <row r="18717" spans="1:2" x14ac:dyDescent="0.15">
      <c r="A18717" s="2"/>
      <c r="B18717" s="2"/>
    </row>
    <row r="18718" spans="1:2" x14ac:dyDescent="0.15">
      <c r="A18718" s="2"/>
      <c r="B18718" s="2"/>
    </row>
    <row r="18719" spans="1:2" x14ac:dyDescent="0.15">
      <c r="A18719" s="2"/>
      <c r="B18719" s="2"/>
    </row>
    <row r="18720" spans="1:2" x14ac:dyDescent="0.15">
      <c r="A18720" s="2"/>
      <c r="B18720" s="2"/>
    </row>
    <row r="18721" spans="1:2" x14ac:dyDescent="0.15">
      <c r="A18721" s="2"/>
      <c r="B18721" s="2"/>
    </row>
    <row r="18722" spans="1:2" x14ac:dyDescent="0.15">
      <c r="A18722" s="2"/>
      <c r="B18722" s="2"/>
    </row>
    <row r="18723" spans="1:2" x14ac:dyDescent="0.15">
      <c r="A18723" s="2"/>
      <c r="B18723" s="2"/>
    </row>
    <row r="18724" spans="1:2" x14ac:dyDescent="0.15">
      <c r="A18724" s="2"/>
      <c r="B18724" s="2"/>
    </row>
    <row r="18725" spans="1:2" x14ac:dyDescent="0.15">
      <c r="A18725" s="2"/>
      <c r="B18725" s="2"/>
    </row>
    <row r="18726" spans="1:2" x14ac:dyDescent="0.15">
      <c r="A18726" s="2"/>
      <c r="B18726" s="2"/>
    </row>
    <row r="18727" spans="1:2" x14ac:dyDescent="0.15">
      <c r="A18727" s="2"/>
      <c r="B18727" s="2"/>
    </row>
    <row r="18728" spans="1:2" x14ac:dyDescent="0.15">
      <c r="A18728" s="2"/>
      <c r="B18728" s="2"/>
    </row>
    <row r="18729" spans="1:2" x14ac:dyDescent="0.15">
      <c r="A18729" s="2"/>
      <c r="B18729" s="2"/>
    </row>
    <row r="18730" spans="1:2" x14ac:dyDescent="0.15">
      <c r="A18730" s="2"/>
      <c r="B18730" s="2"/>
    </row>
    <row r="18731" spans="1:2" x14ac:dyDescent="0.15">
      <c r="A18731" s="2"/>
      <c r="B18731" s="2"/>
    </row>
    <row r="18732" spans="1:2" x14ac:dyDescent="0.15">
      <c r="A18732" s="2"/>
      <c r="B18732" s="2"/>
    </row>
    <row r="18733" spans="1:2" x14ac:dyDescent="0.15">
      <c r="A18733" s="2"/>
      <c r="B18733" s="2"/>
    </row>
    <row r="18734" spans="1:2" x14ac:dyDescent="0.15">
      <c r="A18734" s="2"/>
      <c r="B18734" s="2"/>
    </row>
    <row r="18735" spans="1:2" x14ac:dyDescent="0.15">
      <c r="A18735" s="2"/>
      <c r="B18735" s="2"/>
    </row>
    <row r="18736" spans="1:2" x14ac:dyDescent="0.15">
      <c r="A18736" s="2"/>
      <c r="B18736" s="2"/>
    </row>
    <row r="18737" spans="1:2" x14ac:dyDescent="0.15">
      <c r="A18737" s="2"/>
      <c r="B18737" s="2"/>
    </row>
    <row r="18738" spans="1:2" x14ac:dyDescent="0.15">
      <c r="A18738" s="2"/>
      <c r="B18738" s="2"/>
    </row>
    <row r="18739" spans="1:2" x14ac:dyDescent="0.15">
      <c r="A18739" s="2"/>
      <c r="B18739" s="2"/>
    </row>
    <row r="18740" spans="1:2" x14ac:dyDescent="0.15">
      <c r="A18740" s="2"/>
      <c r="B18740" s="2"/>
    </row>
    <row r="18741" spans="1:2" x14ac:dyDescent="0.15">
      <c r="A18741" s="2"/>
      <c r="B18741" s="2"/>
    </row>
    <row r="18742" spans="1:2" x14ac:dyDescent="0.15">
      <c r="A18742" s="2"/>
      <c r="B18742" s="2"/>
    </row>
    <row r="18743" spans="1:2" x14ac:dyDescent="0.15">
      <c r="A18743" s="2"/>
      <c r="B18743" s="2"/>
    </row>
    <row r="18744" spans="1:2" x14ac:dyDescent="0.15">
      <c r="A18744" s="2"/>
      <c r="B18744" s="2"/>
    </row>
    <row r="18745" spans="1:2" x14ac:dyDescent="0.15">
      <c r="A18745" s="2"/>
      <c r="B18745" s="2"/>
    </row>
    <row r="18746" spans="1:2" x14ac:dyDescent="0.15">
      <c r="A18746" s="2"/>
      <c r="B18746" s="2"/>
    </row>
    <row r="18747" spans="1:2" x14ac:dyDescent="0.15">
      <c r="A18747" s="2"/>
      <c r="B18747" s="2"/>
    </row>
    <row r="18748" spans="1:2" x14ac:dyDescent="0.15">
      <c r="A18748" s="2"/>
      <c r="B18748" s="2"/>
    </row>
    <row r="18749" spans="1:2" x14ac:dyDescent="0.15">
      <c r="A18749" s="2"/>
      <c r="B18749" s="2"/>
    </row>
    <row r="18750" spans="1:2" x14ac:dyDescent="0.15">
      <c r="A18750" s="2"/>
      <c r="B18750" s="2"/>
    </row>
    <row r="18751" spans="1:2" x14ac:dyDescent="0.15">
      <c r="A18751" s="2"/>
      <c r="B18751" s="2"/>
    </row>
    <row r="18752" spans="1:2" x14ac:dyDescent="0.15">
      <c r="A18752" s="2"/>
      <c r="B18752" s="2"/>
    </row>
    <row r="18753" spans="1:2" x14ac:dyDescent="0.15">
      <c r="A18753" s="2"/>
      <c r="B18753" s="2"/>
    </row>
    <row r="18754" spans="1:2" x14ac:dyDescent="0.15">
      <c r="A18754" s="2"/>
      <c r="B18754" s="2"/>
    </row>
    <row r="18755" spans="1:2" x14ac:dyDescent="0.15">
      <c r="A18755" s="2"/>
      <c r="B18755" s="2"/>
    </row>
    <row r="18756" spans="1:2" x14ac:dyDescent="0.15">
      <c r="A18756" s="2"/>
      <c r="B18756" s="2"/>
    </row>
    <row r="18757" spans="1:2" x14ac:dyDescent="0.15">
      <c r="A18757" s="2"/>
      <c r="B18757" s="2"/>
    </row>
    <row r="18758" spans="1:2" x14ac:dyDescent="0.15">
      <c r="A18758" s="2"/>
      <c r="B18758" s="2"/>
    </row>
    <row r="18759" spans="1:2" x14ac:dyDescent="0.15">
      <c r="A18759" s="2"/>
      <c r="B18759" s="2"/>
    </row>
    <row r="18760" spans="1:2" x14ac:dyDescent="0.15">
      <c r="A18760" s="2"/>
      <c r="B18760" s="2"/>
    </row>
    <row r="18761" spans="1:2" x14ac:dyDescent="0.15">
      <c r="A18761" s="2"/>
      <c r="B18761" s="2"/>
    </row>
    <row r="18762" spans="1:2" x14ac:dyDescent="0.15">
      <c r="A18762" s="2"/>
      <c r="B18762" s="2"/>
    </row>
    <row r="18763" spans="1:2" x14ac:dyDescent="0.15">
      <c r="A18763" s="2"/>
      <c r="B18763" s="2"/>
    </row>
    <row r="18764" spans="1:2" x14ac:dyDescent="0.15">
      <c r="A18764" s="2"/>
      <c r="B18764" s="2"/>
    </row>
    <row r="18765" spans="1:2" x14ac:dyDescent="0.15">
      <c r="A18765" s="2"/>
      <c r="B18765" s="2"/>
    </row>
    <row r="18766" spans="1:2" x14ac:dyDescent="0.15">
      <c r="A18766" s="2"/>
      <c r="B18766" s="2"/>
    </row>
    <row r="18767" spans="1:2" x14ac:dyDescent="0.15">
      <c r="A18767" s="2"/>
      <c r="B18767" s="2"/>
    </row>
    <row r="18768" spans="1:2" x14ac:dyDescent="0.15">
      <c r="A18768" s="2"/>
      <c r="B18768" s="2"/>
    </row>
    <row r="18769" spans="1:2" x14ac:dyDescent="0.15">
      <c r="A18769" s="2"/>
      <c r="B18769" s="2"/>
    </row>
    <row r="18770" spans="1:2" x14ac:dyDescent="0.15">
      <c r="A18770" s="2"/>
      <c r="B18770" s="2"/>
    </row>
    <row r="18771" spans="1:2" x14ac:dyDescent="0.15">
      <c r="A18771" s="2"/>
      <c r="B18771" s="2"/>
    </row>
    <row r="18772" spans="1:2" x14ac:dyDescent="0.15">
      <c r="A18772" s="2"/>
      <c r="B18772" s="2"/>
    </row>
    <row r="18773" spans="1:2" x14ac:dyDescent="0.15">
      <c r="A18773" s="2"/>
      <c r="B18773" s="2"/>
    </row>
    <row r="18774" spans="1:2" x14ac:dyDescent="0.15">
      <c r="A18774" s="2"/>
      <c r="B18774" s="2"/>
    </row>
    <row r="18775" spans="1:2" x14ac:dyDescent="0.15">
      <c r="A18775" s="2"/>
      <c r="B18775" s="2"/>
    </row>
    <row r="18776" spans="1:2" x14ac:dyDescent="0.15">
      <c r="A18776" s="2"/>
      <c r="B18776" s="2"/>
    </row>
    <row r="18777" spans="1:2" x14ac:dyDescent="0.15">
      <c r="A18777" s="2"/>
      <c r="B18777" s="2"/>
    </row>
    <row r="18778" spans="1:2" x14ac:dyDescent="0.15">
      <c r="A18778" s="2"/>
      <c r="B18778" s="2"/>
    </row>
    <row r="18779" spans="1:2" x14ac:dyDescent="0.15">
      <c r="A18779" s="2"/>
      <c r="B18779" s="2"/>
    </row>
    <row r="18780" spans="1:2" x14ac:dyDescent="0.15">
      <c r="A18780" s="2"/>
      <c r="B18780" s="2"/>
    </row>
    <row r="18781" spans="1:2" x14ac:dyDescent="0.15">
      <c r="A18781" s="2"/>
      <c r="B18781" s="2"/>
    </row>
    <row r="18782" spans="1:2" x14ac:dyDescent="0.15">
      <c r="A18782" s="2"/>
      <c r="B18782" s="2"/>
    </row>
    <row r="18783" spans="1:2" x14ac:dyDescent="0.15">
      <c r="A18783" s="2"/>
      <c r="B18783" s="2"/>
    </row>
    <row r="18784" spans="1:2" x14ac:dyDescent="0.15">
      <c r="A18784" s="2"/>
      <c r="B18784" s="2"/>
    </row>
    <row r="18785" spans="1:2" x14ac:dyDescent="0.15">
      <c r="A18785" s="2"/>
      <c r="B18785" s="2"/>
    </row>
    <row r="18786" spans="1:2" x14ac:dyDescent="0.15">
      <c r="A18786" s="2"/>
      <c r="B18786" s="2"/>
    </row>
    <row r="18787" spans="1:2" x14ac:dyDescent="0.15">
      <c r="A18787" s="2"/>
      <c r="B18787" s="2"/>
    </row>
    <row r="18788" spans="1:2" x14ac:dyDescent="0.15">
      <c r="A18788" s="2"/>
      <c r="B18788" s="2"/>
    </row>
    <row r="18789" spans="1:2" x14ac:dyDescent="0.15">
      <c r="A18789" s="2"/>
      <c r="B18789" s="2"/>
    </row>
    <row r="18790" spans="1:2" x14ac:dyDescent="0.15">
      <c r="A18790" s="2"/>
      <c r="B18790" s="2"/>
    </row>
    <row r="18791" spans="1:2" x14ac:dyDescent="0.15">
      <c r="A18791" s="2"/>
      <c r="B18791" s="2"/>
    </row>
    <row r="18792" spans="1:2" x14ac:dyDescent="0.15">
      <c r="A18792" s="2"/>
      <c r="B18792" s="2"/>
    </row>
    <row r="18793" spans="1:2" x14ac:dyDescent="0.15">
      <c r="A18793" s="2"/>
      <c r="B18793" s="2"/>
    </row>
    <row r="18794" spans="1:2" x14ac:dyDescent="0.15">
      <c r="A18794" s="2"/>
      <c r="B18794" s="2"/>
    </row>
    <row r="18795" spans="1:2" x14ac:dyDescent="0.15">
      <c r="A18795" s="2"/>
      <c r="B18795" s="2"/>
    </row>
    <row r="18796" spans="1:2" x14ac:dyDescent="0.15">
      <c r="A18796" s="2"/>
      <c r="B18796" s="2"/>
    </row>
    <row r="18797" spans="1:2" x14ac:dyDescent="0.15">
      <c r="A18797" s="2"/>
      <c r="B18797" s="2"/>
    </row>
    <row r="18798" spans="1:2" x14ac:dyDescent="0.15">
      <c r="A18798" s="2"/>
      <c r="B18798" s="2"/>
    </row>
    <row r="18799" spans="1:2" x14ac:dyDescent="0.15">
      <c r="A18799" s="2"/>
      <c r="B18799" s="2"/>
    </row>
    <row r="18800" spans="1:2" x14ac:dyDescent="0.15">
      <c r="A18800" s="2"/>
      <c r="B18800" s="2"/>
    </row>
    <row r="18801" spans="1:2" x14ac:dyDescent="0.15">
      <c r="A18801" s="2"/>
      <c r="B18801" s="2"/>
    </row>
    <row r="18802" spans="1:2" x14ac:dyDescent="0.15">
      <c r="A18802" s="2"/>
      <c r="B18802" s="2"/>
    </row>
    <row r="18803" spans="1:2" x14ac:dyDescent="0.15">
      <c r="A18803" s="2"/>
      <c r="B18803" s="2"/>
    </row>
    <row r="18804" spans="1:2" x14ac:dyDescent="0.15">
      <c r="A18804" s="2"/>
      <c r="B18804" s="2"/>
    </row>
    <row r="18805" spans="1:2" x14ac:dyDescent="0.15">
      <c r="A18805" s="2"/>
      <c r="B18805" s="2"/>
    </row>
    <row r="18806" spans="1:2" x14ac:dyDescent="0.15">
      <c r="A18806" s="2"/>
      <c r="B18806" s="2"/>
    </row>
    <row r="18807" spans="1:2" x14ac:dyDescent="0.15">
      <c r="A18807" s="2"/>
      <c r="B18807" s="2"/>
    </row>
    <row r="18808" spans="1:2" x14ac:dyDescent="0.15">
      <c r="A18808" s="2"/>
      <c r="B18808" s="2"/>
    </row>
    <row r="18809" spans="1:2" x14ac:dyDescent="0.15">
      <c r="A18809" s="2"/>
      <c r="B18809" s="2"/>
    </row>
    <row r="18810" spans="1:2" x14ac:dyDescent="0.15">
      <c r="A18810" s="2"/>
      <c r="B18810" s="2"/>
    </row>
    <row r="18811" spans="1:2" x14ac:dyDescent="0.15">
      <c r="A18811" s="2"/>
      <c r="B18811" s="2"/>
    </row>
    <row r="18812" spans="1:2" x14ac:dyDescent="0.15">
      <c r="A18812" s="2"/>
      <c r="B18812" s="2"/>
    </row>
    <row r="18813" spans="1:2" x14ac:dyDescent="0.15">
      <c r="A18813" s="2"/>
      <c r="B18813" s="2"/>
    </row>
    <row r="18814" spans="1:2" x14ac:dyDescent="0.15">
      <c r="A18814" s="2"/>
      <c r="B18814" s="2"/>
    </row>
    <row r="18815" spans="1:2" x14ac:dyDescent="0.15">
      <c r="A18815" s="2"/>
      <c r="B18815" s="2"/>
    </row>
    <row r="18816" spans="1:2" x14ac:dyDescent="0.15">
      <c r="A18816" s="2"/>
      <c r="B18816" s="2"/>
    </row>
    <row r="18817" spans="1:2" x14ac:dyDescent="0.15">
      <c r="A18817" s="2"/>
      <c r="B18817" s="2"/>
    </row>
    <row r="18818" spans="1:2" x14ac:dyDescent="0.15">
      <c r="A18818" s="2"/>
      <c r="B18818" s="2"/>
    </row>
    <row r="18819" spans="1:2" x14ac:dyDescent="0.15">
      <c r="A18819" s="2"/>
      <c r="B18819" s="2"/>
    </row>
    <row r="18820" spans="1:2" x14ac:dyDescent="0.15">
      <c r="A18820" s="2"/>
      <c r="B18820" s="2"/>
    </row>
    <row r="18821" spans="1:2" x14ac:dyDescent="0.15">
      <c r="A18821" s="2"/>
      <c r="B18821" s="2"/>
    </row>
    <row r="18822" spans="1:2" x14ac:dyDescent="0.15">
      <c r="A18822" s="2"/>
      <c r="B18822" s="2"/>
    </row>
    <row r="18823" spans="1:2" x14ac:dyDescent="0.15">
      <c r="A18823" s="2"/>
      <c r="B18823" s="2"/>
    </row>
    <row r="18824" spans="1:2" x14ac:dyDescent="0.15">
      <c r="A18824" s="2"/>
      <c r="B18824" s="2"/>
    </row>
    <row r="18825" spans="1:2" x14ac:dyDescent="0.15">
      <c r="A18825" s="2"/>
      <c r="B18825" s="2"/>
    </row>
    <row r="18826" spans="1:2" x14ac:dyDescent="0.15">
      <c r="A18826" s="2"/>
      <c r="B18826" s="2"/>
    </row>
    <row r="18827" spans="1:2" x14ac:dyDescent="0.15">
      <c r="A18827" s="2"/>
      <c r="B18827" s="2"/>
    </row>
    <row r="18828" spans="1:2" x14ac:dyDescent="0.15">
      <c r="A18828" s="2"/>
      <c r="B18828" s="2"/>
    </row>
    <row r="18829" spans="1:2" x14ac:dyDescent="0.15">
      <c r="A18829" s="2"/>
      <c r="B18829" s="2"/>
    </row>
    <row r="18830" spans="1:2" x14ac:dyDescent="0.15">
      <c r="A18830" s="2"/>
      <c r="B18830" s="2"/>
    </row>
    <row r="18831" spans="1:2" x14ac:dyDescent="0.15">
      <c r="A18831" s="2"/>
      <c r="B18831" s="2"/>
    </row>
    <row r="18832" spans="1:2" x14ac:dyDescent="0.15">
      <c r="A18832" s="2"/>
      <c r="B18832" s="2"/>
    </row>
    <row r="18833" spans="1:2" x14ac:dyDescent="0.15">
      <c r="A18833" s="2"/>
      <c r="B18833" s="2"/>
    </row>
    <row r="18834" spans="1:2" x14ac:dyDescent="0.15">
      <c r="A18834" s="2"/>
      <c r="B18834" s="2"/>
    </row>
    <row r="18835" spans="1:2" x14ac:dyDescent="0.15">
      <c r="A18835" s="2"/>
      <c r="B18835" s="2"/>
    </row>
    <row r="18836" spans="1:2" x14ac:dyDescent="0.15">
      <c r="A18836" s="2"/>
      <c r="B18836" s="2"/>
    </row>
    <row r="18837" spans="1:2" x14ac:dyDescent="0.15">
      <c r="A18837" s="2"/>
      <c r="B18837" s="2"/>
    </row>
    <row r="18838" spans="1:2" x14ac:dyDescent="0.15">
      <c r="A18838" s="2"/>
      <c r="B18838" s="2"/>
    </row>
    <row r="18839" spans="1:2" x14ac:dyDescent="0.15">
      <c r="A18839" s="2"/>
      <c r="B18839" s="2"/>
    </row>
    <row r="18840" spans="1:2" x14ac:dyDescent="0.15">
      <c r="A18840" s="2"/>
      <c r="B18840" s="2"/>
    </row>
    <row r="18841" spans="1:2" x14ac:dyDescent="0.15">
      <c r="A18841" s="2"/>
      <c r="B18841" s="2"/>
    </row>
    <row r="18842" spans="1:2" x14ac:dyDescent="0.15">
      <c r="A18842" s="2"/>
      <c r="B18842" s="2"/>
    </row>
    <row r="18843" spans="1:2" x14ac:dyDescent="0.15">
      <c r="A18843" s="2"/>
      <c r="B18843" s="2"/>
    </row>
    <row r="18844" spans="1:2" x14ac:dyDescent="0.15">
      <c r="A18844" s="2"/>
      <c r="B18844" s="2"/>
    </row>
    <row r="18845" spans="1:2" x14ac:dyDescent="0.15">
      <c r="A18845" s="2"/>
      <c r="B18845" s="2"/>
    </row>
    <row r="18846" spans="1:2" x14ac:dyDescent="0.15">
      <c r="A18846" s="2"/>
      <c r="B18846" s="2"/>
    </row>
    <row r="18847" spans="1:2" x14ac:dyDescent="0.15">
      <c r="A18847" s="2"/>
      <c r="B18847" s="2"/>
    </row>
    <row r="18848" spans="1:2" x14ac:dyDescent="0.15">
      <c r="A18848" s="2"/>
      <c r="B18848" s="2"/>
    </row>
    <row r="18849" spans="1:2" x14ac:dyDescent="0.15">
      <c r="A18849" s="2"/>
      <c r="B18849" s="2"/>
    </row>
    <row r="18850" spans="1:2" x14ac:dyDescent="0.15">
      <c r="A18850" s="2"/>
      <c r="B18850" s="2"/>
    </row>
    <row r="18851" spans="1:2" x14ac:dyDescent="0.15">
      <c r="A18851" s="2"/>
      <c r="B18851" s="2"/>
    </row>
    <row r="18852" spans="1:2" x14ac:dyDescent="0.15">
      <c r="A18852" s="2"/>
      <c r="B18852" s="2"/>
    </row>
    <row r="18853" spans="1:2" x14ac:dyDescent="0.15">
      <c r="A18853" s="2"/>
      <c r="B18853" s="2"/>
    </row>
    <row r="18854" spans="1:2" x14ac:dyDescent="0.15">
      <c r="A18854" s="2"/>
      <c r="B18854" s="2"/>
    </row>
    <row r="18855" spans="1:2" x14ac:dyDescent="0.15">
      <c r="A18855" s="2"/>
      <c r="B18855" s="2"/>
    </row>
    <row r="18856" spans="1:2" x14ac:dyDescent="0.15">
      <c r="A18856" s="2"/>
      <c r="B18856" s="2"/>
    </row>
    <row r="18857" spans="1:2" x14ac:dyDescent="0.15">
      <c r="A18857" s="2"/>
      <c r="B18857" s="2"/>
    </row>
    <row r="18858" spans="1:2" x14ac:dyDescent="0.15">
      <c r="A18858" s="2"/>
      <c r="B18858" s="2"/>
    </row>
    <row r="18859" spans="1:2" x14ac:dyDescent="0.15">
      <c r="A18859" s="2"/>
      <c r="B18859" s="2"/>
    </row>
    <row r="18860" spans="1:2" x14ac:dyDescent="0.15">
      <c r="A18860" s="2"/>
      <c r="B18860" s="2"/>
    </row>
    <row r="18861" spans="1:2" x14ac:dyDescent="0.15">
      <c r="A18861" s="2"/>
      <c r="B18861" s="2"/>
    </row>
    <row r="18862" spans="1:2" x14ac:dyDescent="0.15">
      <c r="A18862" s="2"/>
      <c r="B18862" s="2"/>
    </row>
    <row r="18863" spans="1:2" x14ac:dyDescent="0.15">
      <c r="A18863" s="2"/>
      <c r="B18863" s="2"/>
    </row>
    <row r="18864" spans="1:2" x14ac:dyDescent="0.15">
      <c r="A18864" s="2"/>
      <c r="B18864" s="2"/>
    </row>
    <row r="18865" spans="1:2" x14ac:dyDescent="0.15">
      <c r="A18865" s="2"/>
      <c r="B18865" s="2"/>
    </row>
    <row r="18866" spans="1:2" x14ac:dyDescent="0.15">
      <c r="A18866" s="2"/>
      <c r="B18866" s="2"/>
    </row>
    <row r="18867" spans="1:2" x14ac:dyDescent="0.15">
      <c r="A18867" s="2"/>
      <c r="B18867" s="2"/>
    </row>
    <row r="18868" spans="1:2" x14ac:dyDescent="0.15">
      <c r="A18868" s="2"/>
      <c r="B18868" s="2"/>
    </row>
    <row r="18869" spans="1:2" x14ac:dyDescent="0.15">
      <c r="A18869" s="2"/>
      <c r="B18869" s="2"/>
    </row>
    <row r="18870" spans="1:2" x14ac:dyDescent="0.15">
      <c r="A18870" s="2"/>
      <c r="B18870" s="2"/>
    </row>
    <row r="18871" spans="1:2" x14ac:dyDescent="0.15">
      <c r="A18871" s="2"/>
      <c r="B18871" s="2"/>
    </row>
    <row r="18872" spans="1:2" x14ac:dyDescent="0.15">
      <c r="A18872" s="2"/>
      <c r="B18872" s="2"/>
    </row>
    <row r="18873" spans="1:2" x14ac:dyDescent="0.15">
      <c r="A18873" s="2"/>
      <c r="B18873" s="2"/>
    </row>
    <row r="18874" spans="1:2" x14ac:dyDescent="0.15">
      <c r="A18874" s="2"/>
      <c r="B18874" s="2"/>
    </row>
    <row r="18875" spans="1:2" x14ac:dyDescent="0.15">
      <c r="A18875" s="2"/>
      <c r="B18875" s="2"/>
    </row>
    <row r="18876" spans="1:2" x14ac:dyDescent="0.15">
      <c r="A18876" s="2"/>
      <c r="B18876" s="2"/>
    </row>
    <row r="18877" spans="1:2" x14ac:dyDescent="0.15">
      <c r="A18877" s="2"/>
      <c r="B18877" s="2"/>
    </row>
    <row r="18878" spans="1:2" x14ac:dyDescent="0.15">
      <c r="A18878" s="2"/>
      <c r="B18878" s="2"/>
    </row>
    <row r="18879" spans="1:2" x14ac:dyDescent="0.15">
      <c r="A18879" s="2"/>
      <c r="B18879" s="2"/>
    </row>
    <row r="18880" spans="1:2" x14ac:dyDescent="0.15">
      <c r="A18880" s="2"/>
      <c r="B18880" s="2"/>
    </row>
    <row r="18881" spans="1:2" x14ac:dyDescent="0.15">
      <c r="A18881" s="2"/>
      <c r="B18881" s="2"/>
    </row>
    <row r="18882" spans="1:2" x14ac:dyDescent="0.15">
      <c r="A18882" s="2"/>
      <c r="B18882" s="2"/>
    </row>
    <row r="18883" spans="1:2" x14ac:dyDescent="0.15">
      <c r="A18883" s="2"/>
      <c r="B18883" s="2"/>
    </row>
    <row r="18884" spans="1:2" x14ac:dyDescent="0.15">
      <c r="A18884" s="2"/>
      <c r="B18884" s="2"/>
    </row>
    <row r="18885" spans="1:2" x14ac:dyDescent="0.15">
      <c r="A18885" s="2"/>
      <c r="B18885" s="2"/>
    </row>
    <row r="18886" spans="1:2" x14ac:dyDescent="0.15">
      <c r="A18886" s="2"/>
      <c r="B18886" s="2"/>
    </row>
    <row r="18887" spans="1:2" x14ac:dyDescent="0.15">
      <c r="A18887" s="2"/>
      <c r="B18887" s="2"/>
    </row>
    <row r="18888" spans="1:2" x14ac:dyDescent="0.15">
      <c r="A18888" s="2"/>
      <c r="B18888" s="2"/>
    </row>
    <row r="18889" spans="1:2" x14ac:dyDescent="0.15">
      <c r="A18889" s="2"/>
      <c r="B18889" s="2"/>
    </row>
    <row r="18890" spans="1:2" x14ac:dyDescent="0.15">
      <c r="A18890" s="2"/>
      <c r="B18890" s="2"/>
    </row>
    <row r="18891" spans="1:2" x14ac:dyDescent="0.15">
      <c r="A18891" s="2"/>
      <c r="B18891" s="2"/>
    </row>
    <row r="18892" spans="1:2" x14ac:dyDescent="0.15">
      <c r="A18892" s="2"/>
      <c r="B18892" s="2"/>
    </row>
    <row r="18893" spans="1:2" x14ac:dyDescent="0.15">
      <c r="A18893" s="2"/>
      <c r="B18893" s="2"/>
    </row>
    <row r="18894" spans="1:2" x14ac:dyDescent="0.15">
      <c r="A18894" s="2"/>
      <c r="B18894" s="2"/>
    </row>
    <row r="18895" spans="1:2" x14ac:dyDescent="0.15">
      <c r="A18895" s="2"/>
      <c r="B18895" s="2"/>
    </row>
    <row r="18896" spans="1:2" x14ac:dyDescent="0.15">
      <c r="A18896" s="2"/>
      <c r="B18896" s="2"/>
    </row>
    <row r="18897" spans="1:2" x14ac:dyDescent="0.15">
      <c r="A18897" s="2"/>
      <c r="B18897" s="2"/>
    </row>
    <row r="18898" spans="1:2" x14ac:dyDescent="0.15">
      <c r="A18898" s="2"/>
      <c r="B18898" s="2"/>
    </row>
    <row r="18899" spans="1:2" x14ac:dyDescent="0.15">
      <c r="A18899" s="2"/>
      <c r="B18899" s="2"/>
    </row>
    <row r="18900" spans="1:2" x14ac:dyDescent="0.15">
      <c r="A18900" s="2"/>
      <c r="B18900" s="2"/>
    </row>
    <row r="18901" spans="1:2" x14ac:dyDescent="0.15">
      <c r="A18901" s="2"/>
      <c r="B18901" s="2"/>
    </row>
    <row r="18902" spans="1:2" x14ac:dyDescent="0.15">
      <c r="A18902" s="2"/>
      <c r="B18902" s="2"/>
    </row>
    <row r="18903" spans="1:2" x14ac:dyDescent="0.15">
      <c r="A18903" s="2"/>
      <c r="B18903" s="2"/>
    </row>
    <row r="18904" spans="1:2" x14ac:dyDescent="0.15">
      <c r="A18904" s="2"/>
      <c r="B18904" s="2"/>
    </row>
    <row r="18905" spans="1:2" x14ac:dyDescent="0.15">
      <c r="A18905" s="2"/>
      <c r="B18905" s="2"/>
    </row>
    <row r="18906" spans="1:2" x14ac:dyDescent="0.15">
      <c r="A18906" s="2"/>
      <c r="B18906" s="2"/>
    </row>
    <row r="18907" spans="1:2" x14ac:dyDescent="0.15">
      <c r="A18907" s="2"/>
      <c r="B18907" s="2"/>
    </row>
    <row r="18908" spans="1:2" x14ac:dyDescent="0.15">
      <c r="A18908" s="2"/>
      <c r="B18908" s="2"/>
    </row>
    <row r="18909" spans="1:2" x14ac:dyDescent="0.15">
      <c r="A18909" s="2"/>
      <c r="B18909" s="2"/>
    </row>
    <row r="18910" spans="1:2" x14ac:dyDescent="0.15">
      <c r="A18910" s="2"/>
      <c r="B18910" s="2"/>
    </row>
    <row r="18911" spans="1:2" x14ac:dyDescent="0.15">
      <c r="A18911" s="2"/>
      <c r="B18911" s="2"/>
    </row>
    <row r="18912" spans="1:2" x14ac:dyDescent="0.15">
      <c r="A18912" s="2"/>
      <c r="B18912" s="2"/>
    </row>
    <row r="18913" spans="1:2" x14ac:dyDescent="0.15">
      <c r="A18913" s="2"/>
      <c r="B18913" s="2"/>
    </row>
    <row r="18914" spans="1:2" x14ac:dyDescent="0.15">
      <c r="A18914" s="2"/>
      <c r="B18914" s="2"/>
    </row>
    <row r="18915" spans="1:2" x14ac:dyDescent="0.15">
      <c r="A18915" s="2"/>
      <c r="B18915" s="2"/>
    </row>
    <row r="18916" spans="1:2" x14ac:dyDescent="0.15">
      <c r="A18916" s="2"/>
      <c r="B18916" s="2"/>
    </row>
    <row r="18917" spans="1:2" x14ac:dyDescent="0.15">
      <c r="A18917" s="2"/>
      <c r="B18917" s="2"/>
    </row>
    <row r="18918" spans="1:2" x14ac:dyDescent="0.15">
      <c r="A18918" s="2"/>
      <c r="B18918" s="2"/>
    </row>
    <row r="18919" spans="1:2" x14ac:dyDescent="0.15">
      <c r="A18919" s="2"/>
      <c r="B18919" s="2"/>
    </row>
    <row r="18920" spans="1:2" x14ac:dyDescent="0.15">
      <c r="A18920" s="2"/>
      <c r="B18920" s="2"/>
    </row>
    <row r="18921" spans="1:2" x14ac:dyDescent="0.15">
      <c r="A18921" s="2"/>
      <c r="B18921" s="2"/>
    </row>
    <row r="18922" spans="1:2" x14ac:dyDescent="0.15">
      <c r="A18922" s="2"/>
      <c r="B18922" s="2"/>
    </row>
    <row r="18923" spans="1:2" x14ac:dyDescent="0.15">
      <c r="A18923" s="2"/>
      <c r="B18923" s="2"/>
    </row>
    <row r="18924" spans="1:2" x14ac:dyDescent="0.15">
      <c r="A18924" s="2"/>
      <c r="B18924" s="2"/>
    </row>
    <row r="18925" spans="1:2" x14ac:dyDescent="0.15">
      <c r="A18925" s="2"/>
      <c r="B18925" s="2"/>
    </row>
    <row r="18926" spans="1:2" x14ac:dyDescent="0.15">
      <c r="A18926" s="2"/>
      <c r="B18926" s="2"/>
    </row>
    <row r="18927" spans="1:2" x14ac:dyDescent="0.15">
      <c r="A18927" s="2"/>
      <c r="B18927" s="2"/>
    </row>
    <row r="18928" spans="1:2" x14ac:dyDescent="0.15">
      <c r="A18928" s="2"/>
      <c r="B18928" s="2"/>
    </row>
    <row r="18929" spans="1:2" x14ac:dyDescent="0.15">
      <c r="A18929" s="2"/>
      <c r="B18929" s="2"/>
    </row>
    <row r="18930" spans="1:2" x14ac:dyDescent="0.15">
      <c r="A18930" s="2"/>
      <c r="B18930" s="2"/>
    </row>
    <row r="18931" spans="1:2" x14ac:dyDescent="0.15">
      <c r="A18931" s="2"/>
      <c r="B18931" s="2"/>
    </row>
    <row r="18932" spans="1:2" x14ac:dyDescent="0.15">
      <c r="A18932" s="2"/>
      <c r="B18932" s="2"/>
    </row>
    <row r="18933" spans="1:2" x14ac:dyDescent="0.15">
      <c r="A18933" s="2"/>
      <c r="B18933" s="2"/>
    </row>
    <row r="18934" spans="1:2" x14ac:dyDescent="0.15">
      <c r="A18934" s="2"/>
      <c r="B18934" s="2"/>
    </row>
    <row r="18935" spans="1:2" x14ac:dyDescent="0.15">
      <c r="A18935" s="2"/>
      <c r="B18935" s="2"/>
    </row>
    <row r="18936" spans="1:2" x14ac:dyDescent="0.15">
      <c r="A18936" s="2"/>
      <c r="B18936" s="2"/>
    </row>
    <row r="18937" spans="1:2" x14ac:dyDescent="0.15">
      <c r="A18937" s="2"/>
      <c r="B18937" s="2"/>
    </row>
    <row r="18938" spans="1:2" x14ac:dyDescent="0.15">
      <c r="A18938" s="2"/>
      <c r="B18938" s="2"/>
    </row>
    <row r="18939" spans="1:2" x14ac:dyDescent="0.15">
      <c r="A18939" s="2"/>
      <c r="B18939" s="2"/>
    </row>
    <row r="18940" spans="1:2" x14ac:dyDescent="0.15">
      <c r="A18940" s="2"/>
      <c r="B18940" s="2"/>
    </row>
    <row r="18941" spans="1:2" x14ac:dyDescent="0.15">
      <c r="A18941" s="2"/>
      <c r="B18941" s="2"/>
    </row>
    <row r="18942" spans="1:2" x14ac:dyDescent="0.15">
      <c r="A18942" s="2"/>
      <c r="B18942" s="2"/>
    </row>
    <row r="18943" spans="1:2" x14ac:dyDescent="0.15">
      <c r="A18943" s="2"/>
      <c r="B18943" s="2"/>
    </row>
    <row r="18944" spans="1:2" x14ac:dyDescent="0.15">
      <c r="A18944" s="2"/>
      <c r="B18944" s="2"/>
    </row>
    <row r="18945" spans="1:2" x14ac:dyDescent="0.15">
      <c r="A18945" s="2"/>
      <c r="B18945" s="2"/>
    </row>
    <row r="18946" spans="1:2" x14ac:dyDescent="0.15">
      <c r="A18946" s="2"/>
      <c r="B18946" s="2"/>
    </row>
    <row r="18947" spans="1:2" x14ac:dyDescent="0.15">
      <c r="A18947" s="2"/>
      <c r="B18947" s="2"/>
    </row>
    <row r="18948" spans="1:2" x14ac:dyDescent="0.15">
      <c r="A18948" s="2"/>
      <c r="B18948" s="2"/>
    </row>
    <row r="18949" spans="1:2" x14ac:dyDescent="0.15">
      <c r="A18949" s="2"/>
      <c r="B18949" s="2"/>
    </row>
    <row r="18950" spans="1:2" x14ac:dyDescent="0.15">
      <c r="A18950" s="2"/>
      <c r="B18950" s="2"/>
    </row>
    <row r="18951" spans="1:2" x14ac:dyDescent="0.15">
      <c r="A18951" s="2"/>
      <c r="B18951" s="2"/>
    </row>
    <row r="18952" spans="1:2" x14ac:dyDescent="0.15">
      <c r="A18952" s="2"/>
      <c r="B18952" s="2"/>
    </row>
    <row r="18953" spans="1:2" x14ac:dyDescent="0.15">
      <c r="A18953" s="2"/>
      <c r="B18953" s="2"/>
    </row>
    <row r="18954" spans="1:2" x14ac:dyDescent="0.15">
      <c r="A18954" s="2"/>
      <c r="B18954" s="2"/>
    </row>
    <row r="18955" spans="1:2" x14ac:dyDescent="0.15">
      <c r="A18955" s="2"/>
      <c r="B18955" s="2"/>
    </row>
    <row r="18956" spans="1:2" x14ac:dyDescent="0.15">
      <c r="A18956" s="2"/>
      <c r="B18956" s="2"/>
    </row>
    <row r="18957" spans="1:2" x14ac:dyDescent="0.15">
      <c r="A18957" s="2"/>
      <c r="B18957" s="2"/>
    </row>
    <row r="18958" spans="1:2" x14ac:dyDescent="0.15">
      <c r="A18958" s="2"/>
      <c r="B18958" s="2"/>
    </row>
    <row r="18959" spans="1:2" x14ac:dyDescent="0.15">
      <c r="A18959" s="2"/>
      <c r="B18959" s="2"/>
    </row>
    <row r="18960" spans="1:2" x14ac:dyDescent="0.15">
      <c r="A18960" s="2"/>
      <c r="B18960" s="2"/>
    </row>
    <row r="18961" spans="1:2" x14ac:dyDescent="0.15">
      <c r="A18961" s="2"/>
      <c r="B18961" s="2"/>
    </row>
    <row r="18962" spans="1:2" x14ac:dyDescent="0.15">
      <c r="A18962" s="2"/>
      <c r="B18962" s="2"/>
    </row>
    <row r="18963" spans="1:2" x14ac:dyDescent="0.15">
      <c r="A18963" s="2"/>
      <c r="B18963" s="2"/>
    </row>
    <row r="18964" spans="1:2" x14ac:dyDescent="0.15">
      <c r="A18964" s="2"/>
      <c r="B18964" s="2"/>
    </row>
    <row r="18965" spans="1:2" x14ac:dyDescent="0.15">
      <c r="A18965" s="2"/>
      <c r="B18965" s="2"/>
    </row>
    <row r="18966" spans="1:2" x14ac:dyDescent="0.15">
      <c r="A18966" s="2"/>
      <c r="B18966" s="2"/>
    </row>
    <row r="18967" spans="1:2" x14ac:dyDescent="0.15">
      <c r="A18967" s="2"/>
      <c r="B18967" s="2"/>
    </row>
    <row r="18968" spans="1:2" x14ac:dyDescent="0.15">
      <c r="A18968" s="2"/>
      <c r="B18968" s="2"/>
    </row>
    <row r="18969" spans="1:2" x14ac:dyDescent="0.15">
      <c r="A18969" s="2"/>
      <c r="B18969" s="2"/>
    </row>
    <row r="18970" spans="1:2" x14ac:dyDescent="0.15">
      <c r="A18970" s="2"/>
      <c r="B18970" s="2"/>
    </row>
    <row r="18971" spans="1:2" x14ac:dyDescent="0.15">
      <c r="A18971" s="2"/>
      <c r="B18971" s="2"/>
    </row>
    <row r="18972" spans="1:2" x14ac:dyDescent="0.15">
      <c r="A18972" s="2"/>
      <c r="B18972" s="2"/>
    </row>
    <row r="18973" spans="1:2" x14ac:dyDescent="0.15">
      <c r="A18973" s="2"/>
      <c r="B18973" s="2"/>
    </row>
    <row r="18974" spans="1:2" x14ac:dyDescent="0.15">
      <c r="A18974" s="2"/>
      <c r="B18974" s="2"/>
    </row>
    <row r="18975" spans="1:2" x14ac:dyDescent="0.15">
      <c r="A18975" s="2"/>
      <c r="B18975" s="2"/>
    </row>
    <row r="18976" spans="1:2" x14ac:dyDescent="0.15">
      <c r="A18976" s="2"/>
      <c r="B18976" s="2"/>
    </row>
    <row r="18977" spans="1:2" x14ac:dyDescent="0.15">
      <c r="A18977" s="2"/>
      <c r="B18977" s="2"/>
    </row>
    <row r="18978" spans="1:2" x14ac:dyDescent="0.15">
      <c r="A18978" s="2"/>
      <c r="B18978" s="2"/>
    </row>
    <row r="18979" spans="1:2" x14ac:dyDescent="0.15">
      <c r="A18979" s="2"/>
      <c r="B18979" s="2"/>
    </row>
    <row r="18980" spans="1:2" x14ac:dyDescent="0.15">
      <c r="A18980" s="2"/>
      <c r="B18980" s="2"/>
    </row>
    <row r="18981" spans="1:2" x14ac:dyDescent="0.15">
      <c r="A18981" s="2"/>
      <c r="B18981" s="2"/>
    </row>
    <row r="18982" spans="1:2" x14ac:dyDescent="0.15">
      <c r="A18982" s="2"/>
      <c r="B18982" s="2"/>
    </row>
    <row r="18983" spans="1:2" x14ac:dyDescent="0.15">
      <c r="A18983" s="2"/>
      <c r="B18983" s="2"/>
    </row>
    <row r="18984" spans="1:2" x14ac:dyDescent="0.15">
      <c r="A18984" s="2"/>
      <c r="B18984" s="2"/>
    </row>
    <row r="18985" spans="1:2" x14ac:dyDescent="0.15">
      <c r="A18985" s="2"/>
      <c r="B18985" s="2"/>
    </row>
    <row r="18986" spans="1:2" x14ac:dyDescent="0.15">
      <c r="A18986" s="2"/>
      <c r="B18986" s="2"/>
    </row>
    <row r="18987" spans="1:2" x14ac:dyDescent="0.15">
      <c r="A18987" s="2"/>
      <c r="B18987" s="2"/>
    </row>
    <row r="18988" spans="1:2" x14ac:dyDescent="0.15">
      <c r="A18988" s="2"/>
      <c r="B18988" s="2"/>
    </row>
    <row r="18989" spans="1:2" x14ac:dyDescent="0.15">
      <c r="A18989" s="2"/>
      <c r="B18989" s="2"/>
    </row>
    <row r="18990" spans="1:2" x14ac:dyDescent="0.15">
      <c r="A18990" s="2"/>
      <c r="B18990" s="2"/>
    </row>
    <row r="18991" spans="1:2" x14ac:dyDescent="0.15">
      <c r="A18991" s="2"/>
      <c r="B18991" s="2"/>
    </row>
    <row r="18992" spans="1:2" x14ac:dyDescent="0.15">
      <c r="A18992" s="2"/>
      <c r="B18992" s="2"/>
    </row>
    <row r="18993" spans="1:2" x14ac:dyDescent="0.15">
      <c r="A18993" s="2"/>
      <c r="B18993" s="2"/>
    </row>
    <row r="18994" spans="1:2" x14ac:dyDescent="0.15">
      <c r="A18994" s="2"/>
      <c r="B18994" s="2"/>
    </row>
    <row r="18995" spans="1:2" x14ac:dyDescent="0.15">
      <c r="A18995" s="2"/>
      <c r="B18995" s="2"/>
    </row>
    <row r="18996" spans="1:2" x14ac:dyDescent="0.15">
      <c r="A18996" s="2"/>
      <c r="B18996" s="2"/>
    </row>
    <row r="18997" spans="1:2" x14ac:dyDescent="0.15">
      <c r="A18997" s="2"/>
      <c r="B18997" s="2"/>
    </row>
    <row r="18998" spans="1:2" x14ac:dyDescent="0.15">
      <c r="A18998" s="2"/>
      <c r="B18998" s="2"/>
    </row>
    <row r="18999" spans="1:2" x14ac:dyDescent="0.15">
      <c r="A18999" s="2"/>
      <c r="B18999" s="2"/>
    </row>
    <row r="19000" spans="1:2" x14ac:dyDescent="0.15">
      <c r="A19000" s="2"/>
      <c r="B19000" s="2"/>
    </row>
    <row r="19001" spans="1:2" x14ac:dyDescent="0.15">
      <c r="A19001" s="2"/>
      <c r="B19001" s="2"/>
    </row>
    <row r="19002" spans="1:2" x14ac:dyDescent="0.15">
      <c r="A19002" s="2"/>
      <c r="B19002" s="2"/>
    </row>
    <row r="19003" spans="1:2" x14ac:dyDescent="0.15">
      <c r="A19003" s="2"/>
      <c r="B19003" s="2"/>
    </row>
    <row r="19004" spans="1:2" x14ac:dyDescent="0.15">
      <c r="A19004" s="2"/>
      <c r="B19004" s="2"/>
    </row>
    <row r="19005" spans="1:2" x14ac:dyDescent="0.15">
      <c r="A19005" s="2"/>
      <c r="B19005" s="2"/>
    </row>
    <row r="19006" spans="1:2" x14ac:dyDescent="0.15">
      <c r="A19006" s="2"/>
      <c r="B19006" s="2"/>
    </row>
    <row r="19007" spans="1:2" x14ac:dyDescent="0.15">
      <c r="A19007" s="2"/>
      <c r="B19007" s="2"/>
    </row>
    <row r="19008" spans="1:2" x14ac:dyDescent="0.15">
      <c r="A19008" s="2"/>
      <c r="B19008" s="2"/>
    </row>
    <row r="19009" spans="1:2" x14ac:dyDescent="0.15">
      <c r="A19009" s="2"/>
      <c r="B19009" s="2"/>
    </row>
    <row r="19010" spans="1:2" x14ac:dyDescent="0.15">
      <c r="A19010" s="2"/>
      <c r="B19010" s="2"/>
    </row>
    <row r="19011" spans="1:2" x14ac:dyDescent="0.15">
      <c r="A19011" s="2"/>
      <c r="B19011" s="2"/>
    </row>
    <row r="19012" spans="1:2" x14ac:dyDescent="0.15">
      <c r="A19012" s="2"/>
      <c r="B19012" s="2"/>
    </row>
    <row r="19013" spans="1:2" x14ac:dyDescent="0.15">
      <c r="A19013" s="2"/>
      <c r="B19013" s="2"/>
    </row>
    <row r="19014" spans="1:2" x14ac:dyDescent="0.15">
      <c r="A19014" s="2"/>
      <c r="B19014" s="2"/>
    </row>
    <row r="19015" spans="1:2" x14ac:dyDescent="0.15">
      <c r="A19015" s="2"/>
      <c r="B19015" s="2"/>
    </row>
    <row r="19016" spans="1:2" x14ac:dyDescent="0.15">
      <c r="A19016" s="2"/>
      <c r="B19016" s="2"/>
    </row>
    <row r="19017" spans="1:2" x14ac:dyDescent="0.15">
      <c r="A19017" s="2"/>
      <c r="B19017" s="2"/>
    </row>
    <row r="19018" spans="1:2" x14ac:dyDescent="0.15">
      <c r="A19018" s="2"/>
      <c r="B19018" s="2"/>
    </row>
    <row r="19019" spans="1:2" x14ac:dyDescent="0.15">
      <c r="A19019" s="2"/>
      <c r="B19019" s="2"/>
    </row>
    <row r="19020" spans="1:2" x14ac:dyDescent="0.15">
      <c r="A19020" s="2"/>
      <c r="B19020" s="2"/>
    </row>
    <row r="19021" spans="1:2" x14ac:dyDescent="0.15">
      <c r="A19021" s="2"/>
      <c r="B19021" s="2"/>
    </row>
    <row r="19022" spans="1:2" x14ac:dyDescent="0.15">
      <c r="A19022" s="2"/>
      <c r="B19022" s="2"/>
    </row>
    <row r="19023" spans="1:2" x14ac:dyDescent="0.15">
      <c r="A19023" s="2"/>
      <c r="B19023" s="2"/>
    </row>
    <row r="19024" spans="1:2" x14ac:dyDescent="0.15">
      <c r="A19024" s="2"/>
      <c r="B19024" s="2"/>
    </row>
    <row r="19025" spans="1:2" x14ac:dyDescent="0.15">
      <c r="A19025" s="2"/>
      <c r="B19025" s="2"/>
    </row>
    <row r="19026" spans="1:2" x14ac:dyDescent="0.15">
      <c r="A19026" s="2"/>
      <c r="B19026" s="2"/>
    </row>
    <row r="19027" spans="1:2" x14ac:dyDescent="0.15">
      <c r="A19027" s="2"/>
      <c r="B19027" s="2"/>
    </row>
    <row r="19028" spans="1:2" x14ac:dyDescent="0.15">
      <c r="A19028" s="2"/>
      <c r="B19028" s="2"/>
    </row>
    <row r="19029" spans="1:2" x14ac:dyDescent="0.15">
      <c r="A19029" s="2"/>
      <c r="B19029" s="2"/>
    </row>
    <row r="19030" spans="1:2" x14ac:dyDescent="0.15">
      <c r="A19030" s="2"/>
      <c r="B19030" s="2"/>
    </row>
    <row r="19031" spans="1:2" x14ac:dyDescent="0.15">
      <c r="A19031" s="2"/>
      <c r="B19031" s="2"/>
    </row>
    <row r="19032" spans="1:2" x14ac:dyDescent="0.15">
      <c r="A19032" s="2"/>
      <c r="B19032" s="2"/>
    </row>
    <row r="19033" spans="1:2" x14ac:dyDescent="0.15">
      <c r="A19033" s="2"/>
      <c r="B19033" s="2"/>
    </row>
    <row r="19034" spans="1:2" x14ac:dyDescent="0.15">
      <c r="A19034" s="2"/>
      <c r="B19034" s="2"/>
    </row>
    <row r="19035" spans="1:2" x14ac:dyDescent="0.15">
      <c r="A19035" s="2"/>
      <c r="B19035" s="2"/>
    </row>
    <row r="19036" spans="1:2" x14ac:dyDescent="0.15">
      <c r="A19036" s="2"/>
      <c r="B19036" s="2"/>
    </row>
    <row r="19037" spans="1:2" x14ac:dyDescent="0.15">
      <c r="A19037" s="2"/>
      <c r="B19037" s="2"/>
    </row>
    <row r="19038" spans="1:2" x14ac:dyDescent="0.15">
      <c r="A19038" s="2"/>
      <c r="B19038" s="2"/>
    </row>
    <row r="19039" spans="1:2" x14ac:dyDescent="0.15">
      <c r="A19039" s="2"/>
      <c r="B19039" s="2"/>
    </row>
    <row r="19040" spans="1:2" x14ac:dyDescent="0.15">
      <c r="A19040" s="2"/>
      <c r="B19040" s="2"/>
    </row>
    <row r="19041" spans="1:2" x14ac:dyDescent="0.15">
      <c r="A19041" s="2"/>
      <c r="B19041" s="2"/>
    </row>
    <row r="19042" spans="1:2" x14ac:dyDescent="0.15">
      <c r="A19042" s="2"/>
      <c r="B19042" s="2"/>
    </row>
    <row r="19043" spans="1:2" x14ac:dyDescent="0.15">
      <c r="A19043" s="2"/>
      <c r="B19043" s="2"/>
    </row>
    <row r="19044" spans="1:2" x14ac:dyDescent="0.15">
      <c r="A19044" s="2"/>
      <c r="B19044" s="2"/>
    </row>
    <row r="19045" spans="1:2" x14ac:dyDescent="0.15">
      <c r="A19045" s="2"/>
      <c r="B19045" s="2"/>
    </row>
    <row r="19046" spans="1:2" x14ac:dyDescent="0.15">
      <c r="A19046" s="2"/>
      <c r="B19046" s="2"/>
    </row>
    <row r="19047" spans="1:2" x14ac:dyDescent="0.15">
      <c r="A19047" s="2"/>
      <c r="B19047" s="2"/>
    </row>
    <row r="19048" spans="1:2" x14ac:dyDescent="0.15">
      <c r="A19048" s="2"/>
      <c r="B19048" s="2"/>
    </row>
    <row r="19049" spans="1:2" x14ac:dyDescent="0.15">
      <c r="A19049" s="2"/>
      <c r="B19049" s="2"/>
    </row>
    <row r="19050" spans="1:2" x14ac:dyDescent="0.15">
      <c r="A19050" s="2"/>
      <c r="B19050" s="2"/>
    </row>
    <row r="19051" spans="1:2" x14ac:dyDescent="0.15">
      <c r="A19051" s="2"/>
      <c r="B19051" s="2"/>
    </row>
    <row r="19052" spans="1:2" x14ac:dyDescent="0.15">
      <c r="A19052" s="2"/>
      <c r="B19052" s="2"/>
    </row>
    <row r="19053" spans="1:2" x14ac:dyDescent="0.15">
      <c r="A19053" s="2"/>
      <c r="B19053" s="2"/>
    </row>
    <row r="19054" spans="1:2" x14ac:dyDescent="0.15">
      <c r="A19054" s="2"/>
      <c r="B19054" s="2"/>
    </row>
    <row r="19055" spans="1:2" x14ac:dyDescent="0.15">
      <c r="A19055" s="2"/>
      <c r="B19055" s="2"/>
    </row>
    <row r="19056" spans="1:2" x14ac:dyDescent="0.15">
      <c r="A19056" s="2"/>
      <c r="B19056" s="2"/>
    </row>
    <row r="19057" spans="1:2" x14ac:dyDescent="0.15">
      <c r="A19057" s="2"/>
      <c r="B19057" s="2"/>
    </row>
    <row r="19058" spans="1:2" x14ac:dyDescent="0.15">
      <c r="A19058" s="2"/>
      <c r="B19058" s="2"/>
    </row>
    <row r="19059" spans="1:2" x14ac:dyDescent="0.15">
      <c r="A19059" s="2"/>
      <c r="B19059" s="2"/>
    </row>
    <row r="19060" spans="1:2" x14ac:dyDescent="0.15">
      <c r="A19060" s="2"/>
      <c r="B19060" s="2"/>
    </row>
    <row r="19061" spans="1:2" x14ac:dyDescent="0.15">
      <c r="A19061" s="2"/>
      <c r="B19061" s="2"/>
    </row>
    <row r="19062" spans="1:2" x14ac:dyDescent="0.15">
      <c r="A19062" s="2"/>
      <c r="B19062" s="2"/>
    </row>
    <row r="19063" spans="1:2" x14ac:dyDescent="0.15">
      <c r="A19063" s="2"/>
      <c r="B19063" s="2"/>
    </row>
    <row r="19064" spans="1:2" x14ac:dyDescent="0.15">
      <c r="A19064" s="2"/>
      <c r="B19064" s="2"/>
    </row>
    <row r="19065" spans="1:2" x14ac:dyDescent="0.15">
      <c r="A19065" s="2"/>
      <c r="B19065" s="2"/>
    </row>
    <row r="19066" spans="1:2" x14ac:dyDescent="0.15">
      <c r="A19066" s="2"/>
      <c r="B19066" s="2"/>
    </row>
    <row r="19067" spans="1:2" x14ac:dyDescent="0.15">
      <c r="A19067" s="2"/>
      <c r="B19067" s="2"/>
    </row>
    <row r="19068" spans="1:2" x14ac:dyDescent="0.15">
      <c r="A19068" s="2"/>
      <c r="B19068" s="2"/>
    </row>
    <row r="19069" spans="1:2" x14ac:dyDescent="0.15">
      <c r="A19069" s="2"/>
      <c r="B19069" s="2"/>
    </row>
    <row r="19070" spans="1:2" x14ac:dyDescent="0.15">
      <c r="A19070" s="2"/>
      <c r="B19070" s="2"/>
    </row>
    <row r="19071" spans="1:2" x14ac:dyDescent="0.15">
      <c r="A19071" s="2"/>
      <c r="B19071" s="2"/>
    </row>
    <row r="19072" spans="1:2" x14ac:dyDescent="0.15">
      <c r="A19072" s="2"/>
      <c r="B19072" s="2"/>
    </row>
    <row r="19073" spans="1:2" x14ac:dyDescent="0.15">
      <c r="A19073" s="2"/>
      <c r="B19073" s="2"/>
    </row>
    <row r="19074" spans="1:2" x14ac:dyDescent="0.15">
      <c r="A19074" s="2"/>
      <c r="B19074" s="2"/>
    </row>
    <row r="19075" spans="1:2" x14ac:dyDescent="0.15">
      <c r="A19075" s="2"/>
      <c r="B19075" s="2"/>
    </row>
    <row r="19076" spans="1:2" x14ac:dyDescent="0.15">
      <c r="A19076" s="2"/>
      <c r="B19076" s="2"/>
    </row>
    <row r="19077" spans="1:2" x14ac:dyDescent="0.15">
      <c r="A19077" s="2"/>
      <c r="B19077" s="2"/>
    </row>
    <row r="19078" spans="1:2" x14ac:dyDescent="0.15">
      <c r="A19078" s="2"/>
      <c r="B19078" s="2"/>
    </row>
    <row r="19079" spans="1:2" x14ac:dyDescent="0.15">
      <c r="A19079" s="2"/>
      <c r="B19079" s="2"/>
    </row>
    <row r="19080" spans="1:2" x14ac:dyDescent="0.15">
      <c r="A19080" s="2"/>
      <c r="B19080" s="2"/>
    </row>
    <row r="19081" spans="1:2" x14ac:dyDescent="0.15">
      <c r="A19081" s="2"/>
      <c r="B19081" s="2"/>
    </row>
    <row r="19082" spans="1:2" x14ac:dyDescent="0.15">
      <c r="A19082" s="2"/>
      <c r="B19082" s="2"/>
    </row>
    <row r="19083" spans="1:2" x14ac:dyDescent="0.15">
      <c r="A19083" s="2"/>
      <c r="B19083" s="2"/>
    </row>
    <row r="19084" spans="1:2" x14ac:dyDescent="0.15">
      <c r="A19084" s="2"/>
      <c r="B19084" s="2"/>
    </row>
    <row r="19085" spans="1:2" x14ac:dyDescent="0.15">
      <c r="A19085" s="2"/>
      <c r="B19085" s="2"/>
    </row>
    <row r="19086" spans="1:2" x14ac:dyDescent="0.15">
      <c r="A19086" s="2"/>
      <c r="B19086" s="2"/>
    </row>
    <row r="19087" spans="1:2" x14ac:dyDescent="0.15">
      <c r="A19087" s="2"/>
      <c r="B19087" s="2"/>
    </row>
    <row r="19088" spans="1:2" x14ac:dyDescent="0.15">
      <c r="A19088" s="2"/>
      <c r="B19088" s="2"/>
    </row>
    <row r="19089" spans="1:2" x14ac:dyDescent="0.15">
      <c r="A19089" s="2"/>
      <c r="B19089" s="2"/>
    </row>
    <row r="19090" spans="1:2" x14ac:dyDescent="0.15">
      <c r="A19090" s="2"/>
      <c r="B19090" s="2"/>
    </row>
    <row r="19091" spans="1:2" x14ac:dyDescent="0.15">
      <c r="A19091" s="2"/>
      <c r="B19091" s="2"/>
    </row>
    <row r="19092" spans="1:2" x14ac:dyDescent="0.15">
      <c r="A19092" s="2"/>
      <c r="B19092" s="2"/>
    </row>
    <row r="19093" spans="1:2" x14ac:dyDescent="0.15">
      <c r="A19093" s="2"/>
      <c r="B19093" s="2"/>
    </row>
    <row r="19094" spans="1:2" x14ac:dyDescent="0.15">
      <c r="A19094" s="2"/>
      <c r="B19094" s="2"/>
    </row>
    <row r="19095" spans="1:2" x14ac:dyDescent="0.15">
      <c r="A19095" s="2"/>
      <c r="B19095" s="2"/>
    </row>
    <row r="19096" spans="1:2" x14ac:dyDescent="0.15">
      <c r="A19096" s="2"/>
      <c r="B19096" s="2"/>
    </row>
    <row r="19097" spans="1:2" x14ac:dyDescent="0.15">
      <c r="A19097" s="2"/>
      <c r="B19097" s="2"/>
    </row>
    <row r="19098" spans="1:2" x14ac:dyDescent="0.15">
      <c r="A19098" s="2"/>
      <c r="B19098" s="2"/>
    </row>
    <row r="19099" spans="1:2" x14ac:dyDescent="0.15">
      <c r="A19099" s="2"/>
      <c r="B19099" s="2"/>
    </row>
    <row r="19100" spans="1:2" x14ac:dyDescent="0.15">
      <c r="A19100" s="2"/>
      <c r="B19100" s="2"/>
    </row>
    <row r="19101" spans="1:2" x14ac:dyDescent="0.15">
      <c r="A19101" s="2"/>
      <c r="B19101" s="2"/>
    </row>
    <row r="19102" spans="1:2" x14ac:dyDescent="0.15">
      <c r="A19102" s="2"/>
      <c r="B19102" s="2"/>
    </row>
    <row r="19103" spans="1:2" x14ac:dyDescent="0.15">
      <c r="A19103" s="2"/>
      <c r="B19103" s="2"/>
    </row>
    <row r="19104" spans="1:2" x14ac:dyDescent="0.15">
      <c r="A19104" s="2"/>
      <c r="B19104" s="2"/>
    </row>
    <row r="19105" spans="1:2" x14ac:dyDescent="0.15">
      <c r="A19105" s="2"/>
      <c r="B19105" s="2"/>
    </row>
    <row r="19106" spans="1:2" x14ac:dyDescent="0.15">
      <c r="A19106" s="2"/>
      <c r="B19106" s="2"/>
    </row>
    <row r="19107" spans="1:2" x14ac:dyDescent="0.15">
      <c r="A19107" s="2"/>
      <c r="B19107" s="2"/>
    </row>
    <row r="19108" spans="1:2" x14ac:dyDescent="0.15">
      <c r="A19108" s="2"/>
      <c r="B19108" s="2"/>
    </row>
    <row r="19109" spans="1:2" x14ac:dyDescent="0.15">
      <c r="A19109" s="2"/>
      <c r="B19109" s="2"/>
    </row>
    <row r="19110" spans="1:2" x14ac:dyDescent="0.15">
      <c r="A19110" s="2"/>
      <c r="B19110" s="2"/>
    </row>
    <row r="19111" spans="1:2" x14ac:dyDescent="0.15">
      <c r="A19111" s="2"/>
      <c r="B19111" s="2"/>
    </row>
    <row r="19112" spans="1:2" x14ac:dyDescent="0.15">
      <c r="A19112" s="2"/>
      <c r="B19112" s="2"/>
    </row>
    <row r="19113" spans="1:2" x14ac:dyDescent="0.15">
      <c r="A19113" s="2"/>
      <c r="B19113" s="2"/>
    </row>
    <row r="19114" spans="1:2" x14ac:dyDescent="0.15">
      <c r="A19114" s="2"/>
      <c r="B19114" s="2"/>
    </row>
    <row r="19115" spans="1:2" x14ac:dyDescent="0.15">
      <c r="A19115" s="2"/>
      <c r="B19115" s="2"/>
    </row>
    <row r="19116" spans="1:2" x14ac:dyDescent="0.15">
      <c r="A19116" s="2"/>
      <c r="B19116" s="2"/>
    </row>
    <row r="19117" spans="1:2" x14ac:dyDescent="0.15">
      <c r="A19117" s="2"/>
      <c r="B19117" s="2"/>
    </row>
    <row r="19118" spans="1:2" x14ac:dyDescent="0.15">
      <c r="A19118" s="2"/>
      <c r="B19118" s="2"/>
    </row>
    <row r="19119" spans="1:2" x14ac:dyDescent="0.15">
      <c r="A19119" s="2"/>
      <c r="B19119" s="2"/>
    </row>
    <row r="19120" spans="1:2" x14ac:dyDescent="0.15">
      <c r="A19120" s="2"/>
      <c r="B19120" s="2"/>
    </row>
    <row r="19121" spans="1:2" x14ac:dyDescent="0.15">
      <c r="A19121" s="2"/>
      <c r="B19121" s="2"/>
    </row>
    <row r="19122" spans="1:2" x14ac:dyDescent="0.15">
      <c r="A19122" s="2"/>
      <c r="B19122" s="2"/>
    </row>
    <row r="19123" spans="1:2" x14ac:dyDescent="0.15">
      <c r="A19123" s="2"/>
      <c r="B19123" s="2"/>
    </row>
    <row r="19124" spans="1:2" x14ac:dyDescent="0.15">
      <c r="A19124" s="2"/>
      <c r="B19124" s="2"/>
    </row>
    <row r="19125" spans="1:2" x14ac:dyDescent="0.15">
      <c r="A19125" s="2"/>
      <c r="B19125" s="2"/>
    </row>
    <row r="19126" spans="1:2" x14ac:dyDescent="0.15">
      <c r="A19126" s="2"/>
      <c r="B19126" s="2"/>
    </row>
    <row r="19127" spans="1:2" x14ac:dyDescent="0.15">
      <c r="A19127" s="2"/>
      <c r="B19127" s="2"/>
    </row>
    <row r="19128" spans="1:2" x14ac:dyDescent="0.15">
      <c r="A19128" s="2"/>
      <c r="B19128" s="2"/>
    </row>
    <row r="19129" spans="1:2" x14ac:dyDescent="0.15">
      <c r="A19129" s="2"/>
      <c r="B19129" s="2"/>
    </row>
    <row r="19130" spans="1:2" x14ac:dyDescent="0.15">
      <c r="A19130" s="2"/>
      <c r="B19130" s="2"/>
    </row>
    <row r="19131" spans="1:2" x14ac:dyDescent="0.15">
      <c r="A19131" s="2"/>
      <c r="B19131" s="2"/>
    </row>
    <row r="19132" spans="1:2" x14ac:dyDescent="0.15">
      <c r="A19132" s="2"/>
      <c r="B19132" s="2"/>
    </row>
    <row r="19133" spans="1:2" x14ac:dyDescent="0.15">
      <c r="A19133" s="2"/>
      <c r="B19133" s="2"/>
    </row>
    <row r="19134" spans="1:2" x14ac:dyDescent="0.15">
      <c r="A19134" s="2"/>
      <c r="B19134" s="2"/>
    </row>
    <row r="19135" spans="1:2" x14ac:dyDescent="0.15">
      <c r="A19135" s="2"/>
      <c r="B19135" s="2"/>
    </row>
    <row r="19136" spans="1:2" x14ac:dyDescent="0.15">
      <c r="A19136" s="2"/>
      <c r="B19136" s="2"/>
    </row>
    <row r="19137" spans="1:2" x14ac:dyDescent="0.15">
      <c r="A19137" s="2"/>
      <c r="B19137" s="2"/>
    </row>
    <row r="19138" spans="1:2" x14ac:dyDescent="0.15">
      <c r="A19138" s="2"/>
      <c r="B19138" s="2"/>
    </row>
    <row r="19139" spans="1:2" x14ac:dyDescent="0.15">
      <c r="A19139" s="2"/>
      <c r="B19139" s="2"/>
    </row>
    <row r="19140" spans="1:2" x14ac:dyDescent="0.15">
      <c r="A19140" s="2"/>
      <c r="B19140" s="2"/>
    </row>
    <row r="19141" spans="1:2" x14ac:dyDescent="0.15">
      <c r="A19141" s="2"/>
      <c r="B19141" s="2"/>
    </row>
    <row r="19142" spans="1:2" x14ac:dyDescent="0.15">
      <c r="A19142" s="2"/>
      <c r="B19142" s="2"/>
    </row>
    <row r="19143" spans="1:2" x14ac:dyDescent="0.15">
      <c r="A19143" s="2"/>
      <c r="B19143" s="2"/>
    </row>
    <row r="19144" spans="1:2" x14ac:dyDescent="0.15">
      <c r="A19144" s="2"/>
      <c r="B19144" s="2"/>
    </row>
    <row r="19145" spans="1:2" x14ac:dyDescent="0.15">
      <c r="A19145" s="2"/>
      <c r="B19145" s="2"/>
    </row>
    <row r="19146" spans="1:2" x14ac:dyDescent="0.15">
      <c r="A19146" s="2"/>
      <c r="B19146" s="2"/>
    </row>
    <row r="19147" spans="1:2" x14ac:dyDescent="0.15">
      <c r="A19147" s="2"/>
      <c r="B19147" s="2"/>
    </row>
    <row r="19148" spans="1:2" x14ac:dyDescent="0.15">
      <c r="A19148" s="2"/>
      <c r="B19148" s="2"/>
    </row>
    <row r="19149" spans="1:2" x14ac:dyDescent="0.15">
      <c r="A19149" s="2"/>
      <c r="B19149" s="2"/>
    </row>
    <row r="19150" spans="1:2" x14ac:dyDescent="0.15">
      <c r="A19150" s="2"/>
      <c r="B19150" s="2"/>
    </row>
    <row r="19151" spans="1:2" x14ac:dyDescent="0.15">
      <c r="A19151" s="2"/>
      <c r="B19151" s="2"/>
    </row>
    <row r="19152" spans="1:2" x14ac:dyDescent="0.15">
      <c r="A19152" s="2"/>
      <c r="B19152" s="2"/>
    </row>
    <row r="19153" spans="1:2" x14ac:dyDescent="0.15">
      <c r="A19153" s="2"/>
      <c r="B19153" s="2"/>
    </row>
    <row r="19154" spans="1:2" x14ac:dyDescent="0.15">
      <c r="A19154" s="2"/>
      <c r="B19154" s="2"/>
    </row>
    <row r="19155" spans="1:2" x14ac:dyDescent="0.15">
      <c r="A19155" s="2"/>
      <c r="B19155" s="2"/>
    </row>
    <row r="19156" spans="1:2" x14ac:dyDescent="0.15">
      <c r="A19156" s="2"/>
      <c r="B19156" s="2"/>
    </row>
    <row r="19157" spans="1:2" x14ac:dyDescent="0.15">
      <c r="A19157" s="2"/>
      <c r="B19157" s="2"/>
    </row>
    <row r="19158" spans="1:2" x14ac:dyDescent="0.15">
      <c r="A19158" s="2"/>
      <c r="B19158" s="2"/>
    </row>
    <row r="19159" spans="1:2" x14ac:dyDescent="0.15">
      <c r="A19159" s="2"/>
      <c r="B19159" s="2"/>
    </row>
    <row r="19160" spans="1:2" x14ac:dyDescent="0.15">
      <c r="A19160" s="2"/>
      <c r="B19160" s="2"/>
    </row>
    <row r="19161" spans="1:2" x14ac:dyDescent="0.15">
      <c r="A19161" s="2"/>
      <c r="B19161" s="2"/>
    </row>
    <row r="19162" spans="1:2" x14ac:dyDescent="0.15">
      <c r="A19162" s="2"/>
      <c r="B19162" s="2"/>
    </row>
    <row r="19163" spans="1:2" x14ac:dyDescent="0.15">
      <c r="A19163" s="2"/>
      <c r="B19163" s="2"/>
    </row>
    <row r="19164" spans="1:2" x14ac:dyDescent="0.15">
      <c r="A19164" s="2"/>
      <c r="B19164" s="2"/>
    </row>
    <row r="19165" spans="1:2" x14ac:dyDescent="0.15">
      <c r="A19165" s="2"/>
      <c r="B19165" s="2"/>
    </row>
    <row r="19166" spans="1:2" x14ac:dyDescent="0.15">
      <c r="A19166" s="2"/>
      <c r="B19166" s="2"/>
    </row>
    <row r="19167" spans="1:2" x14ac:dyDescent="0.15">
      <c r="A19167" s="2"/>
      <c r="B19167" s="2"/>
    </row>
    <row r="19168" spans="1:2" x14ac:dyDescent="0.15">
      <c r="A19168" s="2"/>
      <c r="B19168" s="2"/>
    </row>
    <row r="19169" spans="1:2" x14ac:dyDescent="0.15">
      <c r="A19169" s="2"/>
      <c r="B19169" s="2"/>
    </row>
    <row r="19170" spans="1:2" x14ac:dyDescent="0.15">
      <c r="A19170" s="2"/>
      <c r="B19170" s="2"/>
    </row>
    <row r="19171" spans="1:2" x14ac:dyDescent="0.15">
      <c r="A19171" s="2"/>
      <c r="B19171" s="2"/>
    </row>
    <row r="19172" spans="1:2" x14ac:dyDescent="0.15">
      <c r="A19172" s="2"/>
      <c r="B19172" s="2"/>
    </row>
    <row r="19173" spans="1:2" x14ac:dyDescent="0.15">
      <c r="A19173" s="2"/>
      <c r="B19173" s="2"/>
    </row>
    <row r="19174" spans="1:2" x14ac:dyDescent="0.15">
      <c r="A19174" s="2"/>
      <c r="B19174" s="2"/>
    </row>
    <row r="19175" spans="1:2" x14ac:dyDescent="0.15">
      <c r="A19175" s="2"/>
      <c r="B19175" s="2"/>
    </row>
    <row r="19176" spans="1:2" x14ac:dyDescent="0.15">
      <c r="A19176" s="2"/>
      <c r="B19176" s="2"/>
    </row>
    <row r="19177" spans="1:2" x14ac:dyDescent="0.15">
      <c r="A19177" s="2"/>
      <c r="B19177" s="2"/>
    </row>
    <row r="19178" spans="1:2" x14ac:dyDescent="0.15">
      <c r="A19178" s="2"/>
      <c r="B19178" s="2"/>
    </row>
    <row r="19179" spans="1:2" x14ac:dyDescent="0.15">
      <c r="A19179" s="2"/>
      <c r="B19179" s="2"/>
    </row>
    <row r="19180" spans="1:2" x14ac:dyDescent="0.15">
      <c r="A19180" s="2"/>
      <c r="B19180" s="2"/>
    </row>
    <row r="19181" spans="1:2" x14ac:dyDescent="0.15">
      <c r="A19181" s="2"/>
      <c r="B19181" s="2"/>
    </row>
    <row r="19182" spans="1:2" x14ac:dyDescent="0.15">
      <c r="A19182" s="2"/>
      <c r="B19182" s="2"/>
    </row>
    <row r="19183" spans="1:2" x14ac:dyDescent="0.15">
      <c r="A19183" s="2"/>
      <c r="B19183" s="2"/>
    </row>
    <row r="19184" spans="1:2" x14ac:dyDescent="0.15">
      <c r="A19184" s="2"/>
      <c r="B19184" s="2"/>
    </row>
    <row r="19185" spans="1:2" x14ac:dyDescent="0.15">
      <c r="A19185" s="2"/>
      <c r="B19185" s="2"/>
    </row>
    <row r="19186" spans="1:2" x14ac:dyDescent="0.15">
      <c r="A19186" s="2"/>
      <c r="B19186" s="2"/>
    </row>
    <row r="19187" spans="1:2" x14ac:dyDescent="0.15">
      <c r="A19187" s="2"/>
      <c r="B19187" s="2"/>
    </row>
    <row r="19188" spans="1:2" x14ac:dyDescent="0.15">
      <c r="A19188" s="2"/>
      <c r="B19188" s="2"/>
    </row>
    <row r="19189" spans="1:2" x14ac:dyDescent="0.15">
      <c r="A19189" s="2"/>
      <c r="B19189" s="2"/>
    </row>
    <row r="19190" spans="1:2" x14ac:dyDescent="0.15">
      <c r="A19190" s="2"/>
      <c r="B19190" s="2"/>
    </row>
    <row r="19191" spans="1:2" x14ac:dyDescent="0.15">
      <c r="A19191" s="2"/>
      <c r="B19191" s="2"/>
    </row>
    <row r="19192" spans="1:2" x14ac:dyDescent="0.15">
      <c r="A19192" s="2"/>
      <c r="B19192" s="2"/>
    </row>
    <row r="19193" spans="1:2" x14ac:dyDescent="0.15">
      <c r="A19193" s="2"/>
      <c r="B19193" s="2"/>
    </row>
    <row r="19194" spans="1:2" x14ac:dyDescent="0.15">
      <c r="A19194" s="2"/>
      <c r="B19194" s="2"/>
    </row>
    <row r="19195" spans="1:2" x14ac:dyDescent="0.15">
      <c r="A19195" s="2"/>
      <c r="B19195" s="2"/>
    </row>
    <row r="19196" spans="1:2" x14ac:dyDescent="0.15">
      <c r="A19196" s="2"/>
      <c r="B19196" s="2"/>
    </row>
    <row r="19197" spans="1:2" x14ac:dyDescent="0.15">
      <c r="A19197" s="2"/>
      <c r="B19197" s="2"/>
    </row>
    <row r="19198" spans="1:2" x14ac:dyDescent="0.15">
      <c r="A19198" s="2"/>
      <c r="B19198" s="2"/>
    </row>
    <row r="19199" spans="1:2" x14ac:dyDescent="0.15">
      <c r="A19199" s="2"/>
      <c r="B19199" s="2"/>
    </row>
    <row r="19200" spans="1:2" x14ac:dyDescent="0.15">
      <c r="A19200" s="2"/>
      <c r="B19200" s="2"/>
    </row>
    <row r="19201" spans="1:2" x14ac:dyDescent="0.15">
      <c r="A19201" s="2"/>
      <c r="B19201" s="2"/>
    </row>
    <row r="19202" spans="1:2" x14ac:dyDescent="0.15">
      <c r="A19202" s="2"/>
      <c r="B19202" s="2"/>
    </row>
    <row r="19203" spans="1:2" x14ac:dyDescent="0.15">
      <c r="A19203" s="2"/>
      <c r="B19203" s="2"/>
    </row>
    <row r="19204" spans="1:2" x14ac:dyDescent="0.15">
      <c r="A19204" s="2"/>
      <c r="B19204" s="2"/>
    </row>
    <row r="19205" spans="1:2" x14ac:dyDescent="0.15">
      <c r="A19205" s="2"/>
      <c r="B19205" s="2"/>
    </row>
    <row r="19206" spans="1:2" x14ac:dyDescent="0.15">
      <c r="A19206" s="2"/>
      <c r="B19206" s="2"/>
    </row>
    <row r="19207" spans="1:2" x14ac:dyDescent="0.15">
      <c r="A19207" s="2"/>
      <c r="B19207" s="2"/>
    </row>
    <row r="19208" spans="1:2" x14ac:dyDescent="0.15">
      <c r="A19208" s="2"/>
      <c r="B19208" s="2"/>
    </row>
    <row r="19209" spans="1:2" x14ac:dyDescent="0.15">
      <c r="A19209" s="2"/>
      <c r="B19209" s="2"/>
    </row>
    <row r="19210" spans="1:2" x14ac:dyDescent="0.15">
      <c r="A19210" s="2"/>
      <c r="B19210" s="2"/>
    </row>
    <row r="19211" spans="1:2" x14ac:dyDescent="0.15">
      <c r="A19211" s="2"/>
      <c r="B19211" s="2"/>
    </row>
    <row r="19212" spans="1:2" x14ac:dyDescent="0.15">
      <c r="A19212" s="2"/>
      <c r="B19212" s="2"/>
    </row>
    <row r="19213" spans="1:2" x14ac:dyDescent="0.15">
      <c r="A19213" s="2"/>
      <c r="B19213" s="2"/>
    </row>
    <row r="19214" spans="1:2" x14ac:dyDescent="0.15">
      <c r="A19214" s="2"/>
      <c r="B19214" s="2"/>
    </row>
    <row r="19215" spans="1:2" x14ac:dyDescent="0.15">
      <c r="A19215" s="2"/>
      <c r="B19215" s="2"/>
    </row>
    <row r="19216" spans="1:2" x14ac:dyDescent="0.15">
      <c r="A19216" s="2"/>
      <c r="B19216" s="2"/>
    </row>
    <row r="19217" spans="1:2" x14ac:dyDescent="0.15">
      <c r="A19217" s="2"/>
      <c r="B19217" s="2"/>
    </row>
    <row r="19218" spans="1:2" x14ac:dyDescent="0.15">
      <c r="A19218" s="2"/>
      <c r="B19218" s="2"/>
    </row>
    <row r="19219" spans="1:2" x14ac:dyDescent="0.15">
      <c r="A19219" s="2"/>
      <c r="B19219" s="2"/>
    </row>
    <row r="19220" spans="1:2" x14ac:dyDescent="0.15">
      <c r="A19220" s="2"/>
      <c r="B19220" s="2"/>
    </row>
    <row r="19221" spans="1:2" x14ac:dyDescent="0.15">
      <c r="A19221" s="2"/>
      <c r="B19221" s="2"/>
    </row>
    <row r="19222" spans="1:2" x14ac:dyDescent="0.15">
      <c r="A19222" s="2"/>
      <c r="B19222" s="2"/>
    </row>
    <row r="19223" spans="1:2" x14ac:dyDescent="0.15">
      <c r="A19223" s="2"/>
      <c r="B19223" s="2"/>
    </row>
    <row r="19224" spans="1:2" x14ac:dyDescent="0.15">
      <c r="A19224" s="2"/>
      <c r="B19224" s="2"/>
    </row>
    <row r="19225" spans="1:2" x14ac:dyDescent="0.15">
      <c r="A19225" s="2"/>
      <c r="B19225" s="2"/>
    </row>
    <row r="19226" spans="1:2" x14ac:dyDescent="0.15">
      <c r="A19226" s="2"/>
      <c r="B19226" s="2"/>
    </row>
    <row r="19227" spans="1:2" x14ac:dyDescent="0.15">
      <c r="A19227" s="2"/>
      <c r="B19227" s="2"/>
    </row>
    <row r="19228" spans="1:2" x14ac:dyDescent="0.15">
      <c r="A19228" s="2"/>
      <c r="B19228" s="2"/>
    </row>
    <row r="19229" spans="1:2" x14ac:dyDescent="0.15">
      <c r="A19229" s="2"/>
      <c r="B19229" s="2"/>
    </row>
    <row r="19230" spans="1:2" x14ac:dyDescent="0.15">
      <c r="A19230" s="2"/>
      <c r="B19230" s="2"/>
    </row>
    <row r="19231" spans="1:2" x14ac:dyDescent="0.15">
      <c r="A19231" s="2"/>
      <c r="B19231" s="2"/>
    </row>
    <row r="19232" spans="1:2" x14ac:dyDescent="0.15">
      <c r="A19232" s="2"/>
      <c r="B19232" s="2"/>
    </row>
    <row r="19233" spans="1:2" x14ac:dyDescent="0.15">
      <c r="A19233" s="2"/>
      <c r="B19233" s="2"/>
    </row>
    <row r="19234" spans="1:2" x14ac:dyDescent="0.15">
      <c r="A19234" s="2"/>
      <c r="B19234" s="2"/>
    </row>
    <row r="19235" spans="1:2" x14ac:dyDescent="0.15">
      <c r="A19235" s="2"/>
      <c r="B19235" s="2"/>
    </row>
    <row r="19236" spans="1:2" x14ac:dyDescent="0.15">
      <c r="A19236" s="2"/>
      <c r="B19236" s="2"/>
    </row>
    <row r="19237" spans="1:2" x14ac:dyDescent="0.15">
      <c r="A19237" s="2"/>
      <c r="B19237" s="2"/>
    </row>
    <row r="19238" spans="1:2" x14ac:dyDescent="0.15">
      <c r="A19238" s="2"/>
      <c r="B19238" s="2"/>
    </row>
    <row r="19239" spans="1:2" x14ac:dyDescent="0.15">
      <c r="A19239" s="2"/>
      <c r="B19239" s="2"/>
    </row>
    <row r="19240" spans="1:2" x14ac:dyDescent="0.15">
      <c r="A19240" s="2"/>
      <c r="B19240" s="2"/>
    </row>
    <row r="19241" spans="1:2" x14ac:dyDescent="0.15">
      <c r="A19241" s="2"/>
      <c r="B19241" s="2"/>
    </row>
    <row r="19242" spans="1:2" x14ac:dyDescent="0.15">
      <c r="A19242" s="2"/>
      <c r="B19242" s="2"/>
    </row>
    <row r="19243" spans="1:2" x14ac:dyDescent="0.15">
      <c r="A19243" s="2"/>
      <c r="B19243" s="2"/>
    </row>
    <row r="19244" spans="1:2" x14ac:dyDescent="0.15">
      <c r="A19244" s="2"/>
      <c r="B19244" s="2"/>
    </row>
    <row r="19245" spans="1:2" x14ac:dyDescent="0.15">
      <c r="A19245" s="2"/>
      <c r="B19245" s="2"/>
    </row>
    <row r="19246" spans="1:2" x14ac:dyDescent="0.15">
      <c r="A19246" s="2"/>
      <c r="B19246" s="2"/>
    </row>
    <row r="19247" spans="1:2" x14ac:dyDescent="0.15">
      <c r="A19247" s="2"/>
      <c r="B19247" s="2"/>
    </row>
    <row r="19248" spans="1:2" x14ac:dyDescent="0.15">
      <c r="A19248" s="2"/>
      <c r="B19248" s="2"/>
    </row>
    <row r="19249" spans="1:2" x14ac:dyDescent="0.15">
      <c r="A19249" s="2"/>
      <c r="B19249" s="2"/>
    </row>
    <row r="19250" spans="1:2" x14ac:dyDescent="0.15">
      <c r="A19250" s="2"/>
      <c r="B19250" s="2"/>
    </row>
    <row r="19251" spans="1:2" x14ac:dyDescent="0.15">
      <c r="A19251" s="2"/>
      <c r="B19251" s="2"/>
    </row>
    <row r="19252" spans="1:2" x14ac:dyDescent="0.15">
      <c r="A19252" s="2"/>
      <c r="B19252" s="2"/>
    </row>
    <row r="19253" spans="1:2" x14ac:dyDescent="0.15">
      <c r="A19253" s="2"/>
      <c r="B19253" s="2"/>
    </row>
    <row r="19254" spans="1:2" x14ac:dyDescent="0.15">
      <c r="A19254" s="2"/>
      <c r="B19254" s="2"/>
    </row>
    <row r="19255" spans="1:2" x14ac:dyDescent="0.15">
      <c r="A19255" s="2"/>
      <c r="B19255" s="2"/>
    </row>
    <row r="19256" spans="1:2" x14ac:dyDescent="0.15">
      <c r="A19256" s="2"/>
      <c r="B19256" s="2"/>
    </row>
    <row r="19257" spans="1:2" x14ac:dyDescent="0.15">
      <c r="A19257" s="2"/>
      <c r="B19257" s="2"/>
    </row>
    <row r="19258" spans="1:2" x14ac:dyDescent="0.15">
      <c r="A19258" s="2"/>
      <c r="B19258" s="2"/>
    </row>
    <row r="19259" spans="1:2" x14ac:dyDescent="0.15">
      <c r="A19259" s="2"/>
      <c r="B19259" s="2"/>
    </row>
    <row r="19260" spans="1:2" x14ac:dyDescent="0.15">
      <c r="A19260" s="2"/>
      <c r="B19260" s="2"/>
    </row>
    <row r="19261" spans="1:2" x14ac:dyDescent="0.15">
      <c r="A19261" s="2"/>
      <c r="B19261" s="2"/>
    </row>
    <row r="19262" spans="1:2" x14ac:dyDescent="0.15">
      <c r="A19262" s="2"/>
      <c r="B19262" s="2"/>
    </row>
    <row r="19263" spans="1:2" x14ac:dyDescent="0.15">
      <c r="A19263" s="2"/>
      <c r="B19263" s="2"/>
    </row>
    <row r="19264" spans="1:2" x14ac:dyDescent="0.15">
      <c r="A19264" s="2"/>
      <c r="B19264" s="2"/>
    </row>
    <row r="19265" spans="1:2" x14ac:dyDescent="0.15">
      <c r="A19265" s="2"/>
      <c r="B19265" s="2"/>
    </row>
    <row r="19266" spans="1:2" x14ac:dyDescent="0.15">
      <c r="A19266" s="2"/>
      <c r="B19266" s="2"/>
    </row>
    <row r="19267" spans="1:2" x14ac:dyDescent="0.15">
      <c r="A19267" s="2"/>
      <c r="B19267" s="2"/>
    </row>
    <row r="19268" spans="1:2" x14ac:dyDescent="0.15">
      <c r="A19268" s="2"/>
      <c r="B19268" s="2"/>
    </row>
    <row r="19269" spans="1:2" x14ac:dyDescent="0.15">
      <c r="A19269" s="2"/>
      <c r="B19269" s="2"/>
    </row>
    <row r="19270" spans="1:2" x14ac:dyDescent="0.15">
      <c r="A19270" s="2"/>
      <c r="B19270" s="2"/>
    </row>
    <row r="19271" spans="1:2" x14ac:dyDescent="0.15">
      <c r="A19271" s="2"/>
      <c r="B19271" s="2"/>
    </row>
    <row r="19272" spans="1:2" x14ac:dyDescent="0.15">
      <c r="A19272" s="2"/>
      <c r="B19272" s="2"/>
    </row>
    <row r="19273" spans="1:2" x14ac:dyDescent="0.15">
      <c r="A19273" s="2"/>
      <c r="B19273" s="2"/>
    </row>
    <row r="19274" spans="1:2" x14ac:dyDescent="0.15">
      <c r="A19274" s="2"/>
      <c r="B19274" s="2"/>
    </row>
    <row r="19275" spans="1:2" x14ac:dyDescent="0.15">
      <c r="A19275" s="2"/>
      <c r="B19275" s="2"/>
    </row>
    <row r="19276" spans="1:2" x14ac:dyDescent="0.15">
      <c r="A19276" s="2"/>
      <c r="B19276" s="2"/>
    </row>
    <row r="19277" spans="1:2" x14ac:dyDescent="0.15">
      <c r="A19277" s="2"/>
      <c r="B19277" s="2"/>
    </row>
    <row r="19278" spans="1:2" x14ac:dyDescent="0.15">
      <c r="A19278" s="2"/>
      <c r="B19278" s="2"/>
    </row>
    <row r="19279" spans="1:2" x14ac:dyDescent="0.15">
      <c r="A19279" s="2"/>
      <c r="B19279" s="2"/>
    </row>
    <row r="19280" spans="1:2" x14ac:dyDescent="0.15">
      <c r="A19280" s="2"/>
      <c r="B19280" s="2"/>
    </row>
    <row r="19281" spans="1:2" x14ac:dyDescent="0.15">
      <c r="A19281" s="2"/>
      <c r="B19281" s="2"/>
    </row>
    <row r="19282" spans="1:2" x14ac:dyDescent="0.15">
      <c r="A19282" s="2"/>
      <c r="B19282" s="2"/>
    </row>
    <row r="19283" spans="1:2" x14ac:dyDescent="0.15">
      <c r="A19283" s="2"/>
      <c r="B19283" s="2"/>
    </row>
    <row r="19284" spans="1:2" x14ac:dyDescent="0.15">
      <c r="A19284" s="2"/>
      <c r="B19284" s="2"/>
    </row>
    <row r="19285" spans="1:2" x14ac:dyDescent="0.15">
      <c r="A19285" s="2"/>
      <c r="B19285" s="2"/>
    </row>
    <row r="19286" spans="1:2" x14ac:dyDescent="0.15">
      <c r="A19286" s="2"/>
      <c r="B19286" s="2"/>
    </row>
    <row r="19287" spans="1:2" x14ac:dyDescent="0.15">
      <c r="A19287" s="2"/>
      <c r="B19287" s="2"/>
    </row>
    <row r="19288" spans="1:2" x14ac:dyDescent="0.15">
      <c r="A19288" s="2"/>
      <c r="B19288" s="2"/>
    </row>
    <row r="19289" spans="1:2" x14ac:dyDescent="0.15">
      <c r="A19289" s="2"/>
      <c r="B19289" s="2"/>
    </row>
    <row r="19290" spans="1:2" x14ac:dyDescent="0.15">
      <c r="A19290" s="2"/>
      <c r="B19290" s="2"/>
    </row>
    <row r="19291" spans="1:2" x14ac:dyDescent="0.15">
      <c r="A19291" s="2"/>
      <c r="B19291" s="2"/>
    </row>
    <row r="19292" spans="1:2" x14ac:dyDescent="0.15">
      <c r="A19292" s="2"/>
      <c r="B19292" s="2"/>
    </row>
    <row r="19293" spans="1:2" x14ac:dyDescent="0.15">
      <c r="A19293" s="2"/>
      <c r="B19293" s="2"/>
    </row>
    <row r="19294" spans="1:2" x14ac:dyDescent="0.15">
      <c r="A19294" s="2"/>
      <c r="B19294" s="2"/>
    </row>
    <row r="19295" spans="1:2" x14ac:dyDescent="0.15">
      <c r="A19295" s="2"/>
      <c r="B19295" s="2"/>
    </row>
    <row r="19296" spans="1:2" x14ac:dyDescent="0.15">
      <c r="A19296" s="2"/>
      <c r="B19296" s="2"/>
    </row>
    <row r="19297" spans="1:2" x14ac:dyDescent="0.15">
      <c r="A19297" s="2"/>
      <c r="B19297" s="2"/>
    </row>
    <row r="19298" spans="1:2" x14ac:dyDescent="0.15">
      <c r="A19298" s="2"/>
      <c r="B19298" s="2"/>
    </row>
    <row r="19299" spans="1:2" x14ac:dyDescent="0.15">
      <c r="A19299" s="2"/>
      <c r="B19299" s="2"/>
    </row>
    <row r="19300" spans="1:2" x14ac:dyDescent="0.15">
      <c r="A19300" s="2"/>
      <c r="B19300" s="2"/>
    </row>
    <row r="19301" spans="1:2" x14ac:dyDescent="0.15">
      <c r="A19301" s="2"/>
      <c r="B19301" s="2"/>
    </row>
    <row r="19302" spans="1:2" x14ac:dyDescent="0.15">
      <c r="A19302" s="2"/>
      <c r="B19302" s="2"/>
    </row>
    <row r="19303" spans="1:2" x14ac:dyDescent="0.15">
      <c r="A19303" s="2"/>
      <c r="B19303" s="2"/>
    </row>
    <row r="19304" spans="1:2" x14ac:dyDescent="0.15">
      <c r="A19304" s="2"/>
      <c r="B19304" s="2"/>
    </row>
    <row r="19305" spans="1:2" x14ac:dyDescent="0.15">
      <c r="A19305" s="2"/>
      <c r="B19305" s="2"/>
    </row>
    <row r="19306" spans="1:2" x14ac:dyDescent="0.15">
      <c r="A19306" s="2"/>
      <c r="B19306" s="2"/>
    </row>
    <row r="19307" spans="1:2" x14ac:dyDescent="0.15">
      <c r="A19307" s="2"/>
      <c r="B19307" s="2"/>
    </row>
    <row r="19308" spans="1:2" x14ac:dyDescent="0.15">
      <c r="A19308" s="2"/>
      <c r="B19308" s="2"/>
    </row>
    <row r="19309" spans="1:2" x14ac:dyDescent="0.15">
      <c r="A19309" s="2"/>
      <c r="B19309" s="2"/>
    </row>
    <row r="19310" spans="1:2" x14ac:dyDescent="0.15">
      <c r="A19310" s="2"/>
      <c r="B19310" s="2"/>
    </row>
    <row r="19311" spans="1:2" x14ac:dyDescent="0.15">
      <c r="A19311" s="2"/>
      <c r="B19311" s="2"/>
    </row>
    <row r="19312" spans="1:2" x14ac:dyDescent="0.15">
      <c r="A19312" s="2"/>
      <c r="B19312" s="2"/>
    </row>
    <row r="19313" spans="1:2" x14ac:dyDescent="0.15">
      <c r="A19313" s="2"/>
      <c r="B19313" s="2"/>
    </row>
    <row r="19314" spans="1:2" x14ac:dyDescent="0.15">
      <c r="A19314" s="2"/>
      <c r="B19314" s="2"/>
    </row>
    <row r="19315" spans="1:2" x14ac:dyDescent="0.15">
      <c r="A19315" s="2"/>
      <c r="B19315" s="2"/>
    </row>
    <row r="19316" spans="1:2" x14ac:dyDescent="0.15">
      <c r="A19316" s="2"/>
      <c r="B19316" s="2"/>
    </row>
    <row r="19317" spans="1:2" x14ac:dyDescent="0.15">
      <c r="A19317" s="2"/>
      <c r="B19317" s="2"/>
    </row>
    <row r="19318" spans="1:2" x14ac:dyDescent="0.15">
      <c r="A19318" s="2"/>
      <c r="B19318" s="2"/>
    </row>
    <row r="19319" spans="1:2" x14ac:dyDescent="0.15">
      <c r="A19319" s="2"/>
      <c r="B19319" s="2"/>
    </row>
    <row r="19320" spans="1:2" x14ac:dyDescent="0.15">
      <c r="A19320" s="2"/>
      <c r="B19320" s="2"/>
    </row>
    <row r="19321" spans="1:2" x14ac:dyDescent="0.15">
      <c r="A19321" s="2"/>
      <c r="B19321" s="2"/>
    </row>
    <row r="19322" spans="1:2" x14ac:dyDescent="0.15">
      <c r="A19322" s="2"/>
      <c r="B19322" s="2"/>
    </row>
    <row r="19323" spans="1:2" x14ac:dyDescent="0.15">
      <c r="A19323" s="2"/>
      <c r="B19323" s="2"/>
    </row>
    <row r="19324" spans="1:2" x14ac:dyDescent="0.15">
      <c r="A19324" s="2"/>
      <c r="B19324" s="2"/>
    </row>
    <row r="19325" spans="1:2" x14ac:dyDescent="0.15">
      <c r="A19325" s="2"/>
      <c r="B19325" s="2"/>
    </row>
    <row r="19326" spans="1:2" x14ac:dyDescent="0.15">
      <c r="A19326" s="2"/>
      <c r="B19326" s="2"/>
    </row>
    <row r="19327" spans="1:2" x14ac:dyDescent="0.15">
      <c r="A19327" s="2"/>
      <c r="B19327" s="2"/>
    </row>
    <row r="19328" spans="1:2" x14ac:dyDescent="0.15">
      <c r="A19328" s="2"/>
      <c r="B19328" s="2"/>
    </row>
    <row r="19329" spans="1:2" x14ac:dyDescent="0.15">
      <c r="A19329" s="2"/>
      <c r="B19329" s="2"/>
    </row>
    <row r="19330" spans="1:2" x14ac:dyDescent="0.15">
      <c r="A19330" s="2"/>
      <c r="B19330" s="2"/>
    </row>
    <row r="19331" spans="1:2" x14ac:dyDescent="0.15">
      <c r="A19331" s="2"/>
      <c r="B19331" s="2"/>
    </row>
    <row r="19332" spans="1:2" x14ac:dyDescent="0.15">
      <c r="A19332" s="2"/>
      <c r="B19332" s="2"/>
    </row>
    <row r="19333" spans="1:2" x14ac:dyDescent="0.15">
      <c r="A19333" s="2"/>
      <c r="B19333" s="2"/>
    </row>
    <row r="19334" spans="1:2" x14ac:dyDescent="0.15">
      <c r="A19334" s="2"/>
      <c r="B19334" s="2"/>
    </row>
    <row r="19335" spans="1:2" x14ac:dyDescent="0.15">
      <c r="A19335" s="2"/>
      <c r="B19335" s="2"/>
    </row>
    <row r="19336" spans="1:2" x14ac:dyDescent="0.15">
      <c r="A19336" s="2"/>
      <c r="B19336" s="2"/>
    </row>
    <row r="19337" spans="1:2" x14ac:dyDescent="0.15">
      <c r="A19337" s="2"/>
      <c r="B19337" s="2"/>
    </row>
    <row r="19338" spans="1:2" x14ac:dyDescent="0.15">
      <c r="A19338" s="2"/>
      <c r="B19338" s="2"/>
    </row>
    <row r="19339" spans="1:2" x14ac:dyDescent="0.15">
      <c r="A19339" s="2"/>
      <c r="B19339" s="2"/>
    </row>
    <row r="19340" spans="1:2" x14ac:dyDescent="0.15">
      <c r="A19340" s="2"/>
      <c r="B19340" s="2"/>
    </row>
    <row r="19341" spans="1:2" x14ac:dyDescent="0.15">
      <c r="A19341" s="2"/>
      <c r="B19341" s="2"/>
    </row>
    <row r="19342" spans="1:2" x14ac:dyDescent="0.15">
      <c r="A19342" s="2"/>
      <c r="B19342" s="2"/>
    </row>
    <row r="19343" spans="1:2" x14ac:dyDescent="0.15">
      <c r="A19343" s="2"/>
      <c r="B19343" s="2"/>
    </row>
    <row r="19344" spans="1:2" x14ac:dyDescent="0.15">
      <c r="A19344" s="2"/>
      <c r="B19344" s="2"/>
    </row>
    <row r="19345" spans="1:2" x14ac:dyDescent="0.15">
      <c r="A19345" s="2"/>
      <c r="B19345" s="2"/>
    </row>
    <row r="19346" spans="1:2" x14ac:dyDescent="0.15">
      <c r="A19346" s="2"/>
      <c r="B19346" s="2"/>
    </row>
    <row r="19347" spans="1:2" x14ac:dyDescent="0.15">
      <c r="A19347" s="2"/>
      <c r="B19347" s="2"/>
    </row>
    <row r="19348" spans="1:2" x14ac:dyDescent="0.15">
      <c r="A19348" s="2"/>
      <c r="B19348" s="2"/>
    </row>
    <row r="19349" spans="1:2" x14ac:dyDescent="0.15">
      <c r="A19349" s="2"/>
      <c r="B19349" s="2"/>
    </row>
    <row r="19350" spans="1:2" x14ac:dyDescent="0.15">
      <c r="A19350" s="2"/>
      <c r="B19350" s="2"/>
    </row>
    <row r="19351" spans="1:2" x14ac:dyDescent="0.15">
      <c r="A19351" s="2"/>
      <c r="B19351" s="2"/>
    </row>
    <row r="19352" spans="1:2" x14ac:dyDescent="0.15">
      <c r="A19352" s="2"/>
      <c r="B19352" s="2"/>
    </row>
    <row r="19353" spans="1:2" x14ac:dyDescent="0.15">
      <c r="A19353" s="2"/>
      <c r="B19353" s="2"/>
    </row>
    <row r="19354" spans="1:2" x14ac:dyDescent="0.15">
      <c r="A19354" s="2"/>
      <c r="B19354" s="2"/>
    </row>
    <row r="19355" spans="1:2" x14ac:dyDescent="0.15">
      <c r="A19355" s="2"/>
      <c r="B19355" s="2"/>
    </row>
    <row r="19356" spans="1:2" x14ac:dyDescent="0.15">
      <c r="A19356" s="2"/>
      <c r="B19356" s="2"/>
    </row>
    <row r="19357" spans="1:2" x14ac:dyDescent="0.15">
      <c r="A19357" s="2"/>
      <c r="B19357" s="2"/>
    </row>
    <row r="19358" spans="1:2" x14ac:dyDescent="0.15">
      <c r="A19358" s="2"/>
      <c r="B19358" s="2"/>
    </row>
    <row r="19359" spans="1:2" x14ac:dyDescent="0.15">
      <c r="A19359" s="2"/>
      <c r="B19359" s="2"/>
    </row>
    <row r="19360" spans="1:2" x14ac:dyDescent="0.15">
      <c r="A19360" s="2"/>
      <c r="B19360" s="2"/>
    </row>
    <row r="19361" spans="1:2" x14ac:dyDescent="0.15">
      <c r="A19361" s="2"/>
      <c r="B19361" s="2"/>
    </row>
    <row r="19362" spans="1:2" x14ac:dyDescent="0.15">
      <c r="A19362" s="2"/>
      <c r="B19362" s="2"/>
    </row>
    <row r="19363" spans="1:2" x14ac:dyDescent="0.15">
      <c r="A19363" s="2"/>
      <c r="B19363" s="2"/>
    </row>
    <row r="19364" spans="1:2" x14ac:dyDescent="0.15">
      <c r="A19364" s="2"/>
      <c r="B19364" s="2"/>
    </row>
    <row r="19365" spans="1:2" x14ac:dyDescent="0.15">
      <c r="A19365" s="2"/>
      <c r="B19365" s="2"/>
    </row>
    <row r="19366" spans="1:2" x14ac:dyDescent="0.15">
      <c r="A19366" s="2"/>
      <c r="B19366" s="2"/>
    </row>
    <row r="19367" spans="1:2" x14ac:dyDescent="0.15">
      <c r="A19367" s="2"/>
      <c r="B19367" s="2"/>
    </row>
    <row r="19368" spans="1:2" x14ac:dyDescent="0.15">
      <c r="A19368" s="2"/>
      <c r="B19368" s="2"/>
    </row>
    <row r="19369" spans="1:2" x14ac:dyDescent="0.15">
      <c r="A19369" s="2"/>
      <c r="B19369" s="2"/>
    </row>
    <row r="19370" spans="1:2" x14ac:dyDescent="0.15">
      <c r="A19370" s="2"/>
      <c r="B19370" s="2"/>
    </row>
    <row r="19371" spans="1:2" x14ac:dyDescent="0.15">
      <c r="A19371" s="2"/>
      <c r="B19371" s="2"/>
    </row>
    <row r="19372" spans="1:2" x14ac:dyDescent="0.15">
      <c r="A19372" s="2"/>
      <c r="B19372" s="2"/>
    </row>
    <row r="19373" spans="1:2" x14ac:dyDescent="0.15">
      <c r="A19373" s="2"/>
      <c r="B19373" s="2"/>
    </row>
    <row r="19374" spans="1:2" x14ac:dyDescent="0.15">
      <c r="A19374" s="2"/>
      <c r="B19374" s="2"/>
    </row>
    <row r="19375" spans="1:2" x14ac:dyDescent="0.15">
      <c r="A19375" s="2"/>
      <c r="B19375" s="2"/>
    </row>
    <row r="19376" spans="1:2" x14ac:dyDescent="0.15">
      <c r="A19376" s="2"/>
      <c r="B19376" s="2"/>
    </row>
    <row r="19377" spans="1:2" x14ac:dyDescent="0.15">
      <c r="A19377" s="2"/>
      <c r="B19377" s="2"/>
    </row>
    <row r="19378" spans="1:2" x14ac:dyDescent="0.15">
      <c r="A19378" s="2"/>
      <c r="B19378" s="2"/>
    </row>
    <row r="19379" spans="1:2" x14ac:dyDescent="0.15">
      <c r="A19379" s="2"/>
      <c r="B19379" s="2"/>
    </row>
    <row r="19380" spans="1:2" x14ac:dyDescent="0.15">
      <c r="A19380" s="2"/>
      <c r="B19380" s="2"/>
    </row>
    <row r="19381" spans="1:2" x14ac:dyDescent="0.15">
      <c r="A19381" s="2"/>
      <c r="B19381" s="2"/>
    </row>
    <row r="19382" spans="1:2" x14ac:dyDescent="0.15">
      <c r="A19382" s="2"/>
      <c r="B19382" s="2"/>
    </row>
    <row r="19383" spans="1:2" x14ac:dyDescent="0.15">
      <c r="A19383" s="2"/>
      <c r="B19383" s="2"/>
    </row>
    <row r="19384" spans="1:2" x14ac:dyDescent="0.15">
      <c r="A19384" s="2"/>
      <c r="B19384" s="2"/>
    </row>
    <row r="19385" spans="1:2" x14ac:dyDescent="0.15">
      <c r="A19385" s="2"/>
      <c r="B19385" s="2"/>
    </row>
    <row r="19386" spans="1:2" x14ac:dyDescent="0.15">
      <c r="A19386" s="2"/>
      <c r="B19386" s="2"/>
    </row>
    <row r="19387" spans="1:2" x14ac:dyDescent="0.15">
      <c r="A19387" s="2"/>
      <c r="B19387" s="2"/>
    </row>
    <row r="19388" spans="1:2" x14ac:dyDescent="0.15">
      <c r="A19388" s="2"/>
      <c r="B19388" s="2"/>
    </row>
    <row r="19389" spans="1:2" x14ac:dyDescent="0.15">
      <c r="A19389" s="2"/>
      <c r="B19389" s="2"/>
    </row>
    <row r="19390" spans="1:2" x14ac:dyDescent="0.15">
      <c r="A19390" s="2"/>
      <c r="B19390" s="2"/>
    </row>
    <row r="19391" spans="1:2" x14ac:dyDescent="0.15">
      <c r="A19391" s="2"/>
      <c r="B19391" s="2"/>
    </row>
    <row r="19392" spans="1:2" x14ac:dyDescent="0.15">
      <c r="A19392" s="2"/>
      <c r="B19392" s="2"/>
    </row>
    <row r="19393" spans="1:2" x14ac:dyDescent="0.15">
      <c r="A19393" s="2"/>
      <c r="B19393" s="2"/>
    </row>
    <row r="19394" spans="1:2" x14ac:dyDescent="0.15">
      <c r="A19394" s="2"/>
      <c r="B19394" s="2"/>
    </row>
    <row r="19395" spans="1:2" x14ac:dyDescent="0.15">
      <c r="A19395" s="2"/>
      <c r="B19395" s="2"/>
    </row>
    <row r="19396" spans="1:2" x14ac:dyDescent="0.15">
      <c r="A19396" s="2"/>
      <c r="B19396" s="2"/>
    </row>
    <row r="19397" spans="1:2" x14ac:dyDescent="0.15">
      <c r="A19397" s="2"/>
      <c r="B19397" s="2"/>
    </row>
    <row r="19398" spans="1:2" x14ac:dyDescent="0.15">
      <c r="A19398" s="2"/>
      <c r="B19398" s="2"/>
    </row>
    <row r="19399" spans="1:2" x14ac:dyDescent="0.15">
      <c r="A19399" s="2"/>
      <c r="B19399" s="2"/>
    </row>
    <row r="19400" spans="1:2" x14ac:dyDescent="0.15">
      <c r="A19400" s="2"/>
      <c r="B19400" s="2"/>
    </row>
    <row r="19401" spans="1:2" x14ac:dyDescent="0.15">
      <c r="A19401" s="2"/>
      <c r="B19401" s="2"/>
    </row>
    <row r="19402" spans="1:2" x14ac:dyDescent="0.15">
      <c r="A19402" s="2"/>
      <c r="B19402" s="2"/>
    </row>
    <row r="19403" spans="1:2" x14ac:dyDescent="0.15">
      <c r="A19403" s="2"/>
      <c r="B19403" s="2"/>
    </row>
    <row r="19404" spans="1:2" x14ac:dyDescent="0.15">
      <c r="A19404" s="2"/>
      <c r="B19404" s="2"/>
    </row>
    <row r="19405" spans="1:2" x14ac:dyDescent="0.15">
      <c r="A19405" s="2"/>
      <c r="B19405" s="2"/>
    </row>
    <row r="19406" spans="1:2" x14ac:dyDescent="0.15">
      <c r="A19406" s="2"/>
      <c r="B19406" s="2"/>
    </row>
    <row r="19407" spans="1:2" x14ac:dyDescent="0.15">
      <c r="A19407" s="2"/>
      <c r="B19407" s="2"/>
    </row>
    <row r="19408" spans="1:2" x14ac:dyDescent="0.15">
      <c r="A19408" s="2"/>
      <c r="B19408" s="2"/>
    </row>
    <row r="19409" spans="1:2" x14ac:dyDescent="0.15">
      <c r="A19409" s="2"/>
      <c r="B19409" s="2"/>
    </row>
    <row r="19410" spans="1:2" x14ac:dyDescent="0.15">
      <c r="A19410" s="2"/>
      <c r="B19410" s="2"/>
    </row>
    <row r="19411" spans="1:2" x14ac:dyDescent="0.15">
      <c r="A19411" s="2"/>
      <c r="B19411" s="2"/>
    </row>
    <row r="19412" spans="1:2" x14ac:dyDescent="0.15">
      <c r="A19412" s="2"/>
      <c r="B19412" s="2"/>
    </row>
  </sheetData>
  <sheetProtection sheet="1" objects="1" scenarios="1" formatCells="0" selectLockedCells="1"/>
  <customSheetViews>
    <customSheetView guid="{1445BE1F-A679-4B79-8FBE-4E982F625AD2}" colorId="18" showPageBreaks="1" showGridLines="0" zeroValues="0" printArea="1" view="pageBreakPreview">
      <pane ySplit="3" topLeftCell="A4" activePane="bottomLeft" state="frozenSplit"/>
      <selection pane="bottomLeft" activeCell="A4" sqref="A4"/>
      <rowBreaks count="3" manualBreakCount="3">
        <brk id="33" max="11" man="1"/>
        <brk id="48" max="11" man="1"/>
        <brk id="736" max="11" man="1"/>
      </rowBreaks>
      <pageMargins left="0" right="0" top="0.59055118110236227" bottom="0.39370078740157483" header="0.39370078740157483" footer="0.19685039370078741"/>
      <printOptions horizontalCentered="1" verticalCentered="1"/>
      <pageSetup paperSize="9" orientation="landscape" useFirstPageNumber="1" horizontalDpi="4294967292" verticalDpi="360" r:id="rId1"/>
      <headerFooter alignWithMargins="0">
        <oddFooter>&amp;L株式会社淺川組　Ver 1.5&amp;C（　&amp;P　）ページ&amp;R　　　　　　③作業所用</oddFooter>
      </headerFooter>
    </customSheetView>
  </customSheetViews>
  <mergeCells count="6">
    <mergeCell ref="B1:K1"/>
    <mergeCell ref="L2:L3"/>
    <mergeCell ref="H2:K2"/>
    <mergeCell ref="D2:G2"/>
    <mergeCell ref="B2:B3"/>
    <mergeCell ref="C2:C3"/>
  </mergeCells>
  <phoneticPr fontId="3"/>
  <dataValidations count="1">
    <dataValidation imeMode="halfAlpha" allowBlank="1" showInputMessage="1" showErrorMessage="1" sqref="H4:H751 J4:J751"/>
  </dataValidations>
  <printOptions horizontalCentered="1" verticalCentered="1"/>
  <pageMargins left="0" right="0" top="0.59055118110236227" bottom="0.39370078740157483" header="0.39370078740157483" footer="0.19685039370078741"/>
  <pageSetup paperSize="9" orientation="landscape" useFirstPageNumber="1" horizontalDpi="4294967292" verticalDpi="360" r:id="rId2"/>
  <headerFooter alignWithMargins="0">
    <oddFooter>&amp;L株式会社淺川組　Ver 1.5&amp;C（　&amp;P　）ページ&amp;R　　　　　　③作業所用</oddFooter>
  </headerFooter>
  <rowBreaks count="3" manualBreakCount="3">
    <brk id="33" max="11" man="1"/>
    <brk id="48" max="11" man="1"/>
    <brk id="736"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autoPageBreaks="0"/>
  </sheetPr>
  <dimension ref="A1:O2018"/>
  <sheetViews>
    <sheetView showGridLines="0" showZeros="0" defaultGridColor="0" view="pageBreakPreview" colorId="18" zoomScaleNormal="50" zoomScaleSheetLayoutView="100" workbookViewId="0">
      <pane ySplit="3" topLeftCell="A4" activePane="bottomLeft" state="frozenSplit"/>
      <selection pane="bottomLeft" activeCell="A4" sqref="A4:A5"/>
    </sheetView>
  </sheetViews>
  <sheetFormatPr defaultRowHeight="14.25" x14ac:dyDescent="0.15"/>
  <cols>
    <col min="1" max="1" width="3.625" style="60" customWidth="1"/>
    <col min="2" max="2" width="18.625" style="3" customWidth="1"/>
    <col min="3" max="3" width="20.625" style="2" customWidth="1"/>
    <col min="4" max="4" width="8.125" style="4" customWidth="1"/>
    <col min="5" max="5" width="4.125" style="5" customWidth="1"/>
    <col min="6" max="6" width="8.625" style="51" customWidth="1"/>
    <col min="7" max="7" width="13.125" style="51" customWidth="1"/>
    <col min="8" max="13" width="10.625" style="8" customWidth="1"/>
    <col min="14" max="15" width="1.75" style="7" customWidth="1"/>
    <col min="16" max="20" width="1.75" style="3" customWidth="1"/>
    <col min="21" max="16384" width="9" style="3"/>
  </cols>
  <sheetData>
    <row r="1" spans="1:15" s="2" customFormat="1" ht="28.5" customHeight="1" x14ac:dyDescent="0.15">
      <c r="A1" s="70"/>
      <c r="B1" s="744" t="s">
        <v>8</v>
      </c>
      <c r="C1" s="744"/>
      <c r="D1" s="744"/>
      <c r="E1" s="744"/>
      <c r="F1" s="744"/>
      <c r="G1" s="744"/>
      <c r="H1" s="744"/>
      <c r="I1" s="744"/>
      <c r="J1" s="744"/>
      <c r="K1" s="71"/>
      <c r="L1" s="71"/>
      <c r="M1" s="71"/>
      <c r="N1" s="72"/>
      <c r="O1" s="72"/>
    </row>
    <row r="2" spans="1:15" ht="18" customHeight="1" x14ac:dyDescent="0.15">
      <c r="A2" s="54"/>
      <c r="B2" s="758" t="s">
        <v>15</v>
      </c>
      <c r="C2" s="754" t="s">
        <v>16</v>
      </c>
      <c r="D2" s="775" t="s">
        <v>7</v>
      </c>
      <c r="E2" s="776"/>
      <c r="F2" s="776"/>
      <c r="G2" s="777"/>
      <c r="H2" s="772" t="s">
        <v>9</v>
      </c>
      <c r="I2" s="773"/>
      <c r="J2" s="773"/>
      <c r="K2" s="773"/>
      <c r="L2" s="773"/>
      <c r="M2" s="774"/>
      <c r="N2" s="73"/>
      <c r="O2" s="73"/>
    </row>
    <row r="3" spans="1:15" ht="18" customHeight="1" x14ac:dyDescent="0.15">
      <c r="A3" s="55"/>
      <c r="B3" s="759"/>
      <c r="C3" s="755"/>
      <c r="D3" s="74" t="s">
        <v>3</v>
      </c>
      <c r="E3" s="63" t="s">
        <v>4</v>
      </c>
      <c r="F3" s="75" t="s">
        <v>5</v>
      </c>
      <c r="G3" s="75" t="s">
        <v>6</v>
      </c>
      <c r="H3" s="76" t="s">
        <v>10</v>
      </c>
      <c r="I3" s="77" t="s">
        <v>10</v>
      </c>
      <c r="J3" s="77" t="s">
        <v>10</v>
      </c>
      <c r="K3" s="77" t="s">
        <v>10</v>
      </c>
      <c r="L3" s="77" t="s">
        <v>10</v>
      </c>
      <c r="M3" s="77" t="s">
        <v>10</v>
      </c>
      <c r="N3" s="73"/>
      <c r="O3" s="73"/>
    </row>
    <row r="4" spans="1:15" s="9" customFormat="1" ht="14.1" customHeight="1" x14ac:dyDescent="0.15">
      <c r="A4" s="756">
        <f>'見積書乙①(入力)'!A4:A4</f>
        <v>0</v>
      </c>
      <c r="B4" s="760">
        <f>'見積書乙①(入力)'!B4:B4</f>
        <v>0</v>
      </c>
      <c r="C4" s="764">
        <f>'見積書乙②(入力)'!C4:C4</f>
        <v>0</v>
      </c>
      <c r="D4" s="766">
        <f>'見積書乙②(入力)'!D4:D4</f>
        <v>0</v>
      </c>
      <c r="E4" s="768">
        <f>'見積書乙②(入力)'!E4:E4</f>
        <v>0</v>
      </c>
      <c r="F4" s="770">
        <f>'見積書乙②(入力)'!F4:F4</f>
        <v>0</v>
      </c>
      <c r="G4" s="762">
        <f>'見積書乙②(入力)'!G4:G4</f>
        <v>0</v>
      </c>
      <c r="H4" s="78"/>
      <c r="I4" s="78"/>
      <c r="J4" s="78"/>
      <c r="K4" s="79"/>
      <c r="L4" s="78"/>
      <c r="M4" s="78"/>
      <c r="N4" s="80"/>
      <c r="O4" s="80"/>
    </row>
    <row r="5" spans="1:15" s="9" customFormat="1" ht="19.5" customHeight="1" x14ac:dyDescent="0.15">
      <c r="A5" s="757">
        <f>'見積書乙①(入力)'!A5:A5</f>
        <v>0</v>
      </c>
      <c r="B5" s="761">
        <f>'見積書乙①(入力)'!B5:B5</f>
        <v>0</v>
      </c>
      <c r="C5" s="765"/>
      <c r="D5" s="767"/>
      <c r="E5" s="769"/>
      <c r="F5" s="771"/>
      <c r="G5" s="763"/>
      <c r="H5" s="81"/>
      <c r="I5" s="81"/>
      <c r="J5" s="81"/>
      <c r="K5" s="82"/>
      <c r="L5" s="81"/>
      <c r="M5" s="81"/>
      <c r="N5" s="80"/>
      <c r="O5" s="80"/>
    </row>
    <row r="6" spans="1:15" s="9" customFormat="1" ht="14.1" customHeight="1" x14ac:dyDescent="0.15">
      <c r="A6" s="756">
        <f>'見積書乙①(入力)'!A5</f>
        <v>0</v>
      </c>
      <c r="B6" s="760">
        <f>'見積書乙①(入力)'!B5</f>
        <v>0</v>
      </c>
      <c r="C6" s="764">
        <f>'見積書乙②(入力)'!C5:C5</f>
        <v>0</v>
      </c>
      <c r="D6" s="766">
        <f>'見積書乙②(入力)'!D5:D5</f>
        <v>0</v>
      </c>
      <c r="E6" s="768">
        <f>'見積書乙②(入力)'!E5:E5</f>
        <v>0</v>
      </c>
      <c r="F6" s="770">
        <f>'見積書乙②(入力)'!F5:F5</f>
        <v>0</v>
      </c>
      <c r="G6" s="762">
        <f>'見積書乙②(入力)'!G5:G5</f>
        <v>0</v>
      </c>
      <c r="H6" s="78"/>
      <c r="I6" s="78"/>
      <c r="J6" s="78"/>
      <c r="K6" s="79"/>
      <c r="L6" s="78"/>
      <c r="M6" s="78"/>
      <c r="N6" s="80"/>
      <c r="O6" s="80"/>
    </row>
    <row r="7" spans="1:15" s="9" customFormat="1" ht="19.5" customHeight="1" x14ac:dyDescent="0.15">
      <c r="A7" s="757">
        <f>'見積書乙①(入力)'!A7</f>
        <v>0</v>
      </c>
      <c r="B7" s="761">
        <f>'見積書乙①(入力)'!B7</f>
        <v>0</v>
      </c>
      <c r="C7" s="765"/>
      <c r="D7" s="767"/>
      <c r="E7" s="769"/>
      <c r="F7" s="771"/>
      <c r="G7" s="763"/>
      <c r="H7" s="81"/>
      <c r="I7" s="81"/>
      <c r="J7" s="81"/>
      <c r="K7" s="82"/>
      <c r="L7" s="81"/>
      <c r="M7" s="81"/>
      <c r="N7" s="80"/>
      <c r="O7" s="80"/>
    </row>
    <row r="8" spans="1:15" s="9" customFormat="1" ht="14.1" customHeight="1" x14ac:dyDescent="0.15">
      <c r="A8" s="756">
        <f>'見積書乙①(入力)'!A6</f>
        <v>0</v>
      </c>
      <c r="B8" s="760">
        <f>'見積書乙①(入力)'!B6</f>
        <v>0</v>
      </c>
      <c r="C8" s="764">
        <f>'見積書乙②(入力)'!C6:C6</f>
        <v>0</v>
      </c>
      <c r="D8" s="766">
        <f>'見積書乙②(入力)'!D6:D6</f>
        <v>0</v>
      </c>
      <c r="E8" s="768">
        <f>'見積書乙②(入力)'!E6:E6</f>
        <v>0</v>
      </c>
      <c r="F8" s="770">
        <f>'見積書乙②(入力)'!F6:F6</f>
        <v>0</v>
      </c>
      <c r="G8" s="762">
        <f>'見積書乙②(入力)'!G6:G6</f>
        <v>0</v>
      </c>
      <c r="H8" s="78"/>
      <c r="I8" s="78"/>
      <c r="J8" s="78"/>
      <c r="K8" s="79"/>
      <c r="L8" s="78"/>
      <c r="M8" s="78"/>
      <c r="N8" s="80"/>
      <c r="O8" s="80"/>
    </row>
    <row r="9" spans="1:15" s="9" customFormat="1" ht="19.5" customHeight="1" x14ac:dyDescent="0.15">
      <c r="A9" s="757">
        <f>'見積書乙①(入力)'!A9</f>
        <v>0</v>
      </c>
      <c r="B9" s="761">
        <f>'見積書乙①(入力)'!B9</f>
        <v>0</v>
      </c>
      <c r="C9" s="765"/>
      <c r="D9" s="767"/>
      <c r="E9" s="769"/>
      <c r="F9" s="771"/>
      <c r="G9" s="763"/>
      <c r="H9" s="81"/>
      <c r="I9" s="81"/>
      <c r="J9" s="81"/>
      <c r="K9" s="82"/>
      <c r="L9" s="81"/>
      <c r="M9" s="81"/>
      <c r="N9" s="80"/>
      <c r="O9" s="80"/>
    </row>
    <row r="10" spans="1:15" s="9" customFormat="1" ht="14.1" customHeight="1" x14ac:dyDescent="0.15">
      <c r="A10" s="756">
        <f>'見積書乙②(入力)'!A7:A7</f>
        <v>0</v>
      </c>
      <c r="B10" s="760">
        <f>'見積書乙②(入力)'!B7:B7</f>
        <v>0</v>
      </c>
      <c r="C10" s="764">
        <f>'見積書乙②(入力)'!C7:C7</f>
        <v>0</v>
      </c>
      <c r="D10" s="766">
        <f>'見積書乙②(入力)'!D7:D7</f>
        <v>0</v>
      </c>
      <c r="E10" s="768">
        <f>'見積書乙②(入力)'!E7:E7</f>
        <v>0</v>
      </c>
      <c r="F10" s="770">
        <f>'見積書乙②(入力)'!F7:F7</f>
        <v>0</v>
      </c>
      <c r="G10" s="762">
        <f>'見積書乙②(入力)'!G7:G7</f>
        <v>0</v>
      </c>
      <c r="H10" s="78"/>
      <c r="I10" s="78"/>
      <c r="J10" s="78"/>
      <c r="K10" s="79"/>
      <c r="L10" s="78"/>
      <c r="M10" s="78"/>
      <c r="N10" s="80"/>
      <c r="O10" s="80"/>
    </row>
    <row r="11" spans="1:15" s="9" customFormat="1" ht="19.5" customHeight="1" x14ac:dyDescent="0.15">
      <c r="A11" s="757"/>
      <c r="B11" s="761"/>
      <c r="C11" s="765"/>
      <c r="D11" s="767"/>
      <c r="E11" s="769"/>
      <c r="F11" s="771"/>
      <c r="G11" s="763"/>
      <c r="H11" s="81"/>
      <c r="I11" s="81"/>
      <c r="J11" s="81"/>
      <c r="K11" s="82"/>
      <c r="L11" s="81"/>
      <c r="M11" s="81"/>
      <c r="N11" s="80"/>
      <c r="O11" s="80"/>
    </row>
    <row r="12" spans="1:15" s="9" customFormat="1" ht="14.1" customHeight="1" x14ac:dyDescent="0.15">
      <c r="A12" s="756">
        <f>'見積書乙②(入力)'!A8:A8</f>
        <v>0</v>
      </c>
      <c r="B12" s="760">
        <f>'見積書乙②(入力)'!B8:B8</f>
        <v>0</v>
      </c>
      <c r="C12" s="764">
        <f>'見積書乙②(入力)'!C8:C8</f>
        <v>0</v>
      </c>
      <c r="D12" s="766">
        <f>'見積書乙②(入力)'!D8:D8</f>
        <v>0</v>
      </c>
      <c r="E12" s="768">
        <f>'見積書乙②(入力)'!E8:E8</f>
        <v>0</v>
      </c>
      <c r="F12" s="770">
        <f>'見積書乙②(入力)'!F8:F8</f>
        <v>0</v>
      </c>
      <c r="G12" s="762">
        <f>'見積書乙②(入力)'!G8:G8</f>
        <v>0</v>
      </c>
      <c r="H12" s="78"/>
      <c r="I12" s="78"/>
      <c r="J12" s="78"/>
      <c r="K12" s="79"/>
      <c r="L12" s="78"/>
      <c r="M12" s="78"/>
      <c r="N12" s="80"/>
      <c r="O12" s="80"/>
    </row>
    <row r="13" spans="1:15" s="9" customFormat="1" ht="19.5" customHeight="1" x14ac:dyDescent="0.15">
      <c r="A13" s="757"/>
      <c r="B13" s="761"/>
      <c r="C13" s="765"/>
      <c r="D13" s="767"/>
      <c r="E13" s="769"/>
      <c r="F13" s="771"/>
      <c r="G13" s="763"/>
      <c r="H13" s="81"/>
      <c r="I13" s="81"/>
      <c r="J13" s="81"/>
      <c r="K13" s="82"/>
      <c r="L13" s="81"/>
      <c r="M13" s="81"/>
      <c r="N13" s="80"/>
      <c r="O13" s="80"/>
    </row>
    <row r="14" spans="1:15" s="9" customFormat="1" ht="14.1" customHeight="1" x14ac:dyDescent="0.15">
      <c r="A14" s="756">
        <f>'見積書乙②(入力)'!A9:A9</f>
        <v>0</v>
      </c>
      <c r="B14" s="760">
        <f>'見積書乙②(入力)'!B9:B9</f>
        <v>0</v>
      </c>
      <c r="C14" s="764">
        <f>'見積書乙②(入力)'!C9:C9</f>
        <v>0</v>
      </c>
      <c r="D14" s="766">
        <f>'見積書乙②(入力)'!D9:D9</f>
        <v>0</v>
      </c>
      <c r="E14" s="768">
        <f>'見積書乙②(入力)'!E9:E9</f>
        <v>0</v>
      </c>
      <c r="F14" s="770">
        <f>'見積書乙②(入力)'!F9:F9</f>
        <v>0</v>
      </c>
      <c r="G14" s="762">
        <f>'見積書乙②(入力)'!G9:G9</f>
        <v>0</v>
      </c>
      <c r="H14" s="78"/>
      <c r="I14" s="78"/>
      <c r="J14" s="78"/>
      <c r="K14" s="79"/>
      <c r="L14" s="78"/>
      <c r="M14" s="78"/>
      <c r="N14" s="80"/>
      <c r="O14" s="80"/>
    </row>
    <row r="15" spans="1:15" s="9" customFormat="1" ht="19.5" customHeight="1" x14ac:dyDescent="0.15">
      <c r="A15" s="757"/>
      <c r="B15" s="761"/>
      <c r="C15" s="765"/>
      <c r="D15" s="767"/>
      <c r="E15" s="769"/>
      <c r="F15" s="771"/>
      <c r="G15" s="763"/>
      <c r="H15" s="81"/>
      <c r="I15" s="81"/>
      <c r="J15" s="81"/>
      <c r="K15" s="82"/>
      <c r="L15" s="81"/>
      <c r="M15" s="81"/>
      <c r="N15" s="80"/>
      <c r="O15" s="80"/>
    </row>
    <row r="16" spans="1:15" s="9" customFormat="1" ht="14.1" customHeight="1" x14ac:dyDescent="0.15">
      <c r="A16" s="756">
        <f>'見積書乙②(入力)'!A10:A10</f>
        <v>0</v>
      </c>
      <c r="B16" s="760">
        <f>'見積書乙②(入力)'!B10:B10</f>
        <v>0</v>
      </c>
      <c r="C16" s="764">
        <f>'見積書乙②(入力)'!C10:C10</f>
        <v>0</v>
      </c>
      <c r="D16" s="766">
        <f>'見積書乙②(入力)'!D10:D10</f>
        <v>0</v>
      </c>
      <c r="E16" s="768">
        <f>'見積書乙②(入力)'!E10:E10</f>
        <v>0</v>
      </c>
      <c r="F16" s="770">
        <f>'見積書乙②(入力)'!F10:F10</f>
        <v>0</v>
      </c>
      <c r="G16" s="762">
        <f>'見積書乙②(入力)'!G10:G10</f>
        <v>0</v>
      </c>
      <c r="H16" s="78"/>
      <c r="I16" s="78"/>
      <c r="J16" s="78"/>
      <c r="K16" s="79"/>
      <c r="L16" s="78"/>
      <c r="M16" s="78"/>
      <c r="N16" s="80"/>
      <c r="O16" s="80"/>
    </row>
    <row r="17" spans="1:15" s="9" customFormat="1" ht="19.5" customHeight="1" x14ac:dyDescent="0.15">
      <c r="A17" s="757"/>
      <c r="B17" s="761"/>
      <c r="C17" s="765"/>
      <c r="D17" s="767"/>
      <c r="E17" s="769"/>
      <c r="F17" s="771"/>
      <c r="G17" s="763"/>
      <c r="H17" s="81"/>
      <c r="I17" s="81"/>
      <c r="J17" s="81"/>
      <c r="K17" s="82"/>
      <c r="L17" s="81"/>
      <c r="M17" s="81"/>
      <c r="N17" s="80"/>
      <c r="O17" s="80"/>
    </row>
    <row r="18" spans="1:15" s="9" customFormat="1" ht="14.1" customHeight="1" x14ac:dyDescent="0.15">
      <c r="A18" s="756">
        <f>'見積書乙②(入力)'!A11:A11</f>
        <v>0</v>
      </c>
      <c r="B18" s="760">
        <f>'見積書乙②(入力)'!B11:B11</f>
        <v>0</v>
      </c>
      <c r="C18" s="764">
        <f>'見積書乙②(入力)'!C11:C11</f>
        <v>0</v>
      </c>
      <c r="D18" s="766">
        <f>'見積書乙②(入力)'!D11:D11</f>
        <v>0</v>
      </c>
      <c r="E18" s="768">
        <f>'見積書乙②(入力)'!E11:E11</f>
        <v>0</v>
      </c>
      <c r="F18" s="770">
        <f>'見積書乙②(入力)'!F11:F11</f>
        <v>0</v>
      </c>
      <c r="G18" s="762">
        <f>'見積書乙②(入力)'!G11:G11</f>
        <v>0</v>
      </c>
      <c r="H18" s="78"/>
      <c r="I18" s="78"/>
      <c r="J18" s="78"/>
      <c r="K18" s="79"/>
      <c r="L18" s="78"/>
      <c r="M18" s="78"/>
      <c r="N18" s="80"/>
      <c r="O18" s="80"/>
    </row>
    <row r="19" spans="1:15" s="9" customFormat="1" ht="19.5" customHeight="1" x14ac:dyDescent="0.15">
      <c r="A19" s="757"/>
      <c r="B19" s="761"/>
      <c r="C19" s="765"/>
      <c r="D19" s="767"/>
      <c r="E19" s="769"/>
      <c r="F19" s="771"/>
      <c r="G19" s="763"/>
      <c r="H19" s="81"/>
      <c r="I19" s="81"/>
      <c r="J19" s="81"/>
      <c r="K19" s="82"/>
      <c r="L19" s="81"/>
      <c r="M19" s="81"/>
      <c r="N19" s="80"/>
      <c r="O19" s="80"/>
    </row>
    <row r="20" spans="1:15" s="9" customFormat="1" ht="14.1" customHeight="1" x14ac:dyDescent="0.15">
      <c r="A20" s="756">
        <f>'見積書乙②(入力)'!A12:A12</f>
        <v>0</v>
      </c>
      <c r="B20" s="760">
        <f>'見積書乙②(入力)'!B12:B12</f>
        <v>0</v>
      </c>
      <c r="C20" s="764">
        <f>'見積書乙②(入力)'!C12:C12</f>
        <v>0</v>
      </c>
      <c r="D20" s="766">
        <f>'見積書乙②(入力)'!D12:D12</f>
        <v>0</v>
      </c>
      <c r="E20" s="768">
        <f>'見積書乙②(入力)'!E12:E12</f>
        <v>0</v>
      </c>
      <c r="F20" s="770">
        <f>'見積書乙②(入力)'!F12:F12</f>
        <v>0</v>
      </c>
      <c r="G20" s="762">
        <f>'見積書乙②(入力)'!G12:G12</f>
        <v>0</v>
      </c>
      <c r="H20" s="78"/>
      <c r="I20" s="78"/>
      <c r="J20" s="78"/>
      <c r="K20" s="79"/>
      <c r="L20" s="78"/>
      <c r="M20" s="78"/>
      <c r="N20" s="80"/>
      <c r="O20" s="80"/>
    </row>
    <row r="21" spans="1:15" s="9" customFormat="1" ht="19.5" customHeight="1" x14ac:dyDescent="0.15">
      <c r="A21" s="757"/>
      <c r="B21" s="761"/>
      <c r="C21" s="765"/>
      <c r="D21" s="767"/>
      <c r="E21" s="769"/>
      <c r="F21" s="771"/>
      <c r="G21" s="763"/>
      <c r="H21" s="81"/>
      <c r="I21" s="81"/>
      <c r="J21" s="81"/>
      <c r="K21" s="82"/>
      <c r="L21" s="81"/>
      <c r="M21" s="81"/>
      <c r="N21" s="80"/>
      <c r="O21" s="80"/>
    </row>
    <row r="22" spans="1:15" s="9" customFormat="1" ht="14.1" customHeight="1" x14ac:dyDescent="0.15">
      <c r="A22" s="756">
        <f>'見積書乙②(入力)'!A13:A13</f>
        <v>0</v>
      </c>
      <c r="B22" s="760">
        <f>'見積書乙②(入力)'!B13:B13</f>
        <v>0</v>
      </c>
      <c r="C22" s="764">
        <f>'見積書乙②(入力)'!C13:C13</f>
        <v>0</v>
      </c>
      <c r="D22" s="766">
        <f>'見積書乙②(入力)'!D13:D13</f>
        <v>0</v>
      </c>
      <c r="E22" s="768">
        <f>'見積書乙②(入力)'!E13:E13</f>
        <v>0</v>
      </c>
      <c r="F22" s="770">
        <f>'見積書乙②(入力)'!F13:F13</f>
        <v>0</v>
      </c>
      <c r="G22" s="762">
        <f>'見積書乙②(入力)'!G13:G13</f>
        <v>0</v>
      </c>
      <c r="H22" s="78"/>
      <c r="I22" s="78"/>
      <c r="J22" s="78"/>
      <c r="K22" s="79"/>
      <c r="L22" s="78"/>
      <c r="M22" s="78"/>
      <c r="N22" s="80"/>
      <c r="O22" s="80"/>
    </row>
    <row r="23" spans="1:15" s="9" customFormat="1" ht="19.5" customHeight="1" x14ac:dyDescent="0.15">
      <c r="A23" s="757"/>
      <c r="B23" s="761"/>
      <c r="C23" s="765"/>
      <c r="D23" s="767"/>
      <c r="E23" s="769"/>
      <c r="F23" s="771"/>
      <c r="G23" s="763"/>
      <c r="H23" s="81"/>
      <c r="I23" s="81"/>
      <c r="J23" s="81"/>
      <c r="K23" s="82"/>
      <c r="L23" s="81"/>
      <c r="M23" s="81"/>
      <c r="N23" s="80"/>
      <c r="O23" s="80"/>
    </row>
    <row r="24" spans="1:15" s="9" customFormat="1" ht="14.1" customHeight="1" x14ac:dyDescent="0.15">
      <c r="A24" s="756">
        <f>'見積書乙②(入力)'!A14:A14</f>
        <v>0</v>
      </c>
      <c r="B24" s="760">
        <f>'見積書乙②(入力)'!B14:B14</f>
        <v>0</v>
      </c>
      <c r="C24" s="764">
        <f>'見積書乙②(入力)'!C14:C14</f>
        <v>0</v>
      </c>
      <c r="D24" s="766">
        <f>'見積書乙②(入力)'!D14:D14</f>
        <v>0</v>
      </c>
      <c r="E24" s="768">
        <f>'見積書乙②(入力)'!E14:E14</f>
        <v>0</v>
      </c>
      <c r="F24" s="770">
        <f>'見積書乙②(入力)'!F14:F14</f>
        <v>0</v>
      </c>
      <c r="G24" s="762">
        <f>'見積書乙②(入力)'!G14:G14</f>
        <v>0</v>
      </c>
      <c r="H24" s="78"/>
      <c r="I24" s="78"/>
      <c r="J24" s="78"/>
      <c r="K24" s="79"/>
      <c r="L24" s="78"/>
      <c r="M24" s="78"/>
      <c r="N24" s="80"/>
      <c r="O24" s="80"/>
    </row>
    <row r="25" spans="1:15" s="9" customFormat="1" ht="19.5" customHeight="1" x14ac:dyDescent="0.15">
      <c r="A25" s="757"/>
      <c r="B25" s="761"/>
      <c r="C25" s="765"/>
      <c r="D25" s="767"/>
      <c r="E25" s="769"/>
      <c r="F25" s="771"/>
      <c r="G25" s="763"/>
      <c r="H25" s="81"/>
      <c r="I25" s="81"/>
      <c r="J25" s="81"/>
      <c r="K25" s="82"/>
      <c r="L25" s="81"/>
      <c r="M25" s="81"/>
      <c r="N25" s="80"/>
      <c r="O25" s="80"/>
    </row>
    <row r="26" spans="1:15" s="9" customFormat="1" ht="14.1" customHeight="1" x14ac:dyDescent="0.15">
      <c r="A26" s="756">
        <f>'見積書乙②(入力)'!A15:A15</f>
        <v>0</v>
      </c>
      <c r="B26" s="760">
        <f>'見積書乙②(入力)'!B15:B15</f>
        <v>0</v>
      </c>
      <c r="C26" s="764">
        <f>'見積書乙②(入力)'!C15:C15</f>
        <v>0</v>
      </c>
      <c r="D26" s="766">
        <f>'見積書乙②(入力)'!D15:D15</f>
        <v>0</v>
      </c>
      <c r="E26" s="768">
        <f>'見積書乙②(入力)'!E15:E15</f>
        <v>0</v>
      </c>
      <c r="F26" s="770">
        <f>'見積書乙②(入力)'!F15:F15</f>
        <v>0</v>
      </c>
      <c r="G26" s="762">
        <f>'見積書乙②(入力)'!G15:G15</f>
        <v>0</v>
      </c>
      <c r="H26" s="78"/>
      <c r="I26" s="78"/>
      <c r="J26" s="78"/>
      <c r="K26" s="79"/>
      <c r="L26" s="78"/>
      <c r="M26" s="78"/>
      <c r="N26" s="80"/>
      <c r="O26" s="80"/>
    </row>
    <row r="27" spans="1:15" s="9" customFormat="1" ht="19.5" customHeight="1" x14ac:dyDescent="0.15">
      <c r="A27" s="757"/>
      <c r="B27" s="761"/>
      <c r="C27" s="765"/>
      <c r="D27" s="767"/>
      <c r="E27" s="769"/>
      <c r="F27" s="771"/>
      <c r="G27" s="763"/>
      <c r="H27" s="81"/>
      <c r="I27" s="81"/>
      <c r="J27" s="81"/>
      <c r="K27" s="82"/>
      <c r="L27" s="81"/>
      <c r="M27" s="81"/>
      <c r="N27" s="80"/>
      <c r="O27" s="80"/>
    </row>
    <row r="28" spans="1:15" s="9" customFormat="1" ht="14.1" customHeight="1" x14ac:dyDescent="0.15">
      <c r="A28" s="756">
        <f>'見積書乙②(入力)'!A16:A16</f>
        <v>0</v>
      </c>
      <c r="B28" s="760">
        <f>'見積書乙②(入力)'!B16:B16</f>
        <v>0</v>
      </c>
      <c r="C28" s="764">
        <f>'見積書乙②(入力)'!C16:C16</f>
        <v>0</v>
      </c>
      <c r="D28" s="766">
        <f>'見積書乙②(入力)'!D16:D16</f>
        <v>0</v>
      </c>
      <c r="E28" s="768">
        <f>'見積書乙②(入力)'!E16:E16</f>
        <v>0</v>
      </c>
      <c r="F28" s="770">
        <f>'見積書乙②(入力)'!F16:F16</f>
        <v>0</v>
      </c>
      <c r="G28" s="762">
        <f>'見積書乙②(入力)'!G16:G16</f>
        <v>0</v>
      </c>
      <c r="H28" s="78"/>
      <c r="I28" s="78"/>
      <c r="J28" s="78"/>
      <c r="K28" s="79"/>
      <c r="L28" s="78"/>
      <c r="M28" s="78"/>
      <c r="N28" s="80"/>
      <c r="O28" s="80"/>
    </row>
    <row r="29" spans="1:15" s="9" customFormat="1" ht="19.5" customHeight="1" x14ac:dyDescent="0.15">
      <c r="A29" s="757"/>
      <c r="B29" s="761"/>
      <c r="C29" s="765"/>
      <c r="D29" s="767"/>
      <c r="E29" s="769"/>
      <c r="F29" s="771"/>
      <c r="G29" s="763"/>
      <c r="H29" s="81"/>
      <c r="I29" s="81"/>
      <c r="J29" s="81"/>
      <c r="K29" s="82"/>
      <c r="L29" s="81"/>
      <c r="M29" s="81"/>
      <c r="N29" s="80"/>
      <c r="O29" s="80"/>
    </row>
    <row r="30" spans="1:15" s="9" customFormat="1" ht="14.1" customHeight="1" x14ac:dyDescent="0.15">
      <c r="A30" s="756">
        <f>'見積書乙②(入力)'!A17:A17</f>
        <v>0</v>
      </c>
      <c r="B30" s="760">
        <f>'見積書乙②(入力)'!B17:B17</f>
        <v>0</v>
      </c>
      <c r="C30" s="764">
        <f>'見積書乙②(入力)'!C17:C17</f>
        <v>0</v>
      </c>
      <c r="D30" s="766">
        <f>'見積書乙②(入力)'!D17:D17</f>
        <v>0</v>
      </c>
      <c r="E30" s="768">
        <f>'見積書乙②(入力)'!E17:E17</f>
        <v>0</v>
      </c>
      <c r="F30" s="770">
        <f>'見積書乙②(入力)'!F17:F17</f>
        <v>0</v>
      </c>
      <c r="G30" s="762">
        <f>'見積書乙②(入力)'!G17:G17</f>
        <v>0</v>
      </c>
      <c r="H30" s="78"/>
      <c r="I30" s="78"/>
      <c r="J30" s="78"/>
      <c r="K30" s="79"/>
      <c r="L30" s="78"/>
      <c r="M30" s="78"/>
      <c r="N30" s="80"/>
      <c r="O30" s="80"/>
    </row>
    <row r="31" spans="1:15" s="9" customFormat="1" ht="19.5" customHeight="1" x14ac:dyDescent="0.15">
      <c r="A31" s="757"/>
      <c r="B31" s="761"/>
      <c r="C31" s="765"/>
      <c r="D31" s="767"/>
      <c r="E31" s="769"/>
      <c r="F31" s="771"/>
      <c r="G31" s="763"/>
      <c r="H31" s="81"/>
      <c r="I31" s="81"/>
      <c r="J31" s="81"/>
      <c r="K31" s="82"/>
      <c r="L31" s="81"/>
      <c r="M31" s="81"/>
      <c r="N31" s="80"/>
      <c r="O31" s="80"/>
    </row>
    <row r="32" spans="1:15" s="9" customFormat="1" ht="14.1" customHeight="1" x14ac:dyDescent="0.15">
      <c r="A32" s="756">
        <f>'見積書乙②(入力)'!A18:A18</f>
        <v>0</v>
      </c>
      <c r="B32" s="760">
        <f>'見積書乙②(入力)'!B18:B18</f>
        <v>0</v>
      </c>
      <c r="C32" s="764">
        <f>'見積書乙②(入力)'!C18:C18</f>
        <v>0</v>
      </c>
      <c r="D32" s="766">
        <f>'見積書乙②(入力)'!D18:D18</f>
        <v>0</v>
      </c>
      <c r="E32" s="768">
        <f>'見積書乙②(入力)'!E18:E18</f>
        <v>0</v>
      </c>
      <c r="F32" s="770">
        <f>'見積書乙②(入力)'!F18:F18</f>
        <v>0</v>
      </c>
      <c r="G32" s="762">
        <f>'見積書乙②(入力)'!G18:G18</f>
        <v>0</v>
      </c>
      <c r="H32" s="78"/>
      <c r="I32" s="78"/>
      <c r="J32" s="78"/>
      <c r="K32" s="79"/>
      <c r="L32" s="78"/>
      <c r="M32" s="78"/>
      <c r="N32" s="80"/>
      <c r="O32" s="80"/>
    </row>
    <row r="33" spans="1:15" s="9" customFormat="1" ht="19.5" customHeight="1" x14ac:dyDescent="0.15">
      <c r="A33" s="757"/>
      <c r="B33" s="761"/>
      <c r="C33" s="765"/>
      <c r="D33" s="767"/>
      <c r="E33" s="769"/>
      <c r="F33" s="771"/>
      <c r="G33" s="763"/>
      <c r="H33" s="81"/>
      <c r="I33" s="81"/>
      <c r="J33" s="81"/>
      <c r="K33" s="82"/>
      <c r="L33" s="81"/>
      <c r="M33" s="81"/>
      <c r="N33" s="792" t="s">
        <v>1161</v>
      </c>
      <c r="O33" s="793"/>
    </row>
    <row r="34" spans="1:15" s="9" customFormat="1" ht="14.1" customHeight="1" x14ac:dyDescent="0.15">
      <c r="A34" s="756">
        <f>'見積書乙②(入力)'!A19</f>
        <v>0</v>
      </c>
      <c r="B34" s="760">
        <f>'見積書乙②(入力)'!B19</f>
        <v>0</v>
      </c>
      <c r="C34" s="764">
        <f>'見積書乙②(入力)'!C19</f>
        <v>0</v>
      </c>
      <c r="D34" s="766">
        <f>'見積書乙②(入力)'!D19</f>
        <v>0</v>
      </c>
      <c r="E34" s="768">
        <f>'見積書乙②(入力)'!E19</f>
        <v>0</v>
      </c>
      <c r="F34" s="770">
        <f>'見積書乙②(入力)'!F19</f>
        <v>0</v>
      </c>
      <c r="G34" s="762">
        <f>'見積書乙②(入力)'!G19</f>
        <v>0</v>
      </c>
      <c r="H34" s="78"/>
      <c r="I34" s="78"/>
      <c r="J34" s="78"/>
      <c r="K34" s="79"/>
      <c r="L34" s="78"/>
      <c r="M34" s="78"/>
      <c r="N34" s="80"/>
      <c r="O34" s="80"/>
    </row>
    <row r="35" spans="1:15" s="9" customFormat="1" ht="19.5" customHeight="1" x14ac:dyDescent="0.15">
      <c r="A35" s="757"/>
      <c r="B35" s="761"/>
      <c r="C35" s="765"/>
      <c r="D35" s="767"/>
      <c r="E35" s="769"/>
      <c r="F35" s="771"/>
      <c r="G35" s="763"/>
      <c r="H35" s="81"/>
      <c r="I35" s="81"/>
      <c r="J35" s="81"/>
      <c r="K35" s="82"/>
      <c r="L35" s="81"/>
      <c r="M35" s="81"/>
      <c r="N35" s="80"/>
      <c r="O35" s="80"/>
    </row>
    <row r="36" spans="1:15" s="9" customFormat="1" ht="14.1" customHeight="1" x14ac:dyDescent="0.15">
      <c r="A36" s="756">
        <f>'見積書乙②(入力)'!A20</f>
        <v>0</v>
      </c>
      <c r="B36" s="760">
        <f>'見積書乙②(入力)'!B20</f>
        <v>0</v>
      </c>
      <c r="C36" s="764">
        <f>'見積書乙②(入力)'!C20</f>
        <v>0</v>
      </c>
      <c r="D36" s="766">
        <f>'見積書乙②(入力)'!D20</f>
        <v>0</v>
      </c>
      <c r="E36" s="768">
        <f>'見積書乙②(入力)'!E20</f>
        <v>0</v>
      </c>
      <c r="F36" s="770">
        <f>'見積書乙②(入力)'!F20</f>
        <v>0</v>
      </c>
      <c r="G36" s="762">
        <f>'見積書乙②(入力)'!G20</f>
        <v>0</v>
      </c>
      <c r="H36" s="78"/>
      <c r="I36" s="78"/>
      <c r="J36" s="78"/>
      <c r="K36" s="79"/>
      <c r="L36" s="78"/>
      <c r="M36" s="78"/>
      <c r="N36" s="80"/>
      <c r="O36" s="80"/>
    </row>
    <row r="37" spans="1:15" s="9" customFormat="1" ht="19.5" customHeight="1" x14ac:dyDescent="0.15">
      <c r="A37" s="757"/>
      <c r="B37" s="761"/>
      <c r="C37" s="765"/>
      <c r="D37" s="767"/>
      <c r="E37" s="769"/>
      <c r="F37" s="771"/>
      <c r="G37" s="763"/>
      <c r="H37" s="81"/>
      <c r="I37" s="81"/>
      <c r="J37" s="81"/>
      <c r="K37" s="82"/>
      <c r="L37" s="81"/>
      <c r="M37" s="81"/>
      <c r="N37" s="80"/>
      <c r="O37" s="80"/>
    </row>
    <row r="38" spans="1:15" s="9" customFormat="1" ht="14.1" customHeight="1" x14ac:dyDescent="0.15">
      <c r="A38" s="756">
        <f>'見積書乙②(入力)'!A21</f>
        <v>0</v>
      </c>
      <c r="B38" s="760">
        <f>'見積書乙②(入力)'!B21</f>
        <v>0</v>
      </c>
      <c r="C38" s="764">
        <f>'見積書乙②(入力)'!C21</f>
        <v>0</v>
      </c>
      <c r="D38" s="766">
        <f>'見積書乙②(入力)'!D21</f>
        <v>0</v>
      </c>
      <c r="E38" s="768">
        <f>'見積書乙②(入力)'!E21</f>
        <v>0</v>
      </c>
      <c r="F38" s="770">
        <f>'見積書乙②(入力)'!F21</f>
        <v>0</v>
      </c>
      <c r="G38" s="762">
        <f>'見積書乙②(入力)'!G21</f>
        <v>0</v>
      </c>
      <c r="H38" s="78"/>
      <c r="I38" s="78"/>
      <c r="J38" s="78"/>
      <c r="K38" s="79"/>
      <c r="L38" s="78"/>
      <c r="M38" s="78"/>
      <c r="N38" s="80"/>
      <c r="O38" s="80"/>
    </row>
    <row r="39" spans="1:15" s="9" customFormat="1" ht="19.5" customHeight="1" x14ac:dyDescent="0.15">
      <c r="A39" s="757"/>
      <c r="B39" s="761"/>
      <c r="C39" s="765"/>
      <c r="D39" s="767"/>
      <c r="E39" s="769"/>
      <c r="F39" s="771"/>
      <c r="G39" s="763"/>
      <c r="H39" s="81"/>
      <c r="I39" s="81"/>
      <c r="J39" s="81"/>
      <c r="K39" s="82"/>
      <c r="L39" s="81"/>
      <c r="M39" s="81"/>
      <c r="N39" s="80"/>
      <c r="O39" s="80"/>
    </row>
    <row r="40" spans="1:15" s="9" customFormat="1" ht="14.1" customHeight="1" x14ac:dyDescent="0.15">
      <c r="A40" s="756">
        <f>'見積書乙②(入力)'!A22</f>
        <v>0</v>
      </c>
      <c r="B40" s="760">
        <f>'見積書乙②(入力)'!B22</f>
        <v>0</v>
      </c>
      <c r="C40" s="764">
        <f>'見積書乙②(入力)'!C22</f>
        <v>0</v>
      </c>
      <c r="D40" s="766">
        <f>'見積書乙②(入力)'!D22</f>
        <v>0</v>
      </c>
      <c r="E40" s="768">
        <f>'見積書乙②(入力)'!E22</f>
        <v>0</v>
      </c>
      <c r="F40" s="770">
        <f>'見積書乙②(入力)'!F22</f>
        <v>0</v>
      </c>
      <c r="G40" s="762">
        <f>'見積書乙②(入力)'!G22</f>
        <v>0</v>
      </c>
      <c r="H40" s="78"/>
      <c r="I40" s="78"/>
      <c r="J40" s="78"/>
      <c r="K40" s="79"/>
      <c r="L40" s="78"/>
      <c r="M40" s="78"/>
      <c r="N40" s="80"/>
      <c r="O40" s="80"/>
    </row>
    <row r="41" spans="1:15" s="9" customFormat="1" ht="19.5" customHeight="1" x14ac:dyDescent="0.15">
      <c r="A41" s="757"/>
      <c r="B41" s="761"/>
      <c r="C41" s="765"/>
      <c r="D41" s="767"/>
      <c r="E41" s="769"/>
      <c r="F41" s="771"/>
      <c r="G41" s="763"/>
      <c r="H41" s="81"/>
      <c r="I41" s="81"/>
      <c r="J41" s="81"/>
      <c r="K41" s="82"/>
      <c r="L41" s="81"/>
      <c r="M41" s="81"/>
      <c r="N41" s="80"/>
      <c r="O41" s="80"/>
    </row>
    <row r="42" spans="1:15" s="9" customFormat="1" ht="14.1" customHeight="1" x14ac:dyDescent="0.15">
      <c r="A42" s="756">
        <f>'見積書乙②(入力)'!A23</f>
        <v>0</v>
      </c>
      <c r="B42" s="760">
        <f>'見積書乙②(入力)'!B23</f>
        <v>0</v>
      </c>
      <c r="C42" s="764">
        <f>'見積書乙②(入力)'!C23</f>
        <v>0</v>
      </c>
      <c r="D42" s="766">
        <f>'見積書乙②(入力)'!D23</f>
        <v>0</v>
      </c>
      <c r="E42" s="768">
        <f>'見積書乙②(入力)'!E23</f>
        <v>0</v>
      </c>
      <c r="F42" s="770">
        <f>'見積書乙②(入力)'!F23</f>
        <v>0</v>
      </c>
      <c r="G42" s="762">
        <f>'見積書乙②(入力)'!G23</f>
        <v>0</v>
      </c>
      <c r="H42" s="78"/>
      <c r="I42" s="78"/>
      <c r="J42" s="78"/>
      <c r="K42" s="79"/>
      <c r="L42" s="78"/>
      <c r="M42" s="78"/>
      <c r="N42" s="80"/>
      <c r="O42" s="80"/>
    </row>
    <row r="43" spans="1:15" s="9" customFormat="1" ht="19.5" customHeight="1" x14ac:dyDescent="0.15">
      <c r="A43" s="757"/>
      <c r="B43" s="761"/>
      <c r="C43" s="765"/>
      <c r="D43" s="767"/>
      <c r="E43" s="769"/>
      <c r="F43" s="771"/>
      <c r="G43" s="763"/>
      <c r="H43" s="81"/>
      <c r="I43" s="81"/>
      <c r="J43" s="81"/>
      <c r="K43" s="82"/>
      <c r="L43" s="81"/>
      <c r="M43" s="81"/>
      <c r="N43" s="80"/>
      <c r="O43" s="80"/>
    </row>
    <row r="44" spans="1:15" s="9" customFormat="1" ht="14.1" customHeight="1" x14ac:dyDescent="0.15">
      <c r="A44" s="756">
        <f>'見積書乙②(入力)'!A24</f>
        <v>0</v>
      </c>
      <c r="B44" s="760">
        <f>'見積書乙②(入力)'!B24</f>
        <v>0</v>
      </c>
      <c r="C44" s="764">
        <f>'見積書乙②(入力)'!C24</f>
        <v>0</v>
      </c>
      <c r="D44" s="766">
        <f>'見積書乙②(入力)'!D24</f>
        <v>0</v>
      </c>
      <c r="E44" s="768">
        <f>'見積書乙②(入力)'!E24</f>
        <v>0</v>
      </c>
      <c r="F44" s="770">
        <f>'見積書乙②(入力)'!F24</f>
        <v>0</v>
      </c>
      <c r="G44" s="762">
        <f>'見積書乙②(入力)'!G24</f>
        <v>0</v>
      </c>
      <c r="H44" s="78"/>
      <c r="I44" s="78"/>
      <c r="J44" s="78"/>
      <c r="K44" s="79"/>
      <c r="L44" s="78"/>
      <c r="M44" s="78"/>
      <c r="N44" s="80"/>
      <c r="O44" s="80"/>
    </row>
    <row r="45" spans="1:15" s="9" customFormat="1" ht="19.5" customHeight="1" x14ac:dyDescent="0.15">
      <c r="A45" s="757"/>
      <c r="B45" s="761"/>
      <c r="C45" s="765"/>
      <c r="D45" s="767"/>
      <c r="E45" s="769"/>
      <c r="F45" s="771"/>
      <c r="G45" s="763"/>
      <c r="H45" s="81"/>
      <c r="I45" s="81"/>
      <c r="J45" s="81"/>
      <c r="K45" s="82"/>
      <c r="L45" s="81"/>
      <c r="M45" s="81"/>
      <c r="N45" s="80"/>
      <c r="O45" s="80"/>
    </row>
    <row r="46" spans="1:15" s="9" customFormat="1" ht="14.1" customHeight="1" x14ac:dyDescent="0.15">
      <c r="A46" s="756">
        <f>'見積書乙②(入力)'!A25</f>
        <v>0</v>
      </c>
      <c r="B46" s="760">
        <f>'見積書乙②(入力)'!B25</f>
        <v>0</v>
      </c>
      <c r="C46" s="764">
        <f>'見積書乙②(入力)'!C25</f>
        <v>0</v>
      </c>
      <c r="D46" s="766">
        <f>'見積書乙②(入力)'!D25</f>
        <v>0</v>
      </c>
      <c r="E46" s="768">
        <f>'見積書乙②(入力)'!E25</f>
        <v>0</v>
      </c>
      <c r="F46" s="770">
        <f>'見積書乙②(入力)'!F25</f>
        <v>0</v>
      </c>
      <c r="G46" s="762">
        <f>'見積書乙②(入力)'!G25</f>
        <v>0</v>
      </c>
      <c r="H46" s="78"/>
      <c r="I46" s="78"/>
      <c r="J46" s="78"/>
      <c r="K46" s="79"/>
      <c r="L46" s="78"/>
      <c r="M46" s="78"/>
      <c r="N46" s="80"/>
      <c r="O46" s="80"/>
    </row>
    <row r="47" spans="1:15" s="9" customFormat="1" ht="19.5" customHeight="1" x14ac:dyDescent="0.15">
      <c r="A47" s="757"/>
      <c r="B47" s="761"/>
      <c r="C47" s="765"/>
      <c r="D47" s="767"/>
      <c r="E47" s="769"/>
      <c r="F47" s="771"/>
      <c r="G47" s="763"/>
      <c r="H47" s="81"/>
      <c r="I47" s="81"/>
      <c r="J47" s="81"/>
      <c r="K47" s="82"/>
      <c r="L47" s="81"/>
      <c r="M47" s="81"/>
      <c r="N47" s="80"/>
      <c r="O47" s="80"/>
    </row>
    <row r="48" spans="1:15" s="9" customFormat="1" ht="14.1" customHeight="1" x14ac:dyDescent="0.15">
      <c r="A48" s="756">
        <f>'見積書乙②(入力)'!A26</f>
        <v>0</v>
      </c>
      <c r="B48" s="760">
        <f>'見積書乙②(入力)'!B26</f>
        <v>0</v>
      </c>
      <c r="C48" s="764">
        <f>'見積書乙②(入力)'!C26</f>
        <v>0</v>
      </c>
      <c r="D48" s="766">
        <f>'見積書乙②(入力)'!D26</f>
        <v>0</v>
      </c>
      <c r="E48" s="768">
        <f>'見積書乙②(入力)'!E26</f>
        <v>0</v>
      </c>
      <c r="F48" s="770">
        <f>'見積書乙②(入力)'!F26</f>
        <v>0</v>
      </c>
      <c r="G48" s="762">
        <f>'見積書乙②(入力)'!G26</f>
        <v>0</v>
      </c>
      <c r="H48" s="78"/>
      <c r="I48" s="78"/>
      <c r="J48" s="78"/>
      <c r="K48" s="79"/>
      <c r="L48" s="78"/>
      <c r="M48" s="78"/>
      <c r="N48" s="80"/>
      <c r="O48" s="80"/>
    </row>
    <row r="49" spans="1:15" s="9" customFormat="1" ht="19.5" customHeight="1" x14ac:dyDescent="0.15">
      <c r="A49" s="757"/>
      <c r="B49" s="761"/>
      <c r="C49" s="765"/>
      <c r="D49" s="767"/>
      <c r="E49" s="769"/>
      <c r="F49" s="771"/>
      <c r="G49" s="763"/>
      <c r="H49" s="81"/>
      <c r="I49" s="81"/>
      <c r="J49" s="81"/>
      <c r="K49" s="82"/>
      <c r="L49" s="81"/>
      <c r="M49" s="81"/>
      <c r="N49" s="80"/>
      <c r="O49" s="80"/>
    </row>
    <row r="50" spans="1:15" s="9" customFormat="1" ht="14.1" customHeight="1" x14ac:dyDescent="0.15">
      <c r="A50" s="756">
        <f>'見積書乙②(入力)'!A27</f>
        <v>0</v>
      </c>
      <c r="B50" s="760">
        <f>'見積書乙②(入力)'!B27</f>
        <v>0</v>
      </c>
      <c r="C50" s="764">
        <f>'見積書乙②(入力)'!C27</f>
        <v>0</v>
      </c>
      <c r="D50" s="766">
        <f>'見積書乙②(入力)'!D27</f>
        <v>0</v>
      </c>
      <c r="E50" s="768">
        <f>'見積書乙②(入力)'!E27</f>
        <v>0</v>
      </c>
      <c r="F50" s="770">
        <f>'見積書乙②(入力)'!F27</f>
        <v>0</v>
      </c>
      <c r="G50" s="762">
        <f>'見積書乙②(入力)'!G27</f>
        <v>0</v>
      </c>
      <c r="H50" s="78"/>
      <c r="I50" s="78"/>
      <c r="J50" s="78"/>
      <c r="K50" s="79"/>
      <c r="L50" s="78"/>
      <c r="M50" s="78"/>
      <c r="N50" s="80"/>
      <c r="O50" s="80"/>
    </row>
    <row r="51" spans="1:15" s="9" customFormat="1" ht="19.5" customHeight="1" x14ac:dyDescent="0.15">
      <c r="A51" s="757"/>
      <c r="B51" s="761"/>
      <c r="C51" s="765"/>
      <c r="D51" s="767"/>
      <c r="E51" s="769"/>
      <c r="F51" s="771"/>
      <c r="G51" s="763"/>
      <c r="H51" s="81"/>
      <c r="I51" s="81"/>
      <c r="J51" s="81"/>
      <c r="K51" s="82"/>
      <c r="L51" s="81"/>
      <c r="M51" s="81"/>
      <c r="N51" s="80"/>
      <c r="O51" s="80"/>
    </row>
    <row r="52" spans="1:15" s="9" customFormat="1" ht="14.1" customHeight="1" x14ac:dyDescent="0.15">
      <c r="A52" s="756">
        <f>'見積書乙②(入力)'!A28</f>
        <v>0</v>
      </c>
      <c r="B52" s="760">
        <f>'見積書乙②(入力)'!B28</f>
        <v>0</v>
      </c>
      <c r="C52" s="764">
        <f>'見積書乙②(入力)'!C28</f>
        <v>0</v>
      </c>
      <c r="D52" s="766">
        <f>'見積書乙②(入力)'!D28</f>
        <v>0</v>
      </c>
      <c r="E52" s="768">
        <f>'見積書乙②(入力)'!E28</f>
        <v>0</v>
      </c>
      <c r="F52" s="770">
        <f>'見積書乙②(入力)'!F28</f>
        <v>0</v>
      </c>
      <c r="G52" s="762">
        <f>'見積書乙②(入力)'!G28</f>
        <v>0</v>
      </c>
      <c r="H52" s="78"/>
      <c r="I52" s="78"/>
      <c r="J52" s="78"/>
      <c r="K52" s="79"/>
      <c r="L52" s="78"/>
      <c r="M52" s="78"/>
      <c r="N52" s="80"/>
      <c r="O52" s="80"/>
    </row>
    <row r="53" spans="1:15" s="9" customFormat="1" ht="19.5" customHeight="1" x14ac:dyDescent="0.15">
      <c r="A53" s="757"/>
      <c r="B53" s="761"/>
      <c r="C53" s="765"/>
      <c r="D53" s="767"/>
      <c r="E53" s="769"/>
      <c r="F53" s="771"/>
      <c r="G53" s="763"/>
      <c r="H53" s="81"/>
      <c r="I53" s="81"/>
      <c r="J53" s="81"/>
      <c r="K53" s="82"/>
      <c r="L53" s="81"/>
      <c r="M53" s="81"/>
      <c r="N53" s="80"/>
      <c r="O53" s="80"/>
    </row>
    <row r="54" spans="1:15" s="9" customFormat="1" ht="14.1" customHeight="1" x14ac:dyDescent="0.15">
      <c r="A54" s="756">
        <f>'見積書乙②(入力)'!A29</f>
        <v>0</v>
      </c>
      <c r="B54" s="760">
        <f>'見積書乙②(入力)'!B29</f>
        <v>0</v>
      </c>
      <c r="C54" s="764">
        <f>'見積書乙②(入力)'!C29</f>
        <v>0</v>
      </c>
      <c r="D54" s="766">
        <f>'見積書乙②(入力)'!D29</f>
        <v>0</v>
      </c>
      <c r="E54" s="768">
        <f>'見積書乙②(入力)'!E29</f>
        <v>0</v>
      </c>
      <c r="F54" s="770">
        <f>'見積書乙②(入力)'!F29</f>
        <v>0</v>
      </c>
      <c r="G54" s="762">
        <f>'見積書乙②(入力)'!G29</f>
        <v>0</v>
      </c>
      <c r="H54" s="78"/>
      <c r="I54" s="78"/>
      <c r="J54" s="78"/>
      <c r="K54" s="79"/>
      <c r="L54" s="78"/>
      <c r="M54" s="78"/>
      <c r="N54" s="80"/>
      <c r="O54" s="80"/>
    </row>
    <row r="55" spans="1:15" s="9" customFormat="1" ht="19.5" customHeight="1" x14ac:dyDescent="0.15">
      <c r="A55" s="757"/>
      <c r="B55" s="761"/>
      <c r="C55" s="765"/>
      <c r="D55" s="767"/>
      <c r="E55" s="769"/>
      <c r="F55" s="771"/>
      <c r="G55" s="763"/>
      <c r="H55" s="81"/>
      <c r="I55" s="81"/>
      <c r="J55" s="81"/>
      <c r="K55" s="82"/>
      <c r="L55" s="81"/>
      <c r="M55" s="81"/>
      <c r="N55" s="80"/>
      <c r="O55" s="80"/>
    </row>
    <row r="56" spans="1:15" s="9" customFormat="1" ht="14.1" customHeight="1" x14ac:dyDescent="0.15">
      <c r="A56" s="756">
        <f>'見積書乙②(入力)'!A30</f>
        <v>0</v>
      </c>
      <c r="B56" s="760">
        <f>'見積書乙②(入力)'!B30</f>
        <v>0</v>
      </c>
      <c r="C56" s="764">
        <f>'見積書乙②(入力)'!C30</f>
        <v>0</v>
      </c>
      <c r="D56" s="766">
        <f>'見積書乙②(入力)'!D30</f>
        <v>0</v>
      </c>
      <c r="E56" s="768">
        <f>'見積書乙②(入力)'!E30</f>
        <v>0</v>
      </c>
      <c r="F56" s="770">
        <f>'見積書乙②(入力)'!F30</f>
        <v>0</v>
      </c>
      <c r="G56" s="762">
        <f>'見積書乙②(入力)'!G30</f>
        <v>0</v>
      </c>
      <c r="H56" s="78"/>
      <c r="I56" s="78"/>
      <c r="J56" s="78"/>
      <c r="K56" s="79"/>
      <c r="L56" s="78"/>
      <c r="M56" s="78"/>
      <c r="N56" s="80"/>
      <c r="O56" s="80"/>
    </row>
    <row r="57" spans="1:15" s="9" customFormat="1" ht="19.5" customHeight="1" x14ac:dyDescent="0.15">
      <c r="A57" s="757"/>
      <c r="B57" s="761"/>
      <c r="C57" s="765"/>
      <c r="D57" s="767"/>
      <c r="E57" s="769"/>
      <c r="F57" s="771"/>
      <c r="G57" s="763"/>
      <c r="H57" s="81"/>
      <c r="I57" s="81"/>
      <c r="J57" s="81"/>
      <c r="K57" s="82"/>
      <c r="L57" s="81"/>
      <c r="M57" s="81"/>
      <c r="N57" s="80"/>
      <c r="O57" s="80"/>
    </row>
    <row r="58" spans="1:15" s="9" customFormat="1" ht="14.1" customHeight="1" x14ac:dyDescent="0.15">
      <c r="A58" s="756">
        <f>'見積書乙②(入力)'!A31</f>
        <v>0</v>
      </c>
      <c r="B58" s="760">
        <f>'見積書乙②(入力)'!B31</f>
        <v>0</v>
      </c>
      <c r="C58" s="764">
        <f>'見積書乙②(入力)'!C31</f>
        <v>0</v>
      </c>
      <c r="D58" s="766">
        <f>'見積書乙②(入力)'!D31</f>
        <v>0</v>
      </c>
      <c r="E58" s="768">
        <f>'見積書乙②(入力)'!E31</f>
        <v>0</v>
      </c>
      <c r="F58" s="770">
        <f>'見積書乙②(入力)'!F31</f>
        <v>0</v>
      </c>
      <c r="G58" s="762">
        <f>'見積書乙②(入力)'!G31</f>
        <v>0</v>
      </c>
      <c r="H58" s="78"/>
      <c r="I58" s="78"/>
      <c r="J58" s="78"/>
      <c r="K58" s="79"/>
      <c r="L58" s="78"/>
      <c r="M58" s="78"/>
      <c r="N58" s="80"/>
      <c r="O58" s="80"/>
    </row>
    <row r="59" spans="1:15" s="9" customFormat="1" ht="19.5" customHeight="1" x14ac:dyDescent="0.15">
      <c r="A59" s="757"/>
      <c r="B59" s="761"/>
      <c r="C59" s="765"/>
      <c r="D59" s="767"/>
      <c r="E59" s="769"/>
      <c r="F59" s="771"/>
      <c r="G59" s="763"/>
      <c r="H59" s="81"/>
      <c r="I59" s="81"/>
      <c r="J59" s="81"/>
      <c r="K59" s="82"/>
      <c r="L59" s="81"/>
      <c r="M59" s="81"/>
      <c r="N59" s="80"/>
      <c r="O59" s="80"/>
    </row>
    <row r="60" spans="1:15" s="9" customFormat="1" ht="14.1" customHeight="1" x14ac:dyDescent="0.15">
      <c r="A60" s="756">
        <f>'見積書乙②(入力)'!A32</f>
        <v>0</v>
      </c>
      <c r="B60" s="760">
        <f>'見積書乙②(入力)'!B32</f>
        <v>0</v>
      </c>
      <c r="C60" s="764">
        <f>'見積書乙②(入力)'!C32</f>
        <v>0</v>
      </c>
      <c r="D60" s="766">
        <f>'見積書乙②(入力)'!D32</f>
        <v>0</v>
      </c>
      <c r="E60" s="768">
        <f>'見積書乙②(入力)'!E32</f>
        <v>0</v>
      </c>
      <c r="F60" s="770">
        <f>'見積書乙②(入力)'!F32</f>
        <v>0</v>
      </c>
      <c r="G60" s="762">
        <f>'見積書乙②(入力)'!G32</f>
        <v>0</v>
      </c>
      <c r="H60" s="78"/>
      <c r="I60" s="78"/>
      <c r="J60" s="78"/>
      <c r="K60" s="79"/>
      <c r="L60" s="78"/>
      <c r="M60" s="78"/>
      <c r="N60" s="80"/>
      <c r="O60" s="80"/>
    </row>
    <row r="61" spans="1:15" s="9" customFormat="1" ht="19.5" customHeight="1" x14ac:dyDescent="0.15">
      <c r="A61" s="757"/>
      <c r="B61" s="761"/>
      <c r="C61" s="765"/>
      <c r="D61" s="767"/>
      <c r="E61" s="769"/>
      <c r="F61" s="771"/>
      <c r="G61" s="763"/>
      <c r="H61" s="81"/>
      <c r="I61" s="81"/>
      <c r="J61" s="81"/>
      <c r="K61" s="82"/>
      <c r="L61" s="81"/>
      <c r="M61" s="81"/>
      <c r="N61" s="80"/>
      <c r="O61" s="80"/>
    </row>
    <row r="62" spans="1:15" s="9" customFormat="1" ht="14.1" customHeight="1" x14ac:dyDescent="0.15">
      <c r="A62" s="756">
        <f>'見積書乙②(入力)'!A33</f>
        <v>0</v>
      </c>
      <c r="B62" s="760">
        <f>'見積書乙②(入力)'!B33</f>
        <v>0</v>
      </c>
      <c r="C62" s="764">
        <f>'見積書乙②(入力)'!C33</f>
        <v>0</v>
      </c>
      <c r="D62" s="766">
        <f>'見積書乙②(入力)'!D33</f>
        <v>0</v>
      </c>
      <c r="E62" s="768">
        <f>'見積書乙②(入力)'!E33</f>
        <v>0</v>
      </c>
      <c r="F62" s="770">
        <f>'見積書乙②(入力)'!F33</f>
        <v>0</v>
      </c>
      <c r="G62" s="762">
        <f>'見積書乙②(入力)'!G33</f>
        <v>0</v>
      </c>
      <c r="H62" s="78"/>
      <c r="I62" s="78"/>
      <c r="J62" s="78"/>
      <c r="K62" s="79"/>
      <c r="L62" s="78"/>
      <c r="M62" s="78"/>
      <c r="N62" s="80"/>
      <c r="O62" s="80"/>
    </row>
    <row r="63" spans="1:15" s="9" customFormat="1" ht="19.5" customHeight="1" x14ac:dyDescent="0.15">
      <c r="A63" s="757"/>
      <c r="B63" s="761"/>
      <c r="C63" s="765"/>
      <c r="D63" s="767"/>
      <c r="E63" s="769"/>
      <c r="F63" s="771"/>
      <c r="G63" s="763"/>
      <c r="H63" s="81"/>
      <c r="I63" s="81"/>
      <c r="J63" s="81"/>
      <c r="K63" s="82"/>
      <c r="L63" s="81"/>
      <c r="M63" s="81"/>
      <c r="N63" s="792" t="s">
        <v>1161</v>
      </c>
      <c r="O63" s="793"/>
    </row>
    <row r="64" spans="1:15" s="9" customFormat="1" ht="14.1" customHeight="1" x14ac:dyDescent="0.15">
      <c r="A64" s="756">
        <f>'見積書乙②(入力)'!A34</f>
        <v>0</v>
      </c>
      <c r="B64" s="760">
        <f>'見積書乙②(入力)'!B34</f>
        <v>0</v>
      </c>
      <c r="C64" s="764">
        <f>'見積書乙②(入力)'!C34</f>
        <v>0</v>
      </c>
      <c r="D64" s="766">
        <f>'見積書乙②(入力)'!D34</f>
        <v>0</v>
      </c>
      <c r="E64" s="768">
        <f>'見積書乙②(入力)'!E34</f>
        <v>0</v>
      </c>
      <c r="F64" s="770">
        <f>'見積書乙②(入力)'!F34</f>
        <v>0</v>
      </c>
      <c r="G64" s="762">
        <f>'見積書乙②(入力)'!G34</f>
        <v>0</v>
      </c>
      <c r="H64" s="78"/>
      <c r="I64" s="78"/>
      <c r="J64" s="78"/>
      <c r="K64" s="79"/>
      <c r="L64" s="78"/>
      <c r="M64" s="78"/>
      <c r="N64" s="80"/>
      <c r="O64" s="80"/>
    </row>
    <row r="65" spans="1:15" s="9" customFormat="1" ht="19.5" customHeight="1" x14ac:dyDescent="0.15">
      <c r="A65" s="757"/>
      <c r="B65" s="761"/>
      <c r="C65" s="765"/>
      <c r="D65" s="767"/>
      <c r="E65" s="769"/>
      <c r="F65" s="771"/>
      <c r="G65" s="763"/>
      <c r="H65" s="81"/>
      <c r="I65" s="81"/>
      <c r="J65" s="81"/>
      <c r="K65" s="82"/>
      <c r="L65" s="81"/>
      <c r="M65" s="81"/>
      <c r="N65" s="80"/>
      <c r="O65" s="80"/>
    </row>
    <row r="66" spans="1:15" s="9" customFormat="1" ht="14.1" customHeight="1" x14ac:dyDescent="0.15">
      <c r="A66" s="756">
        <f>'見積書乙②(入力)'!A35</f>
        <v>0</v>
      </c>
      <c r="B66" s="760">
        <f>'見積書乙②(入力)'!B35</f>
        <v>0</v>
      </c>
      <c r="C66" s="764">
        <f>'見積書乙②(入力)'!C35</f>
        <v>0</v>
      </c>
      <c r="D66" s="766">
        <f>'見積書乙②(入力)'!D35</f>
        <v>0</v>
      </c>
      <c r="E66" s="768">
        <f>'見積書乙②(入力)'!E35</f>
        <v>0</v>
      </c>
      <c r="F66" s="770">
        <f>'見積書乙②(入力)'!F35</f>
        <v>0</v>
      </c>
      <c r="G66" s="762">
        <f>'見積書乙②(入力)'!G35</f>
        <v>0</v>
      </c>
      <c r="H66" s="78"/>
      <c r="I66" s="78"/>
      <c r="J66" s="78"/>
      <c r="K66" s="79"/>
      <c r="L66" s="78"/>
      <c r="M66" s="78"/>
      <c r="N66" s="80"/>
      <c r="O66" s="80"/>
    </row>
    <row r="67" spans="1:15" s="9" customFormat="1" ht="19.5" customHeight="1" x14ac:dyDescent="0.15">
      <c r="A67" s="757"/>
      <c r="B67" s="761"/>
      <c r="C67" s="765"/>
      <c r="D67" s="767"/>
      <c r="E67" s="769"/>
      <c r="F67" s="771"/>
      <c r="G67" s="763"/>
      <c r="H67" s="81"/>
      <c r="I67" s="81"/>
      <c r="J67" s="81"/>
      <c r="K67" s="82"/>
      <c r="L67" s="81"/>
      <c r="M67" s="81"/>
      <c r="N67" s="80"/>
      <c r="O67" s="80"/>
    </row>
    <row r="68" spans="1:15" s="9" customFormat="1" ht="14.1" customHeight="1" x14ac:dyDescent="0.15">
      <c r="A68" s="756">
        <f>'見積書乙②(入力)'!A36</f>
        <v>0</v>
      </c>
      <c r="B68" s="760">
        <f>'見積書乙②(入力)'!B36</f>
        <v>0</v>
      </c>
      <c r="C68" s="764">
        <f>'見積書乙②(入力)'!C36</f>
        <v>0</v>
      </c>
      <c r="D68" s="766">
        <f>'見積書乙②(入力)'!D36</f>
        <v>0</v>
      </c>
      <c r="E68" s="768">
        <f>'見積書乙②(入力)'!E36</f>
        <v>0</v>
      </c>
      <c r="F68" s="770">
        <f>'見積書乙②(入力)'!F36</f>
        <v>0</v>
      </c>
      <c r="G68" s="762">
        <f>'見積書乙②(入力)'!G36</f>
        <v>0</v>
      </c>
      <c r="H68" s="78"/>
      <c r="I68" s="78"/>
      <c r="J68" s="78"/>
      <c r="K68" s="79"/>
      <c r="L68" s="78"/>
      <c r="M68" s="78"/>
      <c r="N68" s="80"/>
      <c r="O68" s="80"/>
    </row>
    <row r="69" spans="1:15" s="9" customFormat="1" ht="19.5" customHeight="1" x14ac:dyDescent="0.15">
      <c r="A69" s="757"/>
      <c r="B69" s="761"/>
      <c r="C69" s="765"/>
      <c r="D69" s="767"/>
      <c r="E69" s="769"/>
      <c r="F69" s="771"/>
      <c r="G69" s="763"/>
      <c r="H69" s="81"/>
      <c r="I69" s="81"/>
      <c r="J69" s="81"/>
      <c r="K69" s="82"/>
      <c r="L69" s="81"/>
      <c r="M69" s="81"/>
      <c r="N69" s="80"/>
      <c r="O69" s="80"/>
    </row>
    <row r="70" spans="1:15" s="9" customFormat="1" ht="14.1" customHeight="1" x14ac:dyDescent="0.15">
      <c r="A70" s="756">
        <f>'見積書乙②(入力)'!A37</f>
        <v>0</v>
      </c>
      <c r="B70" s="760">
        <f>'見積書乙②(入力)'!B37</f>
        <v>0</v>
      </c>
      <c r="C70" s="764">
        <f>'見積書乙②(入力)'!C37</f>
        <v>0</v>
      </c>
      <c r="D70" s="766">
        <f>'見積書乙②(入力)'!D37</f>
        <v>0</v>
      </c>
      <c r="E70" s="768">
        <f>'見積書乙②(入力)'!E37</f>
        <v>0</v>
      </c>
      <c r="F70" s="770">
        <f>'見積書乙②(入力)'!F37</f>
        <v>0</v>
      </c>
      <c r="G70" s="762">
        <f>'見積書乙②(入力)'!G37</f>
        <v>0</v>
      </c>
      <c r="H70" s="78"/>
      <c r="I70" s="78"/>
      <c r="J70" s="78"/>
      <c r="K70" s="79"/>
      <c r="L70" s="78"/>
      <c r="M70" s="78"/>
      <c r="N70" s="80"/>
      <c r="O70" s="80"/>
    </row>
    <row r="71" spans="1:15" s="9" customFormat="1" ht="19.5" customHeight="1" x14ac:dyDescent="0.15">
      <c r="A71" s="757"/>
      <c r="B71" s="761"/>
      <c r="C71" s="765"/>
      <c r="D71" s="767"/>
      <c r="E71" s="769"/>
      <c r="F71" s="771"/>
      <c r="G71" s="763"/>
      <c r="H71" s="81"/>
      <c r="I71" s="81"/>
      <c r="J71" s="81"/>
      <c r="K71" s="82"/>
      <c r="L71" s="81"/>
      <c r="M71" s="81"/>
      <c r="N71" s="80"/>
      <c r="O71" s="80"/>
    </row>
    <row r="72" spans="1:15" s="9" customFormat="1" ht="14.1" customHeight="1" x14ac:dyDescent="0.15">
      <c r="A72" s="756">
        <f>'見積書乙②(入力)'!A38</f>
        <v>0</v>
      </c>
      <c r="B72" s="760">
        <f>'見積書乙②(入力)'!B38</f>
        <v>0</v>
      </c>
      <c r="C72" s="764">
        <f>'見積書乙②(入力)'!C38</f>
        <v>0</v>
      </c>
      <c r="D72" s="766">
        <f>'見積書乙②(入力)'!D38</f>
        <v>0</v>
      </c>
      <c r="E72" s="768">
        <f>'見積書乙②(入力)'!E38</f>
        <v>0</v>
      </c>
      <c r="F72" s="770">
        <f>'見積書乙②(入力)'!F38</f>
        <v>0</v>
      </c>
      <c r="G72" s="762">
        <f>'見積書乙②(入力)'!G38</f>
        <v>0</v>
      </c>
      <c r="H72" s="78"/>
      <c r="I72" s="78"/>
      <c r="J72" s="78"/>
      <c r="K72" s="79"/>
      <c r="L72" s="78"/>
      <c r="M72" s="78"/>
      <c r="N72" s="80"/>
      <c r="O72" s="80"/>
    </row>
    <row r="73" spans="1:15" s="9" customFormat="1" ht="19.5" customHeight="1" x14ac:dyDescent="0.15">
      <c r="A73" s="757"/>
      <c r="B73" s="761"/>
      <c r="C73" s="765"/>
      <c r="D73" s="767"/>
      <c r="E73" s="769"/>
      <c r="F73" s="771"/>
      <c r="G73" s="763"/>
      <c r="H73" s="81"/>
      <c r="I73" s="81"/>
      <c r="J73" s="81"/>
      <c r="K73" s="82"/>
      <c r="L73" s="81"/>
      <c r="M73" s="81"/>
      <c r="N73" s="80"/>
      <c r="O73" s="80"/>
    </row>
    <row r="74" spans="1:15" s="9" customFormat="1" ht="14.1" customHeight="1" x14ac:dyDescent="0.15">
      <c r="A74" s="756">
        <f>'見積書乙②(入力)'!A39</f>
        <v>0</v>
      </c>
      <c r="B74" s="760">
        <f>'見積書乙②(入力)'!B39</f>
        <v>0</v>
      </c>
      <c r="C74" s="764">
        <f>'見積書乙②(入力)'!C39</f>
        <v>0</v>
      </c>
      <c r="D74" s="766">
        <f>'見積書乙②(入力)'!D39</f>
        <v>0</v>
      </c>
      <c r="E74" s="768">
        <f>'見積書乙②(入力)'!E39</f>
        <v>0</v>
      </c>
      <c r="F74" s="770">
        <f>'見積書乙②(入力)'!F39</f>
        <v>0</v>
      </c>
      <c r="G74" s="762">
        <f>'見積書乙②(入力)'!G39</f>
        <v>0</v>
      </c>
      <c r="H74" s="78"/>
      <c r="I74" s="78"/>
      <c r="J74" s="78"/>
      <c r="K74" s="79"/>
      <c r="L74" s="78"/>
      <c r="M74" s="78"/>
      <c r="N74" s="80"/>
      <c r="O74" s="80"/>
    </row>
    <row r="75" spans="1:15" s="9" customFormat="1" ht="19.5" customHeight="1" x14ac:dyDescent="0.15">
      <c r="A75" s="757"/>
      <c r="B75" s="761"/>
      <c r="C75" s="765"/>
      <c r="D75" s="767"/>
      <c r="E75" s="769"/>
      <c r="F75" s="771"/>
      <c r="G75" s="763"/>
      <c r="H75" s="81"/>
      <c r="I75" s="81"/>
      <c r="J75" s="81"/>
      <c r="K75" s="82"/>
      <c r="L75" s="81"/>
      <c r="M75" s="81"/>
      <c r="N75" s="80"/>
      <c r="O75" s="80"/>
    </row>
    <row r="76" spans="1:15" s="9" customFormat="1" ht="14.1" customHeight="1" x14ac:dyDescent="0.15">
      <c r="A76" s="756">
        <f>'見積書乙②(入力)'!A40</f>
        <v>0</v>
      </c>
      <c r="B76" s="760">
        <f>'見積書乙②(入力)'!B40</f>
        <v>0</v>
      </c>
      <c r="C76" s="764">
        <f>'見積書乙②(入力)'!C40</f>
        <v>0</v>
      </c>
      <c r="D76" s="766">
        <f>'見積書乙②(入力)'!D40</f>
        <v>0</v>
      </c>
      <c r="E76" s="768">
        <f>'見積書乙②(入力)'!E40</f>
        <v>0</v>
      </c>
      <c r="F76" s="770">
        <f>'見積書乙②(入力)'!F40</f>
        <v>0</v>
      </c>
      <c r="G76" s="762">
        <f>'見積書乙②(入力)'!G40</f>
        <v>0</v>
      </c>
      <c r="H76" s="78"/>
      <c r="I76" s="78"/>
      <c r="J76" s="78"/>
      <c r="K76" s="79"/>
      <c r="L76" s="78"/>
      <c r="M76" s="78"/>
      <c r="N76" s="80"/>
      <c r="O76" s="80"/>
    </row>
    <row r="77" spans="1:15" s="9" customFormat="1" ht="19.5" customHeight="1" x14ac:dyDescent="0.15">
      <c r="A77" s="757"/>
      <c r="B77" s="761"/>
      <c r="C77" s="765"/>
      <c r="D77" s="767"/>
      <c r="E77" s="769"/>
      <c r="F77" s="771"/>
      <c r="G77" s="763"/>
      <c r="H77" s="81"/>
      <c r="I77" s="81"/>
      <c r="J77" s="81"/>
      <c r="K77" s="82"/>
      <c r="L77" s="81"/>
      <c r="M77" s="81"/>
      <c r="N77" s="80"/>
      <c r="O77" s="80"/>
    </row>
    <row r="78" spans="1:15" s="9" customFormat="1" ht="14.1" customHeight="1" x14ac:dyDescent="0.15">
      <c r="A78" s="756">
        <f>'見積書乙②(入力)'!A41</f>
        <v>0</v>
      </c>
      <c r="B78" s="760">
        <f>'見積書乙②(入力)'!B41</f>
        <v>0</v>
      </c>
      <c r="C78" s="764">
        <f>'見積書乙②(入力)'!C41</f>
        <v>0</v>
      </c>
      <c r="D78" s="766">
        <f>'見積書乙②(入力)'!D41</f>
        <v>0</v>
      </c>
      <c r="E78" s="768">
        <f>'見積書乙②(入力)'!E41</f>
        <v>0</v>
      </c>
      <c r="F78" s="770">
        <f>'見積書乙②(入力)'!F41</f>
        <v>0</v>
      </c>
      <c r="G78" s="762">
        <f>'見積書乙②(入力)'!G41</f>
        <v>0</v>
      </c>
      <c r="H78" s="78"/>
      <c r="I78" s="78"/>
      <c r="J78" s="78"/>
      <c r="K78" s="79"/>
      <c r="L78" s="78"/>
      <c r="M78" s="78"/>
      <c r="N78" s="80"/>
      <c r="O78" s="80"/>
    </row>
    <row r="79" spans="1:15" s="9" customFormat="1" ht="19.5" customHeight="1" x14ac:dyDescent="0.15">
      <c r="A79" s="757"/>
      <c r="B79" s="761"/>
      <c r="C79" s="765"/>
      <c r="D79" s="767"/>
      <c r="E79" s="769"/>
      <c r="F79" s="771"/>
      <c r="G79" s="763"/>
      <c r="H79" s="81"/>
      <c r="I79" s="81"/>
      <c r="J79" s="81"/>
      <c r="K79" s="82"/>
      <c r="L79" s="81"/>
      <c r="M79" s="81"/>
      <c r="N79" s="80"/>
      <c r="O79" s="80"/>
    </row>
    <row r="80" spans="1:15" s="9" customFormat="1" ht="14.1" customHeight="1" x14ac:dyDescent="0.15">
      <c r="A80" s="756">
        <f>'見積書乙②(入力)'!A42</f>
        <v>0</v>
      </c>
      <c r="B80" s="760">
        <f>'見積書乙②(入力)'!B42</f>
        <v>0</v>
      </c>
      <c r="C80" s="764">
        <f>'見積書乙②(入力)'!C42</f>
        <v>0</v>
      </c>
      <c r="D80" s="766">
        <f>'見積書乙②(入力)'!D42</f>
        <v>0</v>
      </c>
      <c r="E80" s="768">
        <f>'見積書乙②(入力)'!E42</f>
        <v>0</v>
      </c>
      <c r="F80" s="770">
        <f>'見積書乙②(入力)'!F42</f>
        <v>0</v>
      </c>
      <c r="G80" s="762">
        <f>'見積書乙②(入力)'!G42</f>
        <v>0</v>
      </c>
      <c r="H80" s="78"/>
      <c r="I80" s="78"/>
      <c r="J80" s="78"/>
      <c r="K80" s="79"/>
      <c r="L80" s="78"/>
      <c r="M80" s="78"/>
      <c r="N80" s="80"/>
      <c r="O80" s="80"/>
    </row>
    <row r="81" spans="1:15" s="9" customFormat="1" ht="19.5" customHeight="1" x14ac:dyDescent="0.15">
      <c r="A81" s="757"/>
      <c r="B81" s="761"/>
      <c r="C81" s="765"/>
      <c r="D81" s="767"/>
      <c r="E81" s="769"/>
      <c r="F81" s="771"/>
      <c r="G81" s="763"/>
      <c r="H81" s="81"/>
      <c r="I81" s="81"/>
      <c r="J81" s="81"/>
      <c r="K81" s="82"/>
      <c r="L81" s="81"/>
      <c r="M81" s="81"/>
      <c r="N81" s="80"/>
      <c r="O81" s="80"/>
    </row>
    <row r="82" spans="1:15" s="9" customFormat="1" ht="14.1" customHeight="1" x14ac:dyDescent="0.15">
      <c r="A82" s="756">
        <f>'見積書乙②(入力)'!A43</f>
        <v>0</v>
      </c>
      <c r="B82" s="760">
        <f>'見積書乙②(入力)'!B43</f>
        <v>0</v>
      </c>
      <c r="C82" s="764">
        <f>'見積書乙②(入力)'!C43</f>
        <v>0</v>
      </c>
      <c r="D82" s="766">
        <f>'見積書乙②(入力)'!D43</f>
        <v>0</v>
      </c>
      <c r="E82" s="768">
        <f>'見積書乙②(入力)'!E43</f>
        <v>0</v>
      </c>
      <c r="F82" s="770">
        <f>'見積書乙②(入力)'!F43</f>
        <v>0</v>
      </c>
      <c r="G82" s="762">
        <f>'見積書乙②(入力)'!G43</f>
        <v>0</v>
      </c>
      <c r="H82" s="78"/>
      <c r="I82" s="78"/>
      <c r="J82" s="78"/>
      <c r="K82" s="79"/>
      <c r="L82" s="78"/>
      <c r="M82" s="78"/>
      <c r="N82" s="80"/>
      <c r="O82" s="80"/>
    </row>
    <row r="83" spans="1:15" s="9" customFormat="1" ht="19.5" customHeight="1" x14ac:dyDescent="0.15">
      <c r="A83" s="757"/>
      <c r="B83" s="761"/>
      <c r="C83" s="765"/>
      <c r="D83" s="767"/>
      <c r="E83" s="769"/>
      <c r="F83" s="771"/>
      <c r="G83" s="763"/>
      <c r="H83" s="81"/>
      <c r="I83" s="81"/>
      <c r="J83" s="81"/>
      <c r="K83" s="82"/>
      <c r="L83" s="81"/>
      <c r="M83" s="81"/>
      <c r="N83" s="80"/>
      <c r="O83" s="80"/>
    </row>
    <row r="84" spans="1:15" s="9" customFormat="1" ht="14.1" customHeight="1" x14ac:dyDescent="0.15">
      <c r="A84" s="756">
        <f>'見積書乙②(入力)'!A44</f>
        <v>0</v>
      </c>
      <c r="B84" s="760">
        <f>'見積書乙②(入力)'!B44</f>
        <v>0</v>
      </c>
      <c r="C84" s="764">
        <f>'見積書乙②(入力)'!C44</f>
        <v>0</v>
      </c>
      <c r="D84" s="766">
        <f>'見積書乙②(入力)'!D44</f>
        <v>0</v>
      </c>
      <c r="E84" s="768">
        <f>'見積書乙②(入力)'!E44</f>
        <v>0</v>
      </c>
      <c r="F84" s="770">
        <f>'見積書乙②(入力)'!F44</f>
        <v>0</v>
      </c>
      <c r="G84" s="762">
        <f>'見積書乙②(入力)'!G44</f>
        <v>0</v>
      </c>
      <c r="H84" s="78"/>
      <c r="I84" s="78"/>
      <c r="J84" s="78"/>
      <c r="K84" s="79"/>
      <c r="L84" s="78"/>
      <c r="M84" s="78"/>
      <c r="N84" s="80"/>
      <c r="O84" s="80"/>
    </row>
    <row r="85" spans="1:15" s="9" customFormat="1" ht="19.5" customHeight="1" x14ac:dyDescent="0.15">
      <c r="A85" s="757"/>
      <c r="B85" s="761"/>
      <c r="C85" s="765"/>
      <c r="D85" s="767"/>
      <c r="E85" s="769"/>
      <c r="F85" s="771"/>
      <c r="G85" s="763"/>
      <c r="H85" s="81"/>
      <c r="I85" s="81"/>
      <c r="J85" s="81"/>
      <c r="K85" s="82"/>
      <c r="L85" s="81"/>
      <c r="M85" s="81"/>
      <c r="N85" s="80"/>
      <c r="O85" s="80"/>
    </row>
    <row r="86" spans="1:15" s="9" customFormat="1" ht="14.1" customHeight="1" x14ac:dyDescent="0.15">
      <c r="A86" s="756">
        <f>'見積書乙②(入力)'!A45</f>
        <v>0</v>
      </c>
      <c r="B86" s="760">
        <f>'見積書乙②(入力)'!B45</f>
        <v>0</v>
      </c>
      <c r="C86" s="764">
        <f>'見積書乙②(入力)'!C45</f>
        <v>0</v>
      </c>
      <c r="D86" s="766">
        <f>'見積書乙②(入力)'!D45</f>
        <v>0</v>
      </c>
      <c r="E86" s="768">
        <f>'見積書乙②(入力)'!E45</f>
        <v>0</v>
      </c>
      <c r="F86" s="770">
        <f>'見積書乙②(入力)'!F45</f>
        <v>0</v>
      </c>
      <c r="G86" s="762">
        <f>'見積書乙②(入力)'!G45</f>
        <v>0</v>
      </c>
      <c r="H86" s="78"/>
      <c r="I86" s="78"/>
      <c r="J86" s="78"/>
      <c r="K86" s="79"/>
      <c r="L86" s="78"/>
      <c r="M86" s="78"/>
      <c r="N86" s="80"/>
      <c r="O86" s="80"/>
    </row>
    <row r="87" spans="1:15" s="9" customFormat="1" ht="19.5" customHeight="1" x14ac:dyDescent="0.15">
      <c r="A87" s="757"/>
      <c r="B87" s="761"/>
      <c r="C87" s="765"/>
      <c r="D87" s="767"/>
      <c r="E87" s="769"/>
      <c r="F87" s="771"/>
      <c r="G87" s="763"/>
      <c r="H87" s="81"/>
      <c r="I87" s="81"/>
      <c r="J87" s="81"/>
      <c r="K87" s="82"/>
      <c r="L87" s="81"/>
      <c r="M87" s="81"/>
      <c r="N87" s="80"/>
      <c r="O87" s="80"/>
    </row>
    <row r="88" spans="1:15" s="9" customFormat="1" ht="14.1" customHeight="1" x14ac:dyDescent="0.15">
      <c r="A88" s="756">
        <f>'見積書乙②(入力)'!A46</f>
        <v>0</v>
      </c>
      <c r="B88" s="760">
        <f>'見積書乙②(入力)'!B46</f>
        <v>0</v>
      </c>
      <c r="C88" s="764">
        <f>'見積書乙②(入力)'!C46</f>
        <v>0</v>
      </c>
      <c r="D88" s="766">
        <f>'見積書乙②(入力)'!D46</f>
        <v>0</v>
      </c>
      <c r="E88" s="768">
        <f>'見積書乙②(入力)'!E46</f>
        <v>0</v>
      </c>
      <c r="F88" s="770">
        <f>'見積書乙②(入力)'!F46</f>
        <v>0</v>
      </c>
      <c r="G88" s="762">
        <f>'見積書乙②(入力)'!G46</f>
        <v>0</v>
      </c>
      <c r="H88" s="78"/>
      <c r="I88" s="78"/>
      <c r="J88" s="78"/>
      <c r="K88" s="79"/>
      <c r="L88" s="78"/>
      <c r="M88" s="78"/>
      <c r="N88" s="80"/>
      <c r="O88" s="80"/>
    </row>
    <row r="89" spans="1:15" s="9" customFormat="1" ht="19.5" customHeight="1" x14ac:dyDescent="0.15">
      <c r="A89" s="757"/>
      <c r="B89" s="761"/>
      <c r="C89" s="765"/>
      <c r="D89" s="767"/>
      <c r="E89" s="769"/>
      <c r="F89" s="771"/>
      <c r="G89" s="763"/>
      <c r="H89" s="81"/>
      <c r="I89" s="81"/>
      <c r="J89" s="81"/>
      <c r="K89" s="82"/>
      <c r="L89" s="81"/>
      <c r="M89" s="81"/>
      <c r="N89" s="80"/>
      <c r="O89" s="80"/>
    </row>
    <row r="90" spans="1:15" s="9" customFormat="1" ht="14.1" customHeight="1" x14ac:dyDescent="0.15">
      <c r="A90" s="756">
        <f>'見積書乙②(入力)'!A47</f>
        <v>0</v>
      </c>
      <c r="B90" s="760">
        <f>'見積書乙②(入力)'!B47</f>
        <v>0</v>
      </c>
      <c r="C90" s="764">
        <f>'見積書乙②(入力)'!C47</f>
        <v>0</v>
      </c>
      <c r="D90" s="766">
        <f>'見積書乙②(入力)'!D47</f>
        <v>0</v>
      </c>
      <c r="E90" s="768">
        <f>'見積書乙②(入力)'!E47</f>
        <v>0</v>
      </c>
      <c r="F90" s="770">
        <f>'見積書乙②(入力)'!F47</f>
        <v>0</v>
      </c>
      <c r="G90" s="762">
        <f>'見積書乙②(入力)'!G47</f>
        <v>0</v>
      </c>
      <c r="H90" s="78"/>
      <c r="I90" s="78"/>
      <c r="J90" s="78"/>
      <c r="K90" s="79"/>
      <c r="L90" s="78"/>
      <c r="M90" s="78"/>
      <c r="N90" s="80"/>
      <c r="O90" s="80"/>
    </row>
    <row r="91" spans="1:15" s="9" customFormat="1" ht="19.5" customHeight="1" x14ac:dyDescent="0.15">
      <c r="A91" s="757"/>
      <c r="B91" s="761"/>
      <c r="C91" s="765"/>
      <c r="D91" s="767"/>
      <c r="E91" s="769"/>
      <c r="F91" s="771"/>
      <c r="G91" s="763"/>
      <c r="H91" s="81"/>
      <c r="I91" s="81"/>
      <c r="J91" s="81"/>
      <c r="K91" s="82"/>
      <c r="L91" s="81"/>
      <c r="M91" s="81"/>
      <c r="N91" s="80"/>
      <c r="O91" s="80"/>
    </row>
    <row r="92" spans="1:15" s="9" customFormat="1" ht="14.1" customHeight="1" x14ac:dyDescent="0.15">
      <c r="A92" s="756">
        <f>'見積書乙②(入力)'!A48</f>
        <v>0</v>
      </c>
      <c r="B92" s="760">
        <f>'見積書乙②(入力)'!B48</f>
        <v>0</v>
      </c>
      <c r="C92" s="764">
        <f>'見積書乙②(入力)'!C48</f>
        <v>0</v>
      </c>
      <c r="D92" s="766">
        <f>'見積書乙②(入力)'!D48</f>
        <v>0</v>
      </c>
      <c r="E92" s="768">
        <f>'見積書乙②(入力)'!E48</f>
        <v>0</v>
      </c>
      <c r="F92" s="770">
        <f>'見積書乙②(入力)'!F48</f>
        <v>0</v>
      </c>
      <c r="G92" s="762">
        <f>'見積書乙②(入力)'!G48</f>
        <v>0</v>
      </c>
      <c r="H92" s="78"/>
      <c r="I92" s="78"/>
      <c r="J92" s="78"/>
      <c r="K92" s="79"/>
      <c r="L92" s="78"/>
      <c r="M92" s="78"/>
      <c r="N92" s="80"/>
      <c r="O92" s="80"/>
    </row>
    <row r="93" spans="1:15" s="9" customFormat="1" ht="19.5" customHeight="1" x14ac:dyDescent="0.15">
      <c r="A93" s="757"/>
      <c r="B93" s="761"/>
      <c r="C93" s="765"/>
      <c r="D93" s="767"/>
      <c r="E93" s="769"/>
      <c r="F93" s="771"/>
      <c r="G93" s="763"/>
      <c r="H93" s="81"/>
      <c r="I93" s="81"/>
      <c r="J93" s="81"/>
      <c r="K93" s="82"/>
      <c r="L93" s="81"/>
      <c r="M93" s="81"/>
      <c r="N93" s="792" t="s">
        <v>1161</v>
      </c>
      <c r="O93" s="793"/>
    </row>
    <row r="94" spans="1:15" s="9" customFormat="1" ht="14.1" customHeight="1" x14ac:dyDescent="0.15">
      <c r="A94" s="756">
        <f>'見積書乙②(入力)'!A49</f>
        <v>0</v>
      </c>
      <c r="B94" s="760">
        <f>'見積書乙②(入力)'!B49</f>
        <v>0</v>
      </c>
      <c r="C94" s="764">
        <f>'見積書乙②(入力)'!C49</f>
        <v>0</v>
      </c>
      <c r="D94" s="766">
        <f>'見積書乙②(入力)'!D49</f>
        <v>0</v>
      </c>
      <c r="E94" s="768">
        <f>'見積書乙②(入力)'!E49</f>
        <v>0</v>
      </c>
      <c r="F94" s="770">
        <f>'見積書乙②(入力)'!F49</f>
        <v>0</v>
      </c>
      <c r="G94" s="762">
        <f>'見積書乙②(入力)'!G49</f>
        <v>0</v>
      </c>
      <c r="H94" s="78"/>
      <c r="I94" s="78"/>
      <c r="J94" s="78"/>
      <c r="K94" s="79"/>
      <c r="L94" s="78"/>
      <c r="M94" s="78"/>
      <c r="N94" s="80"/>
      <c r="O94" s="80"/>
    </row>
    <row r="95" spans="1:15" s="9" customFormat="1" ht="19.5" customHeight="1" x14ac:dyDescent="0.15">
      <c r="A95" s="757"/>
      <c r="B95" s="761"/>
      <c r="C95" s="765"/>
      <c r="D95" s="767"/>
      <c r="E95" s="769"/>
      <c r="F95" s="771"/>
      <c r="G95" s="763"/>
      <c r="H95" s="81"/>
      <c r="I95" s="81"/>
      <c r="J95" s="81"/>
      <c r="K95" s="82"/>
      <c r="L95" s="81"/>
      <c r="M95" s="81"/>
      <c r="N95" s="80"/>
      <c r="O95" s="80"/>
    </row>
    <row r="96" spans="1:15" s="9" customFormat="1" ht="14.1" customHeight="1" x14ac:dyDescent="0.15">
      <c r="A96" s="756">
        <f>'見積書乙②(入力)'!A50</f>
        <v>0</v>
      </c>
      <c r="B96" s="760">
        <f>'見積書乙②(入力)'!B50</f>
        <v>0</v>
      </c>
      <c r="C96" s="764">
        <f>'見積書乙②(入力)'!C50</f>
        <v>0</v>
      </c>
      <c r="D96" s="766">
        <f>'見積書乙②(入力)'!D50</f>
        <v>0</v>
      </c>
      <c r="E96" s="768">
        <f>'見積書乙②(入力)'!E50</f>
        <v>0</v>
      </c>
      <c r="F96" s="770">
        <f>'見積書乙②(入力)'!F50</f>
        <v>0</v>
      </c>
      <c r="G96" s="762">
        <f>'見積書乙②(入力)'!G50</f>
        <v>0</v>
      </c>
      <c r="H96" s="78"/>
      <c r="I96" s="78"/>
      <c r="J96" s="78"/>
      <c r="K96" s="79"/>
      <c r="L96" s="78"/>
      <c r="M96" s="78"/>
      <c r="N96" s="80"/>
      <c r="O96" s="80"/>
    </row>
    <row r="97" spans="1:15" s="9" customFormat="1" ht="19.5" customHeight="1" x14ac:dyDescent="0.15">
      <c r="A97" s="757"/>
      <c r="B97" s="761"/>
      <c r="C97" s="765"/>
      <c r="D97" s="767"/>
      <c r="E97" s="769"/>
      <c r="F97" s="771"/>
      <c r="G97" s="763"/>
      <c r="H97" s="81"/>
      <c r="I97" s="81"/>
      <c r="J97" s="81"/>
      <c r="K97" s="82"/>
      <c r="L97" s="81"/>
      <c r="M97" s="81"/>
      <c r="N97" s="80"/>
      <c r="O97" s="80"/>
    </row>
    <row r="98" spans="1:15" s="9" customFormat="1" ht="14.1" customHeight="1" x14ac:dyDescent="0.15">
      <c r="A98" s="756">
        <f>'見積書乙②(入力)'!A51</f>
        <v>0</v>
      </c>
      <c r="B98" s="760">
        <f>'見積書乙②(入力)'!B51</f>
        <v>0</v>
      </c>
      <c r="C98" s="764">
        <f>'見積書乙②(入力)'!C51</f>
        <v>0</v>
      </c>
      <c r="D98" s="766">
        <f>'見積書乙②(入力)'!D51</f>
        <v>0</v>
      </c>
      <c r="E98" s="768">
        <f>'見積書乙②(入力)'!E51</f>
        <v>0</v>
      </c>
      <c r="F98" s="770">
        <f>'見積書乙②(入力)'!F51</f>
        <v>0</v>
      </c>
      <c r="G98" s="762">
        <f>'見積書乙②(入力)'!G51</f>
        <v>0</v>
      </c>
      <c r="H98" s="78"/>
      <c r="I98" s="78"/>
      <c r="J98" s="78"/>
      <c r="K98" s="79"/>
      <c r="L98" s="78"/>
      <c r="M98" s="78"/>
      <c r="N98" s="80"/>
      <c r="O98" s="80"/>
    </row>
    <row r="99" spans="1:15" s="9" customFormat="1" ht="19.5" customHeight="1" x14ac:dyDescent="0.15">
      <c r="A99" s="757"/>
      <c r="B99" s="761"/>
      <c r="C99" s="765"/>
      <c r="D99" s="767"/>
      <c r="E99" s="769"/>
      <c r="F99" s="771"/>
      <c r="G99" s="763"/>
      <c r="H99" s="81"/>
      <c r="I99" s="81"/>
      <c r="J99" s="81"/>
      <c r="K99" s="82"/>
      <c r="L99" s="81"/>
      <c r="M99" s="81"/>
      <c r="N99" s="80"/>
      <c r="O99" s="80"/>
    </row>
    <row r="100" spans="1:15" s="9" customFormat="1" ht="14.1" customHeight="1" x14ac:dyDescent="0.15">
      <c r="A100" s="756">
        <f>'見積書乙②(入力)'!A52</f>
        <v>0</v>
      </c>
      <c r="B100" s="760">
        <f>'見積書乙②(入力)'!B52</f>
        <v>0</v>
      </c>
      <c r="C100" s="764">
        <f>'見積書乙②(入力)'!C52</f>
        <v>0</v>
      </c>
      <c r="D100" s="766">
        <f>'見積書乙②(入力)'!D52</f>
        <v>0</v>
      </c>
      <c r="E100" s="768">
        <f>'見積書乙②(入力)'!E52</f>
        <v>0</v>
      </c>
      <c r="F100" s="770">
        <f>'見積書乙②(入力)'!F52</f>
        <v>0</v>
      </c>
      <c r="G100" s="762">
        <f>'見積書乙②(入力)'!G52</f>
        <v>0</v>
      </c>
      <c r="H100" s="78"/>
      <c r="I100" s="78"/>
      <c r="J100" s="78"/>
      <c r="K100" s="79"/>
      <c r="L100" s="78"/>
      <c r="M100" s="78"/>
      <c r="N100" s="80"/>
      <c r="O100" s="80"/>
    </row>
    <row r="101" spans="1:15" s="9" customFormat="1" ht="19.5" customHeight="1" x14ac:dyDescent="0.15">
      <c r="A101" s="757"/>
      <c r="B101" s="761"/>
      <c r="C101" s="765"/>
      <c r="D101" s="767"/>
      <c r="E101" s="769"/>
      <c r="F101" s="771"/>
      <c r="G101" s="763"/>
      <c r="H101" s="81"/>
      <c r="I101" s="81"/>
      <c r="J101" s="81"/>
      <c r="K101" s="82"/>
      <c r="L101" s="81"/>
      <c r="M101" s="81"/>
      <c r="N101" s="80"/>
      <c r="O101" s="80"/>
    </row>
    <row r="102" spans="1:15" s="9" customFormat="1" ht="14.1" customHeight="1" x14ac:dyDescent="0.15">
      <c r="A102" s="756">
        <f>'見積書乙②(入力)'!A53</f>
        <v>0</v>
      </c>
      <c r="B102" s="760">
        <f>'見積書乙②(入力)'!B53</f>
        <v>0</v>
      </c>
      <c r="C102" s="764">
        <f>'見積書乙②(入力)'!C53</f>
        <v>0</v>
      </c>
      <c r="D102" s="766">
        <f>'見積書乙②(入力)'!D53</f>
        <v>0</v>
      </c>
      <c r="E102" s="768">
        <f>'見積書乙②(入力)'!E53</f>
        <v>0</v>
      </c>
      <c r="F102" s="770">
        <f>'見積書乙②(入力)'!F53</f>
        <v>0</v>
      </c>
      <c r="G102" s="762">
        <f>'見積書乙②(入力)'!G53</f>
        <v>0</v>
      </c>
      <c r="H102" s="78"/>
      <c r="I102" s="78"/>
      <c r="J102" s="78"/>
      <c r="K102" s="79"/>
      <c r="L102" s="78"/>
      <c r="M102" s="78"/>
      <c r="N102" s="80"/>
      <c r="O102" s="80"/>
    </row>
    <row r="103" spans="1:15" s="9" customFormat="1" ht="19.5" customHeight="1" x14ac:dyDescent="0.15">
      <c r="A103" s="757"/>
      <c r="B103" s="761"/>
      <c r="C103" s="765"/>
      <c r="D103" s="767"/>
      <c r="E103" s="769"/>
      <c r="F103" s="771"/>
      <c r="G103" s="763"/>
      <c r="H103" s="81"/>
      <c r="I103" s="81"/>
      <c r="J103" s="81"/>
      <c r="K103" s="82"/>
      <c r="L103" s="81"/>
      <c r="M103" s="81"/>
      <c r="N103" s="80"/>
      <c r="O103" s="80"/>
    </row>
    <row r="104" spans="1:15" s="9" customFormat="1" ht="14.1" customHeight="1" x14ac:dyDescent="0.15">
      <c r="A104" s="756">
        <f>'見積書乙②(入力)'!A54</f>
        <v>0</v>
      </c>
      <c r="B104" s="760">
        <f>'見積書乙②(入力)'!B54</f>
        <v>0</v>
      </c>
      <c r="C104" s="764">
        <f>'見積書乙②(入力)'!C54</f>
        <v>0</v>
      </c>
      <c r="D104" s="766">
        <f>'見積書乙②(入力)'!D54</f>
        <v>0</v>
      </c>
      <c r="E104" s="768">
        <f>'見積書乙②(入力)'!E54</f>
        <v>0</v>
      </c>
      <c r="F104" s="770">
        <f>'見積書乙②(入力)'!F54</f>
        <v>0</v>
      </c>
      <c r="G104" s="762">
        <f>'見積書乙②(入力)'!G54</f>
        <v>0</v>
      </c>
      <c r="H104" s="78"/>
      <c r="I104" s="78"/>
      <c r="J104" s="78"/>
      <c r="K104" s="79"/>
      <c r="L104" s="78"/>
      <c r="M104" s="78"/>
      <c r="N104" s="80"/>
      <c r="O104" s="80"/>
    </row>
    <row r="105" spans="1:15" s="9" customFormat="1" ht="19.5" customHeight="1" x14ac:dyDescent="0.15">
      <c r="A105" s="757"/>
      <c r="B105" s="761"/>
      <c r="C105" s="765"/>
      <c r="D105" s="767"/>
      <c r="E105" s="769"/>
      <c r="F105" s="771"/>
      <c r="G105" s="763"/>
      <c r="H105" s="81"/>
      <c r="I105" s="81"/>
      <c r="J105" s="81"/>
      <c r="K105" s="82"/>
      <c r="L105" s="81"/>
      <c r="M105" s="81"/>
      <c r="N105" s="80"/>
      <c r="O105" s="80"/>
    </row>
    <row r="106" spans="1:15" s="9" customFormat="1" ht="14.1" customHeight="1" x14ac:dyDescent="0.15">
      <c r="A106" s="756">
        <f>'見積書乙②(入力)'!A55</f>
        <v>0</v>
      </c>
      <c r="B106" s="760">
        <f>'見積書乙②(入力)'!B55</f>
        <v>0</v>
      </c>
      <c r="C106" s="764">
        <f>'見積書乙②(入力)'!C55</f>
        <v>0</v>
      </c>
      <c r="D106" s="766">
        <f>'見積書乙②(入力)'!D55</f>
        <v>0</v>
      </c>
      <c r="E106" s="768">
        <f>'見積書乙②(入力)'!E55</f>
        <v>0</v>
      </c>
      <c r="F106" s="770">
        <f>'見積書乙②(入力)'!F55</f>
        <v>0</v>
      </c>
      <c r="G106" s="762">
        <f>'見積書乙②(入力)'!G55</f>
        <v>0</v>
      </c>
      <c r="H106" s="78"/>
      <c r="I106" s="78"/>
      <c r="J106" s="78"/>
      <c r="K106" s="79"/>
      <c r="L106" s="78"/>
      <c r="M106" s="78"/>
      <c r="N106" s="80"/>
      <c r="O106" s="80"/>
    </row>
    <row r="107" spans="1:15" s="9" customFormat="1" ht="19.5" customHeight="1" x14ac:dyDescent="0.15">
      <c r="A107" s="757"/>
      <c r="B107" s="761"/>
      <c r="C107" s="765"/>
      <c r="D107" s="767"/>
      <c r="E107" s="769"/>
      <c r="F107" s="771"/>
      <c r="G107" s="763"/>
      <c r="H107" s="81"/>
      <c r="I107" s="81"/>
      <c r="J107" s="81"/>
      <c r="K107" s="82"/>
      <c r="L107" s="81"/>
      <c r="M107" s="81"/>
      <c r="N107" s="80"/>
      <c r="O107" s="80"/>
    </row>
    <row r="108" spans="1:15" s="9" customFormat="1" ht="14.1" customHeight="1" x14ac:dyDescent="0.15">
      <c r="A108" s="756">
        <f>'見積書乙②(入力)'!A56</f>
        <v>0</v>
      </c>
      <c r="B108" s="760">
        <f>'見積書乙②(入力)'!B56</f>
        <v>0</v>
      </c>
      <c r="C108" s="764">
        <f>'見積書乙②(入力)'!C56</f>
        <v>0</v>
      </c>
      <c r="D108" s="766">
        <f>'見積書乙②(入力)'!D56</f>
        <v>0</v>
      </c>
      <c r="E108" s="768">
        <f>'見積書乙②(入力)'!E56</f>
        <v>0</v>
      </c>
      <c r="F108" s="770">
        <f>'見積書乙②(入力)'!F56</f>
        <v>0</v>
      </c>
      <c r="G108" s="762">
        <f>'見積書乙②(入力)'!G56</f>
        <v>0</v>
      </c>
      <c r="H108" s="78"/>
      <c r="I108" s="78"/>
      <c r="J108" s="78"/>
      <c r="K108" s="79"/>
      <c r="L108" s="78"/>
      <c r="M108" s="78"/>
      <c r="N108" s="80"/>
      <c r="O108" s="80"/>
    </row>
    <row r="109" spans="1:15" s="9" customFormat="1" ht="19.5" customHeight="1" x14ac:dyDescent="0.15">
      <c r="A109" s="757"/>
      <c r="B109" s="761"/>
      <c r="C109" s="765"/>
      <c r="D109" s="767"/>
      <c r="E109" s="769"/>
      <c r="F109" s="771"/>
      <c r="G109" s="763"/>
      <c r="H109" s="81"/>
      <c r="I109" s="81"/>
      <c r="J109" s="81"/>
      <c r="K109" s="82"/>
      <c r="L109" s="81"/>
      <c r="M109" s="81"/>
      <c r="N109" s="80"/>
      <c r="O109" s="80"/>
    </row>
    <row r="110" spans="1:15" s="9" customFormat="1" ht="14.1" customHeight="1" x14ac:dyDescent="0.15">
      <c r="A110" s="756">
        <f>'見積書乙②(入力)'!A57</f>
        <v>0</v>
      </c>
      <c r="B110" s="760">
        <f>'見積書乙②(入力)'!B57</f>
        <v>0</v>
      </c>
      <c r="C110" s="764">
        <f>'見積書乙②(入力)'!C57</f>
        <v>0</v>
      </c>
      <c r="D110" s="766">
        <f>'見積書乙②(入力)'!D57</f>
        <v>0</v>
      </c>
      <c r="E110" s="768">
        <f>'見積書乙②(入力)'!E57</f>
        <v>0</v>
      </c>
      <c r="F110" s="770">
        <f>'見積書乙②(入力)'!F57</f>
        <v>0</v>
      </c>
      <c r="G110" s="762">
        <f>'見積書乙②(入力)'!G57</f>
        <v>0</v>
      </c>
      <c r="H110" s="78"/>
      <c r="I110" s="78"/>
      <c r="J110" s="78"/>
      <c r="K110" s="79"/>
      <c r="L110" s="78"/>
      <c r="M110" s="78"/>
      <c r="N110" s="80"/>
      <c r="O110" s="80"/>
    </row>
    <row r="111" spans="1:15" s="9" customFormat="1" ht="19.5" customHeight="1" x14ac:dyDescent="0.15">
      <c r="A111" s="757"/>
      <c r="B111" s="761"/>
      <c r="C111" s="765"/>
      <c r="D111" s="767"/>
      <c r="E111" s="769"/>
      <c r="F111" s="771"/>
      <c r="G111" s="763"/>
      <c r="H111" s="81"/>
      <c r="I111" s="81"/>
      <c r="J111" s="81"/>
      <c r="K111" s="82"/>
      <c r="L111" s="81"/>
      <c r="M111" s="81"/>
      <c r="N111" s="80"/>
      <c r="O111" s="80"/>
    </row>
    <row r="112" spans="1:15" s="9" customFormat="1" ht="14.1" customHeight="1" x14ac:dyDescent="0.15">
      <c r="A112" s="756">
        <f>'見積書乙②(入力)'!A58</f>
        <v>0</v>
      </c>
      <c r="B112" s="760">
        <f>'見積書乙②(入力)'!B58</f>
        <v>0</v>
      </c>
      <c r="C112" s="764">
        <f>'見積書乙②(入力)'!C58</f>
        <v>0</v>
      </c>
      <c r="D112" s="766">
        <f>'見積書乙②(入力)'!D58</f>
        <v>0</v>
      </c>
      <c r="E112" s="768">
        <f>'見積書乙②(入力)'!E58</f>
        <v>0</v>
      </c>
      <c r="F112" s="770">
        <f>'見積書乙②(入力)'!F58</f>
        <v>0</v>
      </c>
      <c r="G112" s="762">
        <f>'見積書乙②(入力)'!G58</f>
        <v>0</v>
      </c>
      <c r="H112" s="78"/>
      <c r="I112" s="78"/>
      <c r="J112" s="78"/>
      <c r="K112" s="79"/>
      <c r="L112" s="78"/>
      <c r="M112" s="78"/>
      <c r="N112" s="80"/>
      <c r="O112" s="80"/>
    </row>
    <row r="113" spans="1:15" s="9" customFormat="1" ht="19.5" customHeight="1" x14ac:dyDescent="0.15">
      <c r="A113" s="757"/>
      <c r="B113" s="761"/>
      <c r="C113" s="765"/>
      <c r="D113" s="767"/>
      <c r="E113" s="769"/>
      <c r="F113" s="771"/>
      <c r="G113" s="763"/>
      <c r="H113" s="81"/>
      <c r="I113" s="81"/>
      <c r="J113" s="81"/>
      <c r="K113" s="82"/>
      <c r="L113" s="81"/>
      <c r="M113" s="81"/>
      <c r="N113" s="80"/>
      <c r="O113" s="80"/>
    </row>
    <row r="114" spans="1:15" s="9" customFormat="1" ht="14.1" customHeight="1" x14ac:dyDescent="0.15">
      <c r="A114" s="756">
        <f>'見積書乙②(入力)'!A59</f>
        <v>0</v>
      </c>
      <c r="B114" s="760">
        <f>'見積書乙②(入力)'!B59</f>
        <v>0</v>
      </c>
      <c r="C114" s="764">
        <f>'見積書乙②(入力)'!C59</f>
        <v>0</v>
      </c>
      <c r="D114" s="766">
        <f>'見積書乙②(入力)'!D59</f>
        <v>0</v>
      </c>
      <c r="E114" s="768">
        <f>'見積書乙②(入力)'!E59</f>
        <v>0</v>
      </c>
      <c r="F114" s="770">
        <f>'見積書乙②(入力)'!F59</f>
        <v>0</v>
      </c>
      <c r="G114" s="762">
        <f>'見積書乙②(入力)'!G59</f>
        <v>0</v>
      </c>
      <c r="H114" s="78"/>
      <c r="I114" s="78"/>
      <c r="J114" s="78"/>
      <c r="K114" s="79"/>
      <c r="L114" s="78"/>
      <c r="M114" s="78"/>
      <c r="N114" s="80"/>
      <c r="O114" s="80"/>
    </row>
    <row r="115" spans="1:15" s="9" customFormat="1" ht="19.5" customHeight="1" x14ac:dyDescent="0.15">
      <c r="A115" s="757"/>
      <c r="B115" s="761"/>
      <c r="C115" s="765"/>
      <c r="D115" s="767"/>
      <c r="E115" s="769"/>
      <c r="F115" s="771"/>
      <c r="G115" s="763"/>
      <c r="H115" s="81"/>
      <c r="I115" s="81"/>
      <c r="J115" s="81"/>
      <c r="K115" s="82"/>
      <c r="L115" s="81"/>
      <c r="M115" s="81"/>
      <c r="N115" s="80"/>
      <c r="O115" s="80"/>
    </row>
    <row r="116" spans="1:15" s="9" customFormat="1" ht="14.1" customHeight="1" x14ac:dyDescent="0.15">
      <c r="A116" s="756">
        <f>'見積書乙②(入力)'!A60</f>
        <v>0</v>
      </c>
      <c r="B116" s="760">
        <f>'見積書乙②(入力)'!B60</f>
        <v>0</v>
      </c>
      <c r="C116" s="764">
        <f>'見積書乙②(入力)'!C60</f>
        <v>0</v>
      </c>
      <c r="D116" s="766">
        <f>'見積書乙②(入力)'!D60</f>
        <v>0</v>
      </c>
      <c r="E116" s="768">
        <f>'見積書乙②(入力)'!E60</f>
        <v>0</v>
      </c>
      <c r="F116" s="770">
        <f>'見積書乙②(入力)'!F60</f>
        <v>0</v>
      </c>
      <c r="G116" s="762">
        <f>'見積書乙②(入力)'!G60</f>
        <v>0</v>
      </c>
      <c r="H116" s="78"/>
      <c r="I116" s="78"/>
      <c r="J116" s="78"/>
      <c r="K116" s="79"/>
      <c r="L116" s="78"/>
      <c r="M116" s="78"/>
      <c r="N116" s="80"/>
      <c r="O116" s="80"/>
    </row>
    <row r="117" spans="1:15" s="9" customFormat="1" ht="19.5" customHeight="1" x14ac:dyDescent="0.15">
      <c r="A117" s="757"/>
      <c r="B117" s="761"/>
      <c r="C117" s="765"/>
      <c r="D117" s="767"/>
      <c r="E117" s="769"/>
      <c r="F117" s="771"/>
      <c r="G117" s="763"/>
      <c r="H117" s="81"/>
      <c r="I117" s="81"/>
      <c r="J117" s="81"/>
      <c r="K117" s="82"/>
      <c r="L117" s="81"/>
      <c r="M117" s="81"/>
      <c r="N117" s="80"/>
      <c r="O117" s="80"/>
    </row>
    <row r="118" spans="1:15" s="9" customFormat="1" ht="14.1" customHeight="1" x14ac:dyDescent="0.15">
      <c r="A118" s="756">
        <f>'見積書乙②(入力)'!A61</f>
        <v>0</v>
      </c>
      <c r="B118" s="760">
        <f>'見積書乙②(入力)'!B61</f>
        <v>0</v>
      </c>
      <c r="C118" s="764">
        <f>'見積書乙②(入力)'!C61</f>
        <v>0</v>
      </c>
      <c r="D118" s="766">
        <f>'見積書乙②(入力)'!D61</f>
        <v>0</v>
      </c>
      <c r="E118" s="768">
        <f>'見積書乙②(入力)'!E61</f>
        <v>0</v>
      </c>
      <c r="F118" s="770">
        <f>'見積書乙②(入力)'!F61</f>
        <v>0</v>
      </c>
      <c r="G118" s="762">
        <f>'見積書乙②(入力)'!G61</f>
        <v>0</v>
      </c>
      <c r="H118" s="78"/>
      <c r="I118" s="78"/>
      <c r="J118" s="78"/>
      <c r="K118" s="79"/>
      <c r="L118" s="78"/>
      <c r="M118" s="78"/>
      <c r="N118" s="80"/>
      <c r="O118" s="80"/>
    </row>
    <row r="119" spans="1:15" s="9" customFormat="1" ht="19.5" customHeight="1" x14ac:dyDescent="0.15">
      <c r="A119" s="757"/>
      <c r="B119" s="761"/>
      <c r="C119" s="765"/>
      <c r="D119" s="767"/>
      <c r="E119" s="769"/>
      <c r="F119" s="771"/>
      <c r="G119" s="763"/>
      <c r="H119" s="81"/>
      <c r="I119" s="81"/>
      <c r="J119" s="81"/>
      <c r="K119" s="82"/>
      <c r="L119" s="81"/>
      <c r="M119" s="81"/>
      <c r="N119" s="80"/>
      <c r="O119" s="80"/>
    </row>
    <row r="120" spans="1:15" s="9" customFormat="1" ht="14.1" customHeight="1" x14ac:dyDescent="0.15">
      <c r="A120" s="756">
        <f>'見積書乙②(入力)'!A62</f>
        <v>0</v>
      </c>
      <c r="B120" s="760">
        <f>'見積書乙②(入力)'!B62</f>
        <v>0</v>
      </c>
      <c r="C120" s="764">
        <f>'見積書乙②(入力)'!C62</f>
        <v>0</v>
      </c>
      <c r="D120" s="766">
        <f>'見積書乙②(入力)'!D62</f>
        <v>0</v>
      </c>
      <c r="E120" s="768">
        <f>'見積書乙②(入力)'!E62</f>
        <v>0</v>
      </c>
      <c r="F120" s="770">
        <f>'見積書乙②(入力)'!F62</f>
        <v>0</v>
      </c>
      <c r="G120" s="762">
        <f>'見積書乙②(入力)'!G62</f>
        <v>0</v>
      </c>
      <c r="H120" s="78"/>
      <c r="I120" s="78"/>
      <c r="J120" s="78"/>
      <c r="K120" s="79"/>
      <c r="L120" s="78"/>
      <c r="M120" s="78"/>
      <c r="N120" s="80"/>
      <c r="O120" s="80"/>
    </row>
    <row r="121" spans="1:15" s="9" customFormat="1" ht="19.5" customHeight="1" x14ac:dyDescent="0.15">
      <c r="A121" s="757"/>
      <c r="B121" s="761"/>
      <c r="C121" s="765"/>
      <c r="D121" s="767"/>
      <c r="E121" s="769"/>
      <c r="F121" s="771"/>
      <c r="G121" s="763"/>
      <c r="H121" s="81"/>
      <c r="I121" s="81"/>
      <c r="J121" s="81"/>
      <c r="K121" s="82"/>
      <c r="L121" s="81"/>
      <c r="M121" s="81"/>
      <c r="N121" s="80"/>
      <c r="O121" s="80"/>
    </row>
    <row r="122" spans="1:15" s="9" customFormat="1" ht="14.1" customHeight="1" x14ac:dyDescent="0.15">
      <c r="A122" s="756">
        <f>'見積書乙②(入力)'!A63</f>
        <v>0</v>
      </c>
      <c r="B122" s="760">
        <f>'見積書乙②(入力)'!B63</f>
        <v>0</v>
      </c>
      <c r="C122" s="764">
        <f>'見積書乙②(入力)'!C63</f>
        <v>0</v>
      </c>
      <c r="D122" s="766">
        <f>'見積書乙②(入力)'!D63</f>
        <v>0</v>
      </c>
      <c r="E122" s="768">
        <f>'見積書乙②(入力)'!E63</f>
        <v>0</v>
      </c>
      <c r="F122" s="770">
        <f>'見積書乙②(入力)'!F63</f>
        <v>0</v>
      </c>
      <c r="G122" s="762">
        <f>'見積書乙②(入力)'!G63</f>
        <v>0</v>
      </c>
      <c r="H122" s="78"/>
      <c r="I122" s="78"/>
      <c r="J122" s="78"/>
      <c r="K122" s="79"/>
      <c r="L122" s="78"/>
      <c r="M122" s="78"/>
      <c r="N122" s="80"/>
      <c r="O122" s="80"/>
    </row>
    <row r="123" spans="1:15" s="9" customFormat="1" ht="19.5" customHeight="1" x14ac:dyDescent="0.15">
      <c r="A123" s="757"/>
      <c r="B123" s="761"/>
      <c r="C123" s="765"/>
      <c r="D123" s="767"/>
      <c r="E123" s="769"/>
      <c r="F123" s="771"/>
      <c r="G123" s="763"/>
      <c r="H123" s="81"/>
      <c r="I123" s="81"/>
      <c r="J123" s="81"/>
      <c r="K123" s="82"/>
      <c r="L123" s="81"/>
      <c r="M123" s="81"/>
      <c r="N123" s="792" t="s">
        <v>1161</v>
      </c>
      <c r="O123" s="793"/>
    </row>
    <row r="124" spans="1:15" s="9" customFormat="1" ht="14.1" customHeight="1" x14ac:dyDescent="0.15">
      <c r="A124" s="756">
        <f>'見積書乙②(入力)'!A64</f>
        <v>0</v>
      </c>
      <c r="B124" s="760">
        <f>'見積書乙②(入力)'!B64</f>
        <v>0</v>
      </c>
      <c r="C124" s="764">
        <f>'見積書乙②(入力)'!C64</f>
        <v>0</v>
      </c>
      <c r="D124" s="766">
        <f>'見積書乙②(入力)'!D64</f>
        <v>0</v>
      </c>
      <c r="E124" s="768">
        <f>'見積書乙②(入力)'!E64</f>
        <v>0</v>
      </c>
      <c r="F124" s="770">
        <f>'見積書乙②(入力)'!F64</f>
        <v>0</v>
      </c>
      <c r="G124" s="762">
        <f>'見積書乙②(入力)'!G64</f>
        <v>0</v>
      </c>
      <c r="H124" s="78"/>
      <c r="I124" s="78"/>
      <c r="J124" s="78"/>
      <c r="K124" s="79"/>
      <c r="L124" s="78"/>
      <c r="M124" s="78"/>
      <c r="N124" s="80"/>
      <c r="O124" s="80"/>
    </row>
    <row r="125" spans="1:15" s="9" customFormat="1" ht="19.5" customHeight="1" x14ac:dyDescent="0.15">
      <c r="A125" s="757"/>
      <c r="B125" s="761"/>
      <c r="C125" s="765"/>
      <c r="D125" s="767"/>
      <c r="E125" s="769"/>
      <c r="F125" s="771"/>
      <c r="G125" s="763"/>
      <c r="H125" s="81"/>
      <c r="I125" s="81"/>
      <c r="J125" s="81"/>
      <c r="K125" s="82"/>
      <c r="L125" s="81"/>
      <c r="M125" s="81"/>
      <c r="N125" s="80"/>
      <c r="O125" s="80"/>
    </row>
    <row r="126" spans="1:15" s="9" customFormat="1" ht="14.1" customHeight="1" x14ac:dyDescent="0.15">
      <c r="A126" s="756">
        <f>'見積書乙②(入力)'!A65</f>
        <v>0</v>
      </c>
      <c r="B126" s="760">
        <f>'見積書乙②(入力)'!B65</f>
        <v>0</v>
      </c>
      <c r="C126" s="764">
        <f>'見積書乙②(入力)'!C65</f>
        <v>0</v>
      </c>
      <c r="D126" s="766">
        <f>'見積書乙②(入力)'!D65</f>
        <v>0</v>
      </c>
      <c r="E126" s="768">
        <f>'見積書乙②(入力)'!E65</f>
        <v>0</v>
      </c>
      <c r="F126" s="770">
        <f>'見積書乙②(入力)'!F65</f>
        <v>0</v>
      </c>
      <c r="G126" s="762">
        <f>'見積書乙②(入力)'!G65</f>
        <v>0</v>
      </c>
      <c r="H126" s="78"/>
      <c r="I126" s="78"/>
      <c r="J126" s="78"/>
      <c r="K126" s="79"/>
      <c r="L126" s="78"/>
      <c r="M126" s="78"/>
      <c r="N126" s="80"/>
      <c r="O126" s="80"/>
    </row>
    <row r="127" spans="1:15" s="9" customFormat="1" ht="19.5" customHeight="1" x14ac:dyDescent="0.15">
      <c r="A127" s="757"/>
      <c r="B127" s="761"/>
      <c r="C127" s="765"/>
      <c r="D127" s="767"/>
      <c r="E127" s="769"/>
      <c r="F127" s="771"/>
      <c r="G127" s="763"/>
      <c r="H127" s="81"/>
      <c r="I127" s="81"/>
      <c r="J127" s="81"/>
      <c r="K127" s="82"/>
      <c r="L127" s="81"/>
      <c r="M127" s="81"/>
      <c r="N127" s="80"/>
      <c r="O127" s="80"/>
    </row>
    <row r="128" spans="1:15" s="9" customFormat="1" ht="14.1" customHeight="1" x14ac:dyDescent="0.15">
      <c r="A128" s="756">
        <f>'見積書乙②(入力)'!A66</f>
        <v>0</v>
      </c>
      <c r="B128" s="760">
        <f>'見積書乙②(入力)'!B66</f>
        <v>0</v>
      </c>
      <c r="C128" s="764">
        <f>'見積書乙②(入力)'!C66</f>
        <v>0</v>
      </c>
      <c r="D128" s="766">
        <f>'見積書乙②(入力)'!D66</f>
        <v>0</v>
      </c>
      <c r="E128" s="768">
        <f>'見積書乙②(入力)'!E66</f>
        <v>0</v>
      </c>
      <c r="F128" s="770">
        <f>'見積書乙②(入力)'!F66</f>
        <v>0</v>
      </c>
      <c r="G128" s="762">
        <f>'見積書乙②(入力)'!G66</f>
        <v>0</v>
      </c>
      <c r="H128" s="78"/>
      <c r="I128" s="78"/>
      <c r="J128" s="78"/>
      <c r="K128" s="79"/>
      <c r="L128" s="78"/>
      <c r="M128" s="78"/>
      <c r="N128" s="80"/>
      <c r="O128" s="80"/>
    </row>
    <row r="129" spans="1:15" s="9" customFormat="1" ht="19.5" customHeight="1" x14ac:dyDescent="0.15">
      <c r="A129" s="757"/>
      <c r="B129" s="761"/>
      <c r="C129" s="765"/>
      <c r="D129" s="767"/>
      <c r="E129" s="769"/>
      <c r="F129" s="771"/>
      <c r="G129" s="763"/>
      <c r="H129" s="81"/>
      <c r="I129" s="81"/>
      <c r="J129" s="81"/>
      <c r="K129" s="82"/>
      <c r="L129" s="81"/>
      <c r="M129" s="81"/>
      <c r="N129" s="80"/>
      <c r="O129" s="80"/>
    </row>
    <row r="130" spans="1:15" s="9" customFormat="1" ht="14.1" customHeight="1" x14ac:dyDescent="0.15">
      <c r="A130" s="756">
        <f>'見積書乙②(入力)'!A67</f>
        <v>0</v>
      </c>
      <c r="B130" s="760">
        <f>'見積書乙②(入力)'!B67</f>
        <v>0</v>
      </c>
      <c r="C130" s="764">
        <f>'見積書乙②(入力)'!C67</f>
        <v>0</v>
      </c>
      <c r="D130" s="766">
        <f>'見積書乙②(入力)'!D67</f>
        <v>0</v>
      </c>
      <c r="E130" s="768">
        <f>'見積書乙②(入力)'!E67</f>
        <v>0</v>
      </c>
      <c r="F130" s="770">
        <f>'見積書乙②(入力)'!F67</f>
        <v>0</v>
      </c>
      <c r="G130" s="762">
        <f>'見積書乙②(入力)'!G67</f>
        <v>0</v>
      </c>
      <c r="H130" s="78"/>
      <c r="I130" s="78"/>
      <c r="J130" s="78"/>
      <c r="K130" s="79"/>
      <c r="L130" s="78"/>
      <c r="M130" s="78"/>
      <c r="N130" s="80"/>
      <c r="O130" s="80"/>
    </row>
    <row r="131" spans="1:15" s="9" customFormat="1" ht="19.5" customHeight="1" x14ac:dyDescent="0.15">
      <c r="A131" s="757"/>
      <c r="B131" s="761"/>
      <c r="C131" s="765"/>
      <c r="D131" s="767"/>
      <c r="E131" s="769"/>
      <c r="F131" s="771"/>
      <c r="G131" s="763"/>
      <c r="H131" s="81"/>
      <c r="I131" s="81"/>
      <c r="J131" s="81"/>
      <c r="K131" s="82"/>
      <c r="L131" s="81"/>
      <c r="M131" s="81"/>
      <c r="N131" s="80"/>
      <c r="O131" s="80"/>
    </row>
    <row r="132" spans="1:15" s="9" customFormat="1" ht="14.1" customHeight="1" x14ac:dyDescent="0.15">
      <c r="A132" s="756">
        <f>'見積書乙②(入力)'!A68</f>
        <v>0</v>
      </c>
      <c r="B132" s="760">
        <f>'見積書乙②(入力)'!B68</f>
        <v>0</v>
      </c>
      <c r="C132" s="764">
        <f>'見積書乙②(入力)'!C68</f>
        <v>0</v>
      </c>
      <c r="D132" s="766">
        <f>'見積書乙②(入力)'!D68</f>
        <v>0</v>
      </c>
      <c r="E132" s="768">
        <f>'見積書乙②(入力)'!E68</f>
        <v>0</v>
      </c>
      <c r="F132" s="770">
        <f>'見積書乙②(入力)'!F68</f>
        <v>0</v>
      </c>
      <c r="G132" s="762">
        <f>'見積書乙②(入力)'!G68</f>
        <v>0</v>
      </c>
      <c r="H132" s="78"/>
      <c r="I132" s="78"/>
      <c r="J132" s="78"/>
      <c r="K132" s="79"/>
      <c r="L132" s="78"/>
      <c r="M132" s="78"/>
      <c r="N132" s="80"/>
      <c r="O132" s="80"/>
    </row>
    <row r="133" spans="1:15" s="9" customFormat="1" ht="19.5" customHeight="1" x14ac:dyDescent="0.15">
      <c r="A133" s="757"/>
      <c r="B133" s="761"/>
      <c r="C133" s="765"/>
      <c r="D133" s="767"/>
      <c r="E133" s="769"/>
      <c r="F133" s="771"/>
      <c r="G133" s="763"/>
      <c r="H133" s="81"/>
      <c r="I133" s="81"/>
      <c r="J133" s="81"/>
      <c r="K133" s="82"/>
      <c r="L133" s="81"/>
      <c r="M133" s="81"/>
      <c r="N133" s="80"/>
      <c r="O133" s="80"/>
    </row>
    <row r="134" spans="1:15" s="9" customFormat="1" ht="14.1" customHeight="1" x14ac:dyDescent="0.15">
      <c r="A134" s="756">
        <f>'見積書乙②(入力)'!A69</f>
        <v>0</v>
      </c>
      <c r="B134" s="760">
        <f>'見積書乙②(入力)'!B69</f>
        <v>0</v>
      </c>
      <c r="C134" s="764">
        <f>'見積書乙②(入力)'!C69</f>
        <v>0</v>
      </c>
      <c r="D134" s="766">
        <f>'見積書乙②(入力)'!D69</f>
        <v>0</v>
      </c>
      <c r="E134" s="768">
        <f>'見積書乙②(入力)'!E69</f>
        <v>0</v>
      </c>
      <c r="F134" s="770">
        <f>'見積書乙②(入力)'!F69</f>
        <v>0</v>
      </c>
      <c r="G134" s="762">
        <f>'見積書乙②(入力)'!G69</f>
        <v>0</v>
      </c>
      <c r="H134" s="78"/>
      <c r="I134" s="78"/>
      <c r="J134" s="78"/>
      <c r="K134" s="79"/>
      <c r="L134" s="78"/>
      <c r="M134" s="78"/>
      <c r="N134" s="80"/>
      <c r="O134" s="80"/>
    </row>
    <row r="135" spans="1:15" s="9" customFormat="1" ht="19.5" customHeight="1" x14ac:dyDescent="0.15">
      <c r="A135" s="757"/>
      <c r="B135" s="761"/>
      <c r="C135" s="765"/>
      <c r="D135" s="767"/>
      <c r="E135" s="769"/>
      <c r="F135" s="771"/>
      <c r="G135" s="763"/>
      <c r="H135" s="81"/>
      <c r="I135" s="81"/>
      <c r="J135" s="81"/>
      <c r="K135" s="82"/>
      <c r="L135" s="81"/>
      <c r="M135" s="81"/>
      <c r="N135" s="80"/>
      <c r="O135" s="80"/>
    </row>
    <row r="136" spans="1:15" s="9" customFormat="1" ht="14.1" customHeight="1" x14ac:dyDescent="0.15">
      <c r="A136" s="756">
        <f>'見積書乙②(入力)'!A70</f>
        <v>0</v>
      </c>
      <c r="B136" s="760">
        <f>'見積書乙②(入力)'!B70</f>
        <v>0</v>
      </c>
      <c r="C136" s="764">
        <f>'見積書乙②(入力)'!C70</f>
        <v>0</v>
      </c>
      <c r="D136" s="766">
        <f>'見積書乙②(入力)'!D70</f>
        <v>0</v>
      </c>
      <c r="E136" s="768">
        <f>'見積書乙②(入力)'!E70</f>
        <v>0</v>
      </c>
      <c r="F136" s="770">
        <f>'見積書乙②(入力)'!F70</f>
        <v>0</v>
      </c>
      <c r="G136" s="762">
        <f>'見積書乙②(入力)'!G70</f>
        <v>0</v>
      </c>
      <c r="H136" s="78"/>
      <c r="I136" s="78"/>
      <c r="J136" s="78"/>
      <c r="K136" s="79"/>
      <c r="L136" s="78"/>
      <c r="M136" s="78"/>
      <c r="N136" s="80"/>
      <c r="O136" s="80"/>
    </row>
    <row r="137" spans="1:15" s="9" customFormat="1" ht="19.5" customHeight="1" x14ac:dyDescent="0.15">
      <c r="A137" s="757"/>
      <c r="B137" s="761"/>
      <c r="C137" s="765"/>
      <c r="D137" s="767"/>
      <c r="E137" s="769"/>
      <c r="F137" s="771"/>
      <c r="G137" s="763"/>
      <c r="H137" s="81"/>
      <c r="I137" s="81"/>
      <c r="J137" s="81"/>
      <c r="K137" s="82"/>
      <c r="L137" s="81"/>
      <c r="M137" s="81"/>
      <c r="N137" s="80"/>
      <c r="O137" s="80"/>
    </row>
    <row r="138" spans="1:15" s="9" customFormat="1" ht="14.1" customHeight="1" x14ac:dyDescent="0.15">
      <c r="A138" s="756">
        <f>'見積書乙②(入力)'!A71</f>
        <v>0</v>
      </c>
      <c r="B138" s="760">
        <f>'見積書乙②(入力)'!B71</f>
        <v>0</v>
      </c>
      <c r="C138" s="764">
        <f>'見積書乙②(入力)'!C71</f>
        <v>0</v>
      </c>
      <c r="D138" s="766">
        <f>'見積書乙②(入力)'!D71</f>
        <v>0</v>
      </c>
      <c r="E138" s="768">
        <f>'見積書乙②(入力)'!E71</f>
        <v>0</v>
      </c>
      <c r="F138" s="770">
        <f>'見積書乙②(入力)'!F71</f>
        <v>0</v>
      </c>
      <c r="G138" s="762">
        <f>'見積書乙②(入力)'!G71</f>
        <v>0</v>
      </c>
      <c r="H138" s="78"/>
      <c r="I138" s="78"/>
      <c r="J138" s="78"/>
      <c r="K138" s="79"/>
      <c r="L138" s="78"/>
      <c r="M138" s="78"/>
      <c r="N138" s="80"/>
      <c r="O138" s="80"/>
    </row>
    <row r="139" spans="1:15" s="9" customFormat="1" ht="19.5" customHeight="1" x14ac:dyDescent="0.15">
      <c r="A139" s="757"/>
      <c r="B139" s="761"/>
      <c r="C139" s="765"/>
      <c r="D139" s="767"/>
      <c r="E139" s="769"/>
      <c r="F139" s="771"/>
      <c r="G139" s="763"/>
      <c r="H139" s="81"/>
      <c r="I139" s="81"/>
      <c r="J139" s="81"/>
      <c r="K139" s="82"/>
      <c r="L139" s="81"/>
      <c r="M139" s="81"/>
      <c r="N139" s="80"/>
      <c r="O139" s="80"/>
    </row>
    <row r="140" spans="1:15" s="9" customFormat="1" ht="14.1" customHeight="1" x14ac:dyDescent="0.15">
      <c r="A140" s="756">
        <f>'見積書乙②(入力)'!A72</f>
        <v>0</v>
      </c>
      <c r="B140" s="760">
        <f>'見積書乙②(入力)'!B72</f>
        <v>0</v>
      </c>
      <c r="C140" s="764">
        <f>'見積書乙②(入力)'!C72</f>
        <v>0</v>
      </c>
      <c r="D140" s="766">
        <f>'見積書乙②(入力)'!D72</f>
        <v>0</v>
      </c>
      <c r="E140" s="768">
        <f>'見積書乙②(入力)'!E72</f>
        <v>0</v>
      </c>
      <c r="F140" s="770">
        <f>'見積書乙②(入力)'!F72</f>
        <v>0</v>
      </c>
      <c r="G140" s="762">
        <f>'見積書乙②(入力)'!G72</f>
        <v>0</v>
      </c>
      <c r="H140" s="78"/>
      <c r="I140" s="78"/>
      <c r="J140" s="78"/>
      <c r="K140" s="79"/>
      <c r="L140" s="78"/>
      <c r="M140" s="78"/>
      <c r="N140" s="80"/>
      <c r="O140" s="80"/>
    </row>
    <row r="141" spans="1:15" s="9" customFormat="1" ht="19.5" customHeight="1" x14ac:dyDescent="0.15">
      <c r="A141" s="757"/>
      <c r="B141" s="761"/>
      <c r="C141" s="765"/>
      <c r="D141" s="767"/>
      <c r="E141" s="769"/>
      <c r="F141" s="771"/>
      <c r="G141" s="763"/>
      <c r="H141" s="81"/>
      <c r="I141" s="81"/>
      <c r="J141" s="81"/>
      <c r="K141" s="82"/>
      <c r="L141" s="81"/>
      <c r="M141" s="81"/>
      <c r="N141" s="80"/>
      <c r="O141" s="80"/>
    </row>
    <row r="142" spans="1:15" s="9" customFormat="1" ht="14.1" customHeight="1" x14ac:dyDescent="0.15">
      <c r="A142" s="756">
        <f>'見積書乙②(入力)'!A73</f>
        <v>0</v>
      </c>
      <c r="B142" s="760">
        <f>'見積書乙②(入力)'!B73</f>
        <v>0</v>
      </c>
      <c r="C142" s="764">
        <f>'見積書乙②(入力)'!C73</f>
        <v>0</v>
      </c>
      <c r="D142" s="766">
        <f>'見積書乙②(入力)'!D73</f>
        <v>0</v>
      </c>
      <c r="E142" s="768">
        <f>'見積書乙②(入力)'!E73</f>
        <v>0</v>
      </c>
      <c r="F142" s="770">
        <f>'見積書乙②(入力)'!F73</f>
        <v>0</v>
      </c>
      <c r="G142" s="762">
        <f>'見積書乙②(入力)'!G73</f>
        <v>0</v>
      </c>
      <c r="H142" s="78"/>
      <c r="I142" s="78"/>
      <c r="J142" s="78"/>
      <c r="K142" s="79"/>
      <c r="L142" s="78"/>
      <c r="M142" s="78"/>
      <c r="N142" s="80"/>
      <c r="O142" s="80"/>
    </row>
    <row r="143" spans="1:15" s="9" customFormat="1" ht="19.5" customHeight="1" x14ac:dyDescent="0.15">
      <c r="A143" s="757"/>
      <c r="B143" s="761"/>
      <c r="C143" s="765"/>
      <c r="D143" s="767"/>
      <c r="E143" s="769"/>
      <c r="F143" s="771"/>
      <c r="G143" s="763"/>
      <c r="H143" s="81"/>
      <c r="I143" s="81"/>
      <c r="J143" s="81"/>
      <c r="K143" s="82"/>
      <c r="L143" s="81"/>
      <c r="M143" s="81"/>
      <c r="N143" s="80"/>
      <c r="O143" s="80"/>
    </row>
    <row r="144" spans="1:15" s="9" customFormat="1" ht="14.1" customHeight="1" x14ac:dyDescent="0.15">
      <c r="A144" s="756">
        <f>'見積書乙②(入力)'!A74</f>
        <v>0</v>
      </c>
      <c r="B144" s="760">
        <f>'見積書乙②(入力)'!B74</f>
        <v>0</v>
      </c>
      <c r="C144" s="764">
        <f>'見積書乙②(入力)'!C74</f>
        <v>0</v>
      </c>
      <c r="D144" s="766">
        <f>'見積書乙②(入力)'!D74</f>
        <v>0</v>
      </c>
      <c r="E144" s="768">
        <f>'見積書乙②(入力)'!E74</f>
        <v>0</v>
      </c>
      <c r="F144" s="770">
        <f>'見積書乙②(入力)'!F74</f>
        <v>0</v>
      </c>
      <c r="G144" s="762">
        <f>'見積書乙②(入力)'!G74</f>
        <v>0</v>
      </c>
      <c r="H144" s="78"/>
      <c r="I144" s="78"/>
      <c r="J144" s="78"/>
      <c r="K144" s="79"/>
      <c r="L144" s="78"/>
      <c r="M144" s="78"/>
      <c r="N144" s="80"/>
      <c r="O144" s="80"/>
    </row>
    <row r="145" spans="1:15" s="9" customFormat="1" ht="19.5" customHeight="1" x14ac:dyDescent="0.15">
      <c r="A145" s="757"/>
      <c r="B145" s="761"/>
      <c r="C145" s="765"/>
      <c r="D145" s="767"/>
      <c r="E145" s="769"/>
      <c r="F145" s="771"/>
      <c r="G145" s="763"/>
      <c r="H145" s="81"/>
      <c r="I145" s="81"/>
      <c r="J145" s="81"/>
      <c r="K145" s="82"/>
      <c r="L145" s="81"/>
      <c r="M145" s="81"/>
      <c r="N145" s="80"/>
      <c r="O145" s="80"/>
    </row>
    <row r="146" spans="1:15" s="9" customFormat="1" ht="14.1" customHeight="1" x14ac:dyDescent="0.15">
      <c r="A146" s="756">
        <f>'見積書乙②(入力)'!A75</f>
        <v>0</v>
      </c>
      <c r="B146" s="760">
        <f>'見積書乙②(入力)'!B75</f>
        <v>0</v>
      </c>
      <c r="C146" s="764">
        <f>'見積書乙②(入力)'!C75</f>
        <v>0</v>
      </c>
      <c r="D146" s="766">
        <f>'見積書乙②(入力)'!D75</f>
        <v>0</v>
      </c>
      <c r="E146" s="768">
        <f>'見積書乙②(入力)'!E75</f>
        <v>0</v>
      </c>
      <c r="F146" s="770">
        <f>'見積書乙②(入力)'!F75</f>
        <v>0</v>
      </c>
      <c r="G146" s="762">
        <f>'見積書乙②(入力)'!G75</f>
        <v>0</v>
      </c>
      <c r="H146" s="78"/>
      <c r="I146" s="78"/>
      <c r="J146" s="78"/>
      <c r="K146" s="79"/>
      <c r="L146" s="78"/>
      <c r="M146" s="78"/>
      <c r="N146" s="80"/>
      <c r="O146" s="80"/>
    </row>
    <row r="147" spans="1:15" s="9" customFormat="1" ht="19.5" customHeight="1" x14ac:dyDescent="0.15">
      <c r="A147" s="757"/>
      <c r="B147" s="761"/>
      <c r="C147" s="765"/>
      <c r="D147" s="767"/>
      <c r="E147" s="769"/>
      <c r="F147" s="771"/>
      <c r="G147" s="763"/>
      <c r="H147" s="81"/>
      <c r="I147" s="81"/>
      <c r="J147" s="81"/>
      <c r="K147" s="82"/>
      <c r="L147" s="81"/>
      <c r="M147" s="81"/>
      <c r="N147" s="80"/>
      <c r="O147" s="80"/>
    </row>
    <row r="148" spans="1:15" s="9" customFormat="1" ht="14.1" customHeight="1" x14ac:dyDescent="0.15">
      <c r="A148" s="756">
        <f>'見積書乙②(入力)'!A76</f>
        <v>0</v>
      </c>
      <c r="B148" s="760">
        <f>'見積書乙②(入力)'!B76</f>
        <v>0</v>
      </c>
      <c r="C148" s="764">
        <f>'見積書乙②(入力)'!C76</f>
        <v>0</v>
      </c>
      <c r="D148" s="766">
        <f>'見積書乙②(入力)'!D76</f>
        <v>0</v>
      </c>
      <c r="E148" s="768">
        <f>'見積書乙②(入力)'!E76</f>
        <v>0</v>
      </c>
      <c r="F148" s="770">
        <f>'見積書乙②(入力)'!F76</f>
        <v>0</v>
      </c>
      <c r="G148" s="762">
        <f>'見積書乙②(入力)'!G76</f>
        <v>0</v>
      </c>
      <c r="H148" s="78"/>
      <c r="I148" s="78"/>
      <c r="J148" s="78"/>
      <c r="K148" s="79"/>
      <c r="L148" s="78"/>
      <c r="M148" s="78"/>
      <c r="N148" s="80"/>
      <c r="O148" s="80"/>
    </row>
    <row r="149" spans="1:15" s="9" customFormat="1" ht="19.5" customHeight="1" x14ac:dyDescent="0.15">
      <c r="A149" s="757"/>
      <c r="B149" s="761"/>
      <c r="C149" s="765"/>
      <c r="D149" s="767"/>
      <c r="E149" s="769"/>
      <c r="F149" s="771"/>
      <c r="G149" s="763"/>
      <c r="H149" s="81"/>
      <c r="I149" s="81"/>
      <c r="J149" s="81"/>
      <c r="K149" s="82"/>
      <c r="L149" s="81"/>
      <c r="M149" s="81"/>
      <c r="N149" s="80"/>
      <c r="O149" s="80"/>
    </row>
    <row r="150" spans="1:15" s="9" customFormat="1" ht="14.1" customHeight="1" x14ac:dyDescent="0.15">
      <c r="A150" s="756">
        <f>'見積書乙②(入力)'!A77</f>
        <v>0</v>
      </c>
      <c r="B150" s="760">
        <f>'見積書乙②(入力)'!B77</f>
        <v>0</v>
      </c>
      <c r="C150" s="764">
        <f>'見積書乙②(入力)'!C77</f>
        <v>0</v>
      </c>
      <c r="D150" s="766">
        <f>'見積書乙②(入力)'!D77</f>
        <v>0</v>
      </c>
      <c r="E150" s="768">
        <f>'見積書乙②(入力)'!E77</f>
        <v>0</v>
      </c>
      <c r="F150" s="770">
        <f>'見積書乙②(入力)'!F77</f>
        <v>0</v>
      </c>
      <c r="G150" s="762">
        <f>'見積書乙②(入力)'!G77</f>
        <v>0</v>
      </c>
      <c r="H150" s="78"/>
      <c r="I150" s="78"/>
      <c r="J150" s="78"/>
      <c r="K150" s="79"/>
      <c r="L150" s="78"/>
      <c r="M150" s="78"/>
      <c r="N150" s="80"/>
      <c r="O150" s="80"/>
    </row>
    <row r="151" spans="1:15" s="9" customFormat="1" ht="19.5" customHeight="1" x14ac:dyDescent="0.15">
      <c r="A151" s="757"/>
      <c r="B151" s="761"/>
      <c r="C151" s="765"/>
      <c r="D151" s="767"/>
      <c r="E151" s="769"/>
      <c r="F151" s="771"/>
      <c r="G151" s="763"/>
      <c r="H151" s="81"/>
      <c r="I151" s="81"/>
      <c r="J151" s="81"/>
      <c r="K151" s="82"/>
      <c r="L151" s="81"/>
      <c r="M151" s="81"/>
      <c r="N151" s="80"/>
      <c r="O151" s="80"/>
    </row>
    <row r="152" spans="1:15" s="9" customFormat="1" ht="14.1" customHeight="1" x14ac:dyDescent="0.15">
      <c r="A152" s="756">
        <f>'見積書乙②(入力)'!A78</f>
        <v>0</v>
      </c>
      <c r="B152" s="760">
        <f>'見積書乙②(入力)'!B78</f>
        <v>0</v>
      </c>
      <c r="C152" s="764">
        <f>'見積書乙②(入力)'!C78</f>
        <v>0</v>
      </c>
      <c r="D152" s="766">
        <f>'見積書乙②(入力)'!D78</f>
        <v>0</v>
      </c>
      <c r="E152" s="768">
        <f>'見積書乙②(入力)'!E78</f>
        <v>0</v>
      </c>
      <c r="F152" s="770">
        <f>'見積書乙②(入力)'!F78</f>
        <v>0</v>
      </c>
      <c r="G152" s="762">
        <f>'見積書乙②(入力)'!G78</f>
        <v>0</v>
      </c>
      <c r="H152" s="78"/>
      <c r="I152" s="78"/>
      <c r="J152" s="78"/>
      <c r="K152" s="79"/>
      <c r="L152" s="78"/>
      <c r="M152" s="78"/>
      <c r="N152" s="80"/>
      <c r="O152" s="80"/>
    </row>
    <row r="153" spans="1:15" s="9" customFormat="1" ht="19.5" customHeight="1" x14ac:dyDescent="0.15">
      <c r="A153" s="757"/>
      <c r="B153" s="761"/>
      <c r="C153" s="765"/>
      <c r="D153" s="767"/>
      <c r="E153" s="769"/>
      <c r="F153" s="771"/>
      <c r="G153" s="763"/>
      <c r="H153" s="81"/>
      <c r="I153" s="81"/>
      <c r="J153" s="81"/>
      <c r="K153" s="82"/>
      <c r="L153" s="81"/>
      <c r="M153" s="81"/>
      <c r="N153" s="792" t="s">
        <v>1161</v>
      </c>
      <c r="O153" s="793"/>
    </row>
    <row r="154" spans="1:15" s="9" customFormat="1" ht="14.1" customHeight="1" x14ac:dyDescent="0.15">
      <c r="A154" s="756">
        <f>'見積書乙②(入力)'!A79</f>
        <v>0</v>
      </c>
      <c r="B154" s="760">
        <f>'見積書乙②(入力)'!B79</f>
        <v>0</v>
      </c>
      <c r="C154" s="764">
        <f>'見積書乙②(入力)'!C79</f>
        <v>0</v>
      </c>
      <c r="D154" s="766">
        <f>'見積書乙②(入力)'!D79</f>
        <v>0</v>
      </c>
      <c r="E154" s="768">
        <f>'見積書乙②(入力)'!E79</f>
        <v>0</v>
      </c>
      <c r="F154" s="770">
        <f>'見積書乙②(入力)'!F79</f>
        <v>0</v>
      </c>
      <c r="G154" s="762">
        <f>'見積書乙②(入力)'!G79</f>
        <v>0</v>
      </c>
      <c r="H154" s="78"/>
      <c r="I154" s="78"/>
      <c r="J154" s="78"/>
      <c r="K154" s="79"/>
      <c r="L154" s="78"/>
      <c r="M154" s="78"/>
      <c r="N154" s="80"/>
      <c r="O154" s="80"/>
    </row>
    <row r="155" spans="1:15" s="9" customFormat="1" ht="19.5" customHeight="1" x14ac:dyDescent="0.15">
      <c r="A155" s="757"/>
      <c r="B155" s="761"/>
      <c r="C155" s="765"/>
      <c r="D155" s="767"/>
      <c r="E155" s="769"/>
      <c r="F155" s="771"/>
      <c r="G155" s="763"/>
      <c r="H155" s="81"/>
      <c r="I155" s="81"/>
      <c r="J155" s="81"/>
      <c r="K155" s="82"/>
      <c r="L155" s="81"/>
      <c r="M155" s="81"/>
      <c r="N155" s="80"/>
      <c r="O155" s="80"/>
    </row>
    <row r="156" spans="1:15" s="9" customFormat="1" ht="14.1" customHeight="1" x14ac:dyDescent="0.15">
      <c r="A156" s="756">
        <f>'見積書乙②(入力)'!A80</f>
        <v>0</v>
      </c>
      <c r="B156" s="760">
        <f>'見積書乙②(入力)'!B80</f>
        <v>0</v>
      </c>
      <c r="C156" s="764">
        <f>'見積書乙②(入力)'!C80</f>
        <v>0</v>
      </c>
      <c r="D156" s="766">
        <f>'見積書乙②(入力)'!D80</f>
        <v>0</v>
      </c>
      <c r="E156" s="768">
        <f>'見積書乙②(入力)'!E80</f>
        <v>0</v>
      </c>
      <c r="F156" s="770">
        <f>'見積書乙②(入力)'!F80</f>
        <v>0</v>
      </c>
      <c r="G156" s="762">
        <f>'見積書乙②(入力)'!G80</f>
        <v>0</v>
      </c>
      <c r="H156" s="78"/>
      <c r="I156" s="78"/>
      <c r="J156" s="78"/>
      <c r="K156" s="79"/>
      <c r="L156" s="78"/>
      <c r="M156" s="78"/>
      <c r="N156" s="80"/>
      <c r="O156" s="80"/>
    </row>
    <row r="157" spans="1:15" s="9" customFormat="1" ht="19.5" customHeight="1" x14ac:dyDescent="0.15">
      <c r="A157" s="757"/>
      <c r="B157" s="761"/>
      <c r="C157" s="765"/>
      <c r="D157" s="767"/>
      <c r="E157" s="769"/>
      <c r="F157" s="771"/>
      <c r="G157" s="763"/>
      <c r="H157" s="81"/>
      <c r="I157" s="81"/>
      <c r="J157" s="81"/>
      <c r="K157" s="82"/>
      <c r="L157" s="81"/>
      <c r="M157" s="81"/>
      <c r="N157" s="80"/>
      <c r="O157" s="80"/>
    </row>
    <row r="158" spans="1:15" s="9" customFormat="1" ht="14.1" customHeight="1" x14ac:dyDescent="0.15">
      <c r="A158" s="756">
        <f>'見積書乙②(入力)'!A81</f>
        <v>0</v>
      </c>
      <c r="B158" s="760">
        <f>'見積書乙②(入力)'!B81</f>
        <v>0</v>
      </c>
      <c r="C158" s="764">
        <f>'見積書乙②(入力)'!C81</f>
        <v>0</v>
      </c>
      <c r="D158" s="766">
        <f>'見積書乙②(入力)'!D81</f>
        <v>0</v>
      </c>
      <c r="E158" s="768">
        <f>'見積書乙②(入力)'!E81</f>
        <v>0</v>
      </c>
      <c r="F158" s="770">
        <f>'見積書乙②(入力)'!F81</f>
        <v>0</v>
      </c>
      <c r="G158" s="762">
        <f>'見積書乙②(入力)'!G81</f>
        <v>0</v>
      </c>
      <c r="H158" s="78"/>
      <c r="I158" s="78"/>
      <c r="J158" s="78"/>
      <c r="K158" s="79"/>
      <c r="L158" s="78"/>
      <c r="M158" s="78"/>
      <c r="N158" s="80"/>
      <c r="O158" s="80"/>
    </row>
    <row r="159" spans="1:15" s="9" customFormat="1" ht="19.5" customHeight="1" x14ac:dyDescent="0.15">
      <c r="A159" s="757"/>
      <c r="B159" s="761"/>
      <c r="C159" s="765"/>
      <c r="D159" s="767"/>
      <c r="E159" s="769"/>
      <c r="F159" s="771"/>
      <c r="G159" s="763"/>
      <c r="H159" s="81"/>
      <c r="I159" s="81"/>
      <c r="J159" s="81"/>
      <c r="K159" s="82"/>
      <c r="L159" s="81"/>
      <c r="M159" s="81"/>
      <c r="N159" s="80"/>
      <c r="O159" s="80"/>
    </row>
    <row r="160" spans="1:15" s="9" customFormat="1" ht="14.1" customHeight="1" x14ac:dyDescent="0.15">
      <c r="A160" s="756">
        <f>'見積書乙②(入力)'!A82</f>
        <v>0</v>
      </c>
      <c r="B160" s="760">
        <f>'見積書乙②(入力)'!B82</f>
        <v>0</v>
      </c>
      <c r="C160" s="764">
        <f>'見積書乙②(入力)'!C82</f>
        <v>0</v>
      </c>
      <c r="D160" s="766">
        <f>'見積書乙②(入力)'!D82</f>
        <v>0</v>
      </c>
      <c r="E160" s="768">
        <f>'見積書乙②(入力)'!E82</f>
        <v>0</v>
      </c>
      <c r="F160" s="770">
        <f>'見積書乙②(入力)'!F82</f>
        <v>0</v>
      </c>
      <c r="G160" s="762">
        <f>'見積書乙②(入力)'!G82</f>
        <v>0</v>
      </c>
      <c r="H160" s="78"/>
      <c r="I160" s="78"/>
      <c r="J160" s="78"/>
      <c r="K160" s="79"/>
      <c r="L160" s="78"/>
      <c r="M160" s="78"/>
      <c r="N160" s="80"/>
      <c r="O160" s="80"/>
    </row>
    <row r="161" spans="1:15" s="9" customFormat="1" ht="19.5" customHeight="1" x14ac:dyDescent="0.15">
      <c r="A161" s="757"/>
      <c r="B161" s="761"/>
      <c r="C161" s="765"/>
      <c r="D161" s="767"/>
      <c r="E161" s="769"/>
      <c r="F161" s="771"/>
      <c r="G161" s="763"/>
      <c r="H161" s="81"/>
      <c r="I161" s="81"/>
      <c r="J161" s="81"/>
      <c r="K161" s="82"/>
      <c r="L161" s="81"/>
      <c r="M161" s="81"/>
      <c r="N161" s="80"/>
      <c r="O161" s="80"/>
    </row>
    <row r="162" spans="1:15" s="9" customFormat="1" ht="14.1" customHeight="1" x14ac:dyDescent="0.15">
      <c r="A162" s="756">
        <f>'見積書乙②(入力)'!A83</f>
        <v>0</v>
      </c>
      <c r="B162" s="760">
        <f>'見積書乙②(入力)'!B83</f>
        <v>0</v>
      </c>
      <c r="C162" s="764">
        <f>'見積書乙②(入力)'!C83</f>
        <v>0</v>
      </c>
      <c r="D162" s="766">
        <f>'見積書乙②(入力)'!D83</f>
        <v>0</v>
      </c>
      <c r="E162" s="768">
        <f>'見積書乙②(入力)'!E83</f>
        <v>0</v>
      </c>
      <c r="F162" s="770">
        <f>'見積書乙②(入力)'!F83</f>
        <v>0</v>
      </c>
      <c r="G162" s="762">
        <f>'見積書乙②(入力)'!G83</f>
        <v>0</v>
      </c>
      <c r="H162" s="78"/>
      <c r="I162" s="78"/>
      <c r="J162" s="78"/>
      <c r="K162" s="79"/>
      <c r="L162" s="78"/>
      <c r="M162" s="78"/>
      <c r="N162" s="80"/>
      <c r="O162" s="80"/>
    </row>
    <row r="163" spans="1:15" s="9" customFormat="1" ht="19.5" customHeight="1" x14ac:dyDescent="0.15">
      <c r="A163" s="757"/>
      <c r="B163" s="761"/>
      <c r="C163" s="765"/>
      <c r="D163" s="767"/>
      <c r="E163" s="769"/>
      <c r="F163" s="771"/>
      <c r="G163" s="763"/>
      <c r="H163" s="81"/>
      <c r="I163" s="81"/>
      <c r="J163" s="81"/>
      <c r="K163" s="82"/>
      <c r="L163" s="81"/>
      <c r="M163" s="81"/>
      <c r="N163" s="80"/>
      <c r="O163" s="80"/>
    </row>
    <row r="164" spans="1:15" s="9" customFormat="1" ht="14.1" customHeight="1" x14ac:dyDescent="0.15">
      <c r="A164" s="756">
        <f>'見積書乙②(入力)'!A84</f>
        <v>0</v>
      </c>
      <c r="B164" s="760">
        <f>'見積書乙②(入力)'!B84</f>
        <v>0</v>
      </c>
      <c r="C164" s="764">
        <f>'見積書乙②(入力)'!C84</f>
        <v>0</v>
      </c>
      <c r="D164" s="766">
        <f>'見積書乙②(入力)'!D84</f>
        <v>0</v>
      </c>
      <c r="E164" s="768">
        <f>'見積書乙②(入力)'!E84</f>
        <v>0</v>
      </c>
      <c r="F164" s="770">
        <f>'見積書乙②(入力)'!F84</f>
        <v>0</v>
      </c>
      <c r="G164" s="762">
        <f>'見積書乙②(入力)'!G84</f>
        <v>0</v>
      </c>
      <c r="H164" s="78"/>
      <c r="I164" s="78"/>
      <c r="J164" s="78"/>
      <c r="K164" s="79"/>
      <c r="L164" s="78"/>
      <c r="M164" s="78"/>
      <c r="N164" s="80"/>
      <c r="O164" s="80"/>
    </row>
    <row r="165" spans="1:15" s="9" customFormat="1" ht="19.5" customHeight="1" x14ac:dyDescent="0.15">
      <c r="A165" s="757"/>
      <c r="B165" s="761"/>
      <c r="C165" s="765"/>
      <c r="D165" s="767"/>
      <c r="E165" s="769"/>
      <c r="F165" s="771"/>
      <c r="G165" s="763"/>
      <c r="H165" s="81"/>
      <c r="I165" s="81"/>
      <c r="J165" s="81"/>
      <c r="K165" s="82"/>
      <c r="L165" s="81"/>
      <c r="M165" s="81"/>
      <c r="N165" s="80"/>
      <c r="O165" s="80"/>
    </row>
    <row r="166" spans="1:15" s="9" customFormat="1" ht="14.1" customHeight="1" x14ac:dyDescent="0.15">
      <c r="A166" s="756">
        <f>'見積書乙②(入力)'!A85</f>
        <v>0</v>
      </c>
      <c r="B166" s="760">
        <f>'見積書乙②(入力)'!B85</f>
        <v>0</v>
      </c>
      <c r="C166" s="764">
        <f>'見積書乙②(入力)'!C85</f>
        <v>0</v>
      </c>
      <c r="D166" s="766">
        <f>'見積書乙②(入力)'!D85</f>
        <v>0</v>
      </c>
      <c r="E166" s="768">
        <f>'見積書乙②(入力)'!E85</f>
        <v>0</v>
      </c>
      <c r="F166" s="770">
        <f>'見積書乙②(入力)'!F85</f>
        <v>0</v>
      </c>
      <c r="G166" s="762">
        <f>'見積書乙②(入力)'!G85</f>
        <v>0</v>
      </c>
      <c r="H166" s="78"/>
      <c r="I166" s="78"/>
      <c r="J166" s="78"/>
      <c r="K166" s="79"/>
      <c r="L166" s="78"/>
      <c r="M166" s="78"/>
      <c r="N166" s="80"/>
      <c r="O166" s="80"/>
    </row>
    <row r="167" spans="1:15" s="9" customFormat="1" ht="19.5" customHeight="1" x14ac:dyDescent="0.15">
      <c r="A167" s="757"/>
      <c r="B167" s="761"/>
      <c r="C167" s="765"/>
      <c r="D167" s="767"/>
      <c r="E167" s="769"/>
      <c r="F167" s="771"/>
      <c r="G167" s="763"/>
      <c r="H167" s="81"/>
      <c r="I167" s="81"/>
      <c r="J167" s="81"/>
      <c r="K167" s="82"/>
      <c r="L167" s="81"/>
      <c r="M167" s="81"/>
      <c r="N167" s="80"/>
      <c r="O167" s="80"/>
    </row>
    <row r="168" spans="1:15" s="9" customFormat="1" ht="14.1" customHeight="1" x14ac:dyDescent="0.15">
      <c r="A168" s="756">
        <f>'見積書乙②(入力)'!A86</f>
        <v>0</v>
      </c>
      <c r="B168" s="760">
        <f>'見積書乙②(入力)'!B86</f>
        <v>0</v>
      </c>
      <c r="C168" s="764">
        <f>'見積書乙②(入力)'!C86</f>
        <v>0</v>
      </c>
      <c r="D168" s="766">
        <f>'見積書乙②(入力)'!D86</f>
        <v>0</v>
      </c>
      <c r="E168" s="768">
        <f>'見積書乙②(入力)'!E86</f>
        <v>0</v>
      </c>
      <c r="F168" s="770">
        <f>'見積書乙②(入力)'!F86</f>
        <v>0</v>
      </c>
      <c r="G168" s="762">
        <f>'見積書乙②(入力)'!G86</f>
        <v>0</v>
      </c>
      <c r="H168" s="78"/>
      <c r="I168" s="78"/>
      <c r="J168" s="78"/>
      <c r="K168" s="79"/>
      <c r="L168" s="78"/>
      <c r="M168" s="78"/>
      <c r="N168" s="80"/>
      <c r="O168" s="80"/>
    </row>
    <row r="169" spans="1:15" s="9" customFormat="1" ht="19.5" customHeight="1" x14ac:dyDescent="0.15">
      <c r="A169" s="757"/>
      <c r="B169" s="761"/>
      <c r="C169" s="765"/>
      <c r="D169" s="767"/>
      <c r="E169" s="769"/>
      <c r="F169" s="771"/>
      <c r="G169" s="763"/>
      <c r="H169" s="81"/>
      <c r="I169" s="81"/>
      <c r="J169" s="81"/>
      <c r="K169" s="82"/>
      <c r="L169" s="81"/>
      <c r="M169" s="81"/>
      <c r="N169" s="80"/>
      <c r="O169" s="80"/>
    </row>
    <row r="170" spans="1:15" s="9" customFormat="1" ht="14.1" customHeight="1" x14ac:dyDescent="0.15">
      <c r="A170" s="756">
        <f>'見積書乙②(入力)'!A87</f>
        <v>0</v>
      </c>
      <c r="B170" s="760">
        <f>'見積書乙②(入力)'!B87</f>
        <v>0</v>
      </c>
      <c r="C170" s="764">
        <f>'見積書乙②(入力)'!C87</f>
        <v>0</v>
      </c>
      <c r="D170" s="766">
        <f>'見積書乙②(入力)'!D87</f>
        <v>0</v>
      </c>
      <c r="E170" s="768">
        <f>'見積書乙②(入力)'!E87</f>
        <v>0</v>
      </c>
      <c r="F170" s="770">
        <f>'見積書乙②(入力)'!F87</f>
        <v>0</v>
      </c>
      <c r="G170" s="762">
        <f>'見積書乙②(入力)'!G87</f>
        <v>0</v>
      </c>
      <c r="H170" s="78"/>
      <c r="I170" s="78"/>
      <c r="J170" s="78"/>
      <c r="K170" s="79"/>
      <c r="L170" s="78"/>
      <c r="M170" s="78"/>
      <c r="N170" s="80"/>
      <c r="O170" s="80"/>
    </row>
    <row r="171" spans="1:15" s="9" customFormat="1" ht="19.5" customHeight="1" x14ac:dyDescent="0.15">
      <c r="A171" s="757"/>
      <c r="B171" s="761"/>
      <c r="C171" s="765"/>
      <c r="D171" s="767"/>
      <c r="E171" s="769"/>
      <c r="F171" s="771"/>
      <c r="G171" s="763"/>
      <c r="H171" s="81"/>
      <c r="I171" s="81"/>
      <c r="J171" s="81"/>
      <c r="K171" s="82"/>
      <c r="L171" s="81"/>
      <c r="M171" s="81"/>
      <c r="N171" s="80"/>
      <c r="O171" s="80"/>
    </row>
    <row r="172" spans="1:15" s="9" customFormat="1" ht="14.1" customHeight="1" x14ac:dyDescent="0.15">
      <c r="A172" s="756">
        <f>'見積書乙②(入力)'!A88</f>
        <v>0</v>
      </c>
      <c r="B172" s="760">
        <f>'見積書乙②(入力)'!B88</f>
        <v>0</v>
      </c>
      <c r="C172" s="764">
        <f>'見積書乙②(入力)'!C88</f>
        <v>0</v>
      </c>
      <c r="D172" s="766">
        <f>'見積書乙②(入力)'!D88</f>
        <v>0</v>
      </c>
      <c r="E172" s="768">
        <f>'見積書乙②(入力)'!E88</f>
        <v>0</v>
      </c>
      <c r="F172" s="770">
        <f>'見積書乙②(入力)'!F88</f>
        <v>0</v>
      </c>
      <c r="G172" s="762">
        <f>'見積書乙②(入力)'!G88</f>
        <v>0</v>
      </c>
      <c r="H172" s="78"/>
      <c r="I172" s="78"/>
      <c r="J172" s="78"/>
      <c r="K172" s="79"/>
      <c r="L172" s="78"/>
      <c r="M172" s="78"/>
      <c r="N172" s="80"/>
      <c r="O172" s="80"/>
    </row>
    <row r="173" spans="1:15" s="9" customFormat="1" ht="19.5" customHeight="1" x14ac:dyDescent="0.15">
      <c r="A173" s="757"/>
      <c r="B173" s="761"/>
      <c r="C173" s="765"/>
      <c r="D173" s="767"/>
      <c r="E173" s="769"/>
      <c r="F173" s="771"/>
      <c r="G173" s="763"/>
      <c r="H173" s="81"/>
      <c r="I173" s="81"/>
      <c r="J173" s="81"/>
      <c r="K173" s="82"/>
      <c r="L173" s="81"/>
      <c r="M173" s="81"/>
      <c r="N173" s="80"/>
      <c r="O173" s="80"/>
    </row>
    <row r="174" spans="1:15" s="9" customFormat="1" ht="14.1" customHeight="1" x14ac:dyDescent="0.15">
      <c r="A174" s="756">
        <f>'見積書乙②(入力)'!A89</f>
        <v>0</v>
      </c>
      <c r="B174" s="760">
        <f>'見積書乙②(入力)'!B89</f>
        <v>0</v>
      </c>
      <c r="C174" s="764">
        <f>'見積書乙②(入力)'!C89</f>
        <v>0</v>
      </c>
      <c r="D174" s="766">
        <f>'見積書乙②(入力)'!D89</f>
        <v>0</v>
      </c>
      <c r="E174" s="768">
        <f>'見積書乙②(入力)'!E89</f>
        <v>0</v>
      </c>
      <c r="F174" s="770">
        <f>'見積書乙②(入力)'!F89</f>
        <v>0</v>
      </c>
      <c r="G174" s="762">
        <f>'見積書乙②(入力)'!G89</f>
        <v>0</v>
      </c>
      <c r="H174" s="78"/>
      <c r="I174" s="78"/>
      <c r="J174" s="78"/>
      <c r="K174" s="79"/>
      <c r="L174" s="78"/>
      <c r="M174" s="78"/>
      <c r="N174" s="80"/>
      <c r="O174" s="80"/>
    </row>
    <row r="175" spans="1:15" s="9" customFormat="1" ht="19.5" customHeight="1" x14ac:dyDescent="0.15">
      <c r="A175" s="757"/>
      <c r="B175" s="761"/>
      <c r="C175" s="765"/>
      <c r="D175" s="767"/>
      <c r="E175" s="769"/>
      <c r="F175" s="771"/>
      <c r="G175" s="763"/>
      <c r="H175" s="81"/>
      <c r="I175" s="81"/>
      <c r="J175" s="81"/>
      <c r="K175" s="82"/>
      <c r="L175" s="81"/>
      <c r="M175" s="81"/>
      <c r="N175" s="80"/>
      <c r="O175" s="80"/>
    </row>
    <row r="176" spans="1:15" s="9" customFormat="1" ht="14.1" customHeight="1" x14ac:dyDescent="0.15">
      <c r="A176" s="756">
        <f>'見積書乙②(入力)'!A90</f>
        <v>0</v>
      </c>
      <c r="B176" s="760">
        <f>'見積書乙②(入力)'!B90</f>
        <v>0</v>
      </c>
      <c r="C176" s="764">
        <f>'見積書乙②(入力)'!C90</f>
        <v>0</v>
      </c>
      <c r="D176" s="766">
        <f>'見積書乙②(入力)'!D90</f>
        <v>0</v>
      </c>
      <c r="E176" s="768">
        <f>'見積書乙②(入力)'!E90</f>
        <v>0</v>
      </c>
      <c r="F176" s="770">
        <f>'見積書乙②(入力)'!F90</f>
        <v>0</v>
      </c>
      <c r="G176" s="762">
        <f>'見積書乙②(入力)'!G90</f>
        <v>0</v>
      </c>
      <c r="H176" s="78"/>
      <c r="I176" s="78"/>
      <c r="J176" s="78"/>
      <c r="K176" s="79"/>
      <c r="L176" s="78"/>
      <c r="M176" s="78"/>
      <c r="N176" s="80"/>
      <c r="O176" s="80"/>
    </row>
    <row r="177" spans="1:15" s="9" customFormat="1" ht="19.5" customHeight="1" x14ac:dyDescent="0.15">
      <c r="A177" s="757"/>
      <c r="B177" s="761"/>
      <c r="C177" s="765"/>
      <c r="D177" s="767"/>
      <c r="E177" s="769"/>
      <c r="F177" s="771"/>
      <c r="G177" s="763"/>
      <c r="H177" s="81"/>
      <c r="I177" s="81"/>
      <c r="J177" s="81"/>
      <c r="K177" s="82"/>
      <c r="L177" s="81"/>
      <c r="M177" s="81"/>
      <c r="N177" s="80"/>
      <c r="O177" s="80"/>
    </row>
    <row r="178" spans="1:15" s="9" customFormat="1" ht="14.1" customHeight="1" x14ac:dyDescent="0.15">
      <c r="A178" s="756">
        <f>'見積書乙②(入力)'!A91</f>
        <v>0</v>
      </c>
      <c r="B178" s="760">
        <f>'見積書乙②(入力)'!B91</f>
        <v>0</v>
      </c>
      <c r="C178" s="764">
        <f>'見積書乙②(入力)'!C91</f>
        <v>0</v>
      </c>
      <c r="D178" s="766">
        <f>'見積書乙②(入力)'!D91</f>
        <v>0</v>
      </c>
      <c r="E178" s="768">
        <f>'見積書乙②(入力)'!E91</f>
        <v>0</v>
      </c>
      <c r="F178" s="770">
        <f>'見積書乙②(入力)'!F91</f>
        <v>0</v>
      </c>
      <c r="G178" s="762">
        <f>'見積書乙②(入力)'!G91</f>
        <v>0</v>
      </c>
      <c r="H178" s="78"/>
      <c r="I178" s="78"/>
      <c r="J178" s="78"/>
      <c r="K178" s="79"/>
      <c r="L178" s="78"/>
      <c r="M178" s="78"/>
      <c r="N178" s="80"/>
      <c r="O178" s="80"/>
    </row>
    <row r="179" spans="1:15" s="9" customFormat="1" ht="19.5" customHeight="1" x14ac:dyDescent="0.15">
      <c r="A179" s="757"/>
      <c r="B179" s="761"/>
      <c r="C179" s="765"/>
      <c r="D179" s="767"/>
      <c r="E179" s="769"/>
      <c r="F179" s="771"/>
      <c r="G179" s="763"/>
      <c r="H179" s="81"/>
      <c r="I179" s="81"/>
      <c r="J179" s="81"/>
      <c r="K179" s="82"/>
      <c r="L179" s="81"/>
      <c r="M179" s="81"/>
      <c r="N179" s="80"/>
      <c r="O179" s="80"/>
    </row>
    <row r="180" spans="1:15" s="9" customFormat="1" ht="14.1" customHeight="1" x14ac:dyDescent="0.15">
      <c r="A180" s="756">
        <f>'見積書乙②(入力)'!A92</f>
        <v>0</v>
      </c>
      <c r="B180" s="760">
        <f>'見積書乙②(入力)'!B92</f>
        <v>0</v>
      </c>
      <c r="C180" s="764">
        <f>'見積書乙②(入力)'!C92</f>
        <v>0</v>
      </c>
      <c r="D180" s="766">
        <f>'見積書乙②(入力)'!D92</f>
        <v>0</v>
      </c>
      <c r="E180" s="768">
        <f>'見積書乙②(入力)'!E92</f>
        <v>0</v>
      </c>
      <c r="F180" s="770">
        <f>'見積書乙②(入力)'!F92</f>
        <v>0</v>
      </c>
      <c r="G180" s="762">
        <f>'見積書乙②(入力)'!G92</f>
        <v>0</v>
      </c>
      <c r="H180" s="78"/>
      <c r="I180" s="78"/>
      <c r="J180" s="78"/>
      <c r="K180" s="79"/>
      <c r="L180" s="78"/>
      <c r="M180" s="78"/>
      <c r="N180" s="80"/>
      <c r="O180" s="80"/>
    </row>
    <row r="181" spans="1:15" s="9" customFormat="1" ht="19.5" customHeight="1" x14ac:dyDescent="0.15">
      <c r="A181" s="757"/>
      <c r="B181" s="761"/>
      <c r="C181" s="765"/>
      <c r="D181" s="767"/>
      <c r="E181" s="769"/>
      <c r="F181" s="771"/>
      <c r="G181" s="763"/>
      <c r="H181" s="81"/>
      <c r="I181" s="81"/>
      <c r="J181" s="81"/>
      <c r="K181" s="82"/>
      <c r="L181" s="81"/>
      <c r="M181" s="81"/>
      <c r="N181" s="80"/>
      <c r="O181" s="80"/>
    </row>
    <row r="182" spans="1:15" s="9" customFormat="1" ht="14.1" customHeight="1" x14ac:dyDescent="0.15">
      <c r="A182" s="756">
        <f>'見積書乙②(入力)'!A93</f>
        <v>0</v>
      </c>
      <c r="B182" s="760">
        <f>'見積書乙②(入力)'!B93</f>
        <v>0</v>
      </c>
      <c r="C182" s="764">
        <f>'見積書乙②(入力)'!C93</f>
        <v>0</v>
      </c>
      <c r="D182" s="766">
        <f>'見積書乙②(入力)'!D93</f>
        <v>0</v>
      </c>
      <c r="E182" s="768">
        <f>'見積書乙②(入力)'!E93</f>
        <v>0</v>
      </c>
      <c r="F182" s="770">
        <f>'見積書乙②(入力)'!F93</f>
        <v>0</v>
      </c>
      <c r="G182" s="762">
        <f>'見積書乙②(入力)'!G93</f>
        <v>0</v>
      </c>
      <c r="H182" s="78"/>
      <c r="I182" s="78"/>
      <c r="J182" s="78"/>
      <c r="K182" s="79"/>
      <c r="L182" s="78"/>
      <c r="M182" s="78"/>
      <c r="N182" s="80"/>
      <c r="O182" s="80"/>
    </row>
    <row r="183" spans="1:15" s="9" customFormat="1" ht="19.5" customHeight="1" x14ac:dyDescent="0.15">
      <c r="A183" s="757"/>
      <c r="B183" s="761"/>
      <c r="C183" s="765"/>
      <c r="D183" s="767"/>
      <c r="E183" s="769"/>
      <c r="F183" s="771"/>
      <c r="G183" s="763"/>
      <c r="H183" s="81"/>
      <c r="I183" s="81"/>
      <c r="J183" s="81"/>
      <c r="K183" s="82"/>
      <c r="L183" s="81"/>
      <c r="M183" s="81"/>
      <c r="N183" s="792" t="s">
        <v>1161</v>
      </c>
      <c r="O183" s="793"/>
    </row>
    <row r="184" spans="1:15" s="9" customFormat="1" ht="14.1" customHeight="1" x14ac:dyDescent="0.15">
      <c r="A184" s="756">
        <f>'見積書乙②(入力)'!A94</f>
        <v>0</v>
      </c>
      <c r="B184" s="760">
        <f>'見積書乙②(入力)'!B94</f>
        <v>0</v>
      </c>
      <c r="C184" s="764">
        <f>'見積書乙②(入力)'!C94</f>
        <v>0</v>
      </c>
      <c r="D184" s="766">
        <f>'見積書乙②(入力)'!D94</f>
        <v>0</v>
      </c>
      <c r="E184" s="768">
        <f>'見積書乙②(入力)'!E94</f>
        <v>0</v>
      </c>
      <c r="F184" s="770">
        <f>'見積書乙②(入力)'!F94</f>
        <v>0</v>
      </c>
      <c r="G184" s="762">
        <f>'見積書乙②(入力)'!G94</f>
        <v>0</v>
      </c>
      <c r="H184" s="78"/>
      <c r="I184" s="78"/>
      <c r="J184" s="78"/>
      <c r="K184" s="79"/>
      <c r="L184" s="78"/>
      <c r="M184" s="78"/>
      <c r="N184" s="80"/>
      <c r="O184" s="80"/>
    </row>
    <row r="185" spans="1:15" s="9" customFormat="1" ht="19.5" customHeight="1" x14ac:dyDescent="0.15">
      <c r="A185" s="757"/>
      <c r="B185" s="761"/>
      <c r="C185" s="765"/>
      <c r="D185" s="767"/>
      <c r="E185" s="769"/>
      <c r="F185" s="771"/>
      <c r="G185" s="763"/>
      <c r="H185" s="81"/>
      <c r="I185" s="81"/>
      <c r="J185" s="81"/>
      <c r="K185" s="82"/>
      <c r="L185" s="81"/>
      <c r="M185" s="81"/>
      <c r="N185" s="80"/>
      <c r="O185" s="80"/>
    </row>
    <row r="186" spans="1:15" s="9" customFormat="1" ht="14.1" customHeight="1" x14ac:dyDescent="0.15">
      <c r="A186" s="756">
        <f>'見積書乙②(入力)'!A95</f>
        <v>0</v>
      </c>
      <c r="B186" s="760">
        <f>'見積書乙②(入力)'!B95</f>
        <v>0</v>
      </c>
      <c r="C186" s="764">
        <f>'見積書乙②(入力)'!C95</f>
        <v>0</v>
      </c>
      <c r="D186" s="766">
        <f>'見積書乙②(入力)'!D95</f>
        <v>0</v>
      </c>
      <c r="E186" s="768">
        <f>'見積書乙②(入力)'!E95</f>
        <v>0</v>
      </c>
      <c r="F186" s="770">
        <f>'見積書乙②(入力)'!F95</f>
        <v>0</v>
      </c>
      <c r="G186" s="762">
        <f>'見積書乙②(入力)'!G95</f>
        <v>0</v>
      </c>
      <c r="H186" s="78"/>
      <c r="I186" s="78"/>
      <c r="J186" s="78"/>
      <c r="K186" s="79"/>
      <c r="L186" s="78"/>
      <c r="M186" s="78"/>
      <c r="N186" s="80"/>
      <c r="O186" s="80"/>
    </row>
    <row r="187" spans="1:15" s="9" customFormat="1" ht="19.5" customHeight="1" x14ac:dyDescent="0.15">
      <c r="A187" s="757"/>
      <c r="B187" s="761"/>
      <c r="C187" s="765"/>
      <c r="D187" s="767"/>
      <c r="E187" s="769"/>
      <c r="F187" s="771"/>
      <c r="G187" s="763"/>
      <c r="H187" s="81"/>
      <c r="I187" s="81"/>
      <c r="J187" s="81"/>
      <c r="K187" s="82"/>
      <c r="L187" s="81"/>
      <c r="M187" s="81"/>
      <c r="N187" s="80"/>
      <c r="O187" s="80"/>
    </row>
    <row r="188" spans="1:15" s="9" customFormat="1" ht="14.1" customHeight="1" x14ac:dyDescent="0.15">
      <c r="A188" s="756">
        <f>'見積書乙②(入力)'!A96</f>
        <v>0</v>
      </c>
      <c r="B188" s="760">
        <f>'見積書乙②(入力)'!B96</f>
        <v>0</v>
      </c>
      <c r="C188" s="764">
        <f>'見積書乙②(入力)'!C96</f>
        <v>0</v>
      </c>
      <c r="D188" s="766">
        <f>'見積書乙②(入力)'!D96</f>
        <v>0</v>
      </c>
      <c r="E188" s="768">
        <f>'見積書乙②(入力)'!E96</f>
        <v>0</v>
      </c>
      <c r="F188" s="770">
        <f>'見積書乙②(入力)'!F96</f>
        <v>0</v>
      </c>
      <c r="G188" s="762">
        <f>'見積書乙②(入力)'!G96</f>
        <v>0</v>
      </c>
      <c r="H188" s="78"/>
      <c r="I188" s="78"/>
      <c r="J188" s="78"/>
      <c r="K188" s="79"/>
      <c r="L188" s="78"/>
      <c r="M188" s="78"/>
      <c r="N188" s="80"/>
      <c r="O188" s="80"/>
    </row>
    <row r="189" spans="1:15" s="9" customFormat="1" ht="19.5" customHeight="1" x14ac:dyDescent="0.15">
      <c r="A189" s="757"/>
      <c r="B189" s="761"/>
      <c r="C189" s="765"/>
      <c r="D189" s="767"/>
      <c r="E189" s="769"/>
      <c r="F189" s="771"/>
      <c r="G189" s="763"/>
      <c r="H189" s="81"/>
      <c r="I189" s="81"/>
      <c r="J189" s="81"/>
      <c r="K189" s="82"/>
      <c r="L189" s="81"/>
      <c r="M189" s="81"/>
      <c r="N189" s="80"/>
      <c r="O189" s="80"/>
    </row>
    <row r="190" spans="1:15" s="9" customFormat="1" ht="14.1" customHeight="1" x14ac:dyDescent="0.15">
      <c r="A190" s="756">
        <f>'見積書乙②(入力)'!A97</f>
        <v>0</v>
      </c>
      <c r="B190" s="760">
        <f>'見積書乙②(入力)'!B97</f>
        <v>0</v>
      </c>
      <c r="C190" s="764">
        <f>'見積書乙②(入力)'!C97</f>
        <v>0</v>
      </c>
      <c r="D190" s="766">
        <f>'見積書乙②(入力)'!D97</f>
        <v>0</v>
      </c>
      <c r="E190" s="768">
        <f>'見積書乙②(入力)'!E97</f>
        <v>0</v>
      </c>
      <c r="F190" s="770">
        <f>'見積書乙②(入力)'!F97</f>
        <v>0</v>
      </c>
      <c r="G190" s="762">
        <f>'見積書乙②(入力)'!G97</f>
        <v>0</v>
      </c>
      <c r="H190" s="78"/>
      <c r="I190" s="78"/>
      <c r="J190" s="78"/>
      <c r="K190" s="79"/>
      <c r="L190" s="78"/>
      <c r="M190" s="78"/>
      <c r="N190" s="80"/>
      <c r="O190" s="80"/>
    </row>
    <row r="191" spans="1:15" s="9" customFormat="1" ht="19.5" customHeight="1" x14ac:dyDescent="0.15">
      <c r="A191" s="757"/>
      <c r="B191" s="761"/>
      <c r="C191" s="765"/>
      <c r="D191" s="767"/>
      <c r="E191" s="769"/>
      <c r="F191" s="771"/>
      <c r="G191" s="763"/>
      <c r="H191" s="81"/>
      <c r="I191" s="81"/>
      <c r="J191" s="81"/>
      <c r="K191" s="82"/>
      <c r="L191" s="81"/>
      <c r="M191" s="81"/>
      <c r="N191" s="80"/>
      <c r="O191" s="80"/>
    </row>
    <row r="192" spans="1:15" s="9" customFormat="1" ht="14.1" customHeight="1" x14ac:dyDescent="0.15">
      <c r="A192" s="756">
        <f>'見積書乙②(入力)'!A98</f>
        <v>0</v>
      </c>
      <c r="B192" s="760">
        <f>'見積書乙②(入力)'!B98</f>
        <v>0</v>
      </c>
      <c r="C192" s="764">
        <f>'見積書乙②(入力)'!C98</f>
        <v>0</v>
      </c>
      <c r="D192" s="766">
        <f>'見積書乙②(入力)'!D98</f>
        <v>0</v>
      </c>
      <c r="E192" s="768">
        <f>'見積書乙②(入力)'!E98</f>
        <v>0</v>
      </c>
      <c r="F192" s="770">
        <f>'見積書乙②(入力)'!F98</f>
        <v>0</v>
      </c>
      <c r="G192" s="762">
        <f>'見積書乙②(入力)'!G98</f>
        <v>0</v>
      </c>
      <c r="H192" s="78"/>
      <c r="I192" s="78"/>
      <c r="J192" s="78"/>
      <c r="K192" s="79"/>
      <c r="L192" s="78"/>
      <c r="M192" s="78"/>
      <c r="N192" s="80"/>
      <c r="O192" s="80"/>
    </row>
    <row r="193" spans="1:15" s="9" customFormat="1" ht="19.5" customHeight="1" x14ac:dyDescent="0.15">
      <c r="A193" s="757"/>
      <c r="B193" s="761"/>
      <c r="C193" s="765"/>
      <c r="D193" s="767"/>
      <c r="E193" s="769"/>
      <c r="F193" s="771"/>
      <c r="G193" s="763"/>
      <c r="H193" s="81"/>
      <c r="I193" s="81"/>
      <c r="J193" s="81"/>
      <c r="K193" s="82"/>
      <c r="L193" s="81"/>
      <c r="M193" s="81"/>
      <c r="N193" s="80"/>
      <c r="O193" s="80"/>
    </row>
    <row r="194" spans="1:15" s="9" customFormat="1" ht="14.1" customHeight="1" x14ac:dyDescent="0.15">
      <c r="A194" s="756">
        <f>'見積書乙②(入力)'!A99</f>
        <v>0</v>
      </c>
      <c r="B194" s="760">
        <f>'見積書乙②(入力)'!B99</f>
        <v>0</v>
      </c>
      <c r="C194" s="764">
        <f>'見積書乙②(入力)'!C99</f>
        <v>0</v>
      </c>
      <c r="D194" s="766">
        <f>'見積書乙②(入力)'!D99</f>
        <v>0</v>
      </c>
      <c r="E194" s="768">
        <f>'見積書乙②(入力)'!E99</f>
        <v>0</v>
      </c>
      <c r="F194" s="770">
        <f>'見積書乙②(入力)'!F99</f>
        <v>0</v>
      </c>
      <c r="G194" s="762">
        <f>'見積書乙②(入力)'!G99</f>
        <v>0</v>
      </c>
      <c r="H194" s="78"/>
      <c r="I194" s="78"/>
      <c r="J194" s="78"/>
      <c r="K194" s="79"/>
      <c r="L194" s="78"/>
      <c r="M194" s="78"/>
      <c r="N194" s="80"/>
      <c r="O194" s="80"/>
    </row>
    <row r="195" spans="1:15" s="9" customFormat="1" ht="19.5" customHeight="1" x14ac:dyDescent="0.15">
      <c r="A195" s="757"/>
      <c r="B195" s="761"/>
      <c r="C195" s="765"/>
      <c r="D195" s="767"/>
      <c r="E195" s="769"/>
      <c r="F195" s="771"/>
      <c r="G195" s="763"/>
      <c r="H195" s="81"/>
      <c r="I195" s="81"/>
      <c r="J195" s="81"/>
      <c r="K195" s="82"/>
      <c r="L195" s="81"/>
      <c r="M195" s="81"/>
      <c r="N195" s="80"/>
      <c r="O195" s="80"/>
    </row>
    <row r="196" spans="1:15" s="9" customFormat="1" ht="14.1" customHeight="1" x14ac:dyDescent="0.15">
      <c r="A196" s="756">
        <f>'見積書乙②(入力)'!A100</f>
        <v>0</v>
      </c>
      <c r="B196" s="760">
        <f>'見積書乙②(入力)'!B100</f>
        <v>0</v>
      </c>
      <c r="C196" s="764">
        <f>'見積書乙②(入力)'!C100</f>
        <v>0</v>
      </c>
      <c r="D196" s="766">
        <f>'見積書乙②(入力)'!D100</f>
        <v>0</v>
      </c>
      <c r="E196" s="768">
        <f>'見積書乙②(入力)'!E100</f>
        <v>0</v>
      </c>
      <c r="F196" s="770">
        <f>'見積書乙②(入力)'!F100</f>
        <v>0</v>
      </c>
      <c r="G196" s="762">
        <f>'見積書乙②(入力)'!G100</f>
        <v>0</v>
      </c>
      <c r="H196" s="78"/>
      <c r="I196" s="78"/>
      <c r="J196" s="78"/>
      <c r="K196" s="79"/>
      <c r="L196" s="78"/>
      <c r="M196" s="78"/>
      <c r="N196" s="80"/>
      <c r="O196" s="80"/>
    </row>
    <row r="197" spans="1:15" s="9" customFormat="1" ht="19.5" customHeight="1" x14ac:dyDescent="0.15">
      <c r="A197" s="757"/>
      <c r="B197" s="761"/>
      <c r="C197" s="765"/>
      <c r="D197" s="767"/>
      <c r="E197" s="769"/>
      <c r="F197" s="771"/>
      <c r="G197" s="763"/>
      <c r="H197" s="81"/>
      <c r="I197" s="81"/>
      <c r="J197" s="81"/>
      <c r="K197" s="82"/>
      <c r="L197" s="81"/>
      <c r="M197" s="81"/>
      <c r="N197" s="80"/>
      <c r="O197" s="80"/>
    </row>
    <row r="198" spans="1:15" s="9" customFormat="1" ht="14.1" customHeight="1" x14ac:dyDescent="0.15">
      <c r="A198" s="756">
        <f>'見積書乙②(入力)'!A101</f>
        <v>0</v>
      </c>
      <c r="B198" s="760">
        <f>'見積書乙②(入力)'!B101</f>
        <v>0</v>
      </c>
      <c r="C198" s="764">
        <f>'見積書乙②(入力)'!C101</f>
        <v>0</v>
      </c>
      <c r="D198" s="766">
        <f>'見積書乙②(入力)'!D101</f>
        <v>0</v>
      </c>
      <c r="E198" s="768">
        <f>'見積書乙②(入力)'!E101</f>
        <v>0</v>
      </c>
      <c r="F198" s="770">
        <f>'見積書乙②(入力)'!F101</f>
        <v>0</v>
      </c>
      <c r="G198" s="762">
        <f>'見積書乙②(入力)'!G101</f>
        <v>0</v>
      </c>
      <c r="H198" s="78"/>
      <c r="I198" s="78"/>
      <c r="J198" s="78"/>
      <c r="K198" s="79"/>
      <c r="L198" s="78"/>
      <c r="M198" s="78"/>
      <c r="N198" s="80"/>
      <c r="O198" s="80"/>
    </row>
    <row r="199" spans="1:15" s="9" customFormat="1" ht="19.5" customHeight="1" x14ac:dyDescent="0.15">
      <c r="A199" s="757"/>
      <c r="B199" s="761"/>
      <c r="C199" s="765"/>
      <c r="D199" s="767"/>
      <c r="E199" s="769"/>
      <c r="F199" s="771"/>
      <c r="G199" s="763"/>
      <c r="H199" s="81"/>
      <c r="I199" s="81"/>
      <c r="J199" s="81"/>
      <c r="K199" s="82"/>
      <c r="L199" s="81"/>
      <c r="M199" s="81"/>
      <c r="N199" s="80"/>
      <c r="O199" s="80"/>
    </row>
    <row r="200" spans="1:15" s="9" customFormat="1" ht="14.1" customHeight="1" x14ac:dyDescent="0.15">
      <c r="A200" s="756">
        <f>'見積書乙②(入力)'!A102</f>
        <v>0</v>
      </c>
      <c r="B200" s="760">
        <f>'見積書乙②(入力)'!B102</f>
        <v>0</v>
      </c>
      <c r="C200" s="764">
        <f>'見積書乙②(入力)'!C102</f>
        <v>0</v>
      </c>
      <c r="D200" s="766">
        <f>'見積書乙②(入力)'!D102</f>
        <v>0</v>
      </c>
      <c r="E200" s="768">
        <f>'見積書乙②(入力)'!E102</f>
        <v>0</v>
      </c>
      <c r="F200" s="770">
        <f>'見積書乙②(入力)'!F102</f>
        <v>0</v>
      </c>
      <c r="G200" s="762">
        <f>'見積書乙②(入力)'!G102</f>
        <v>0</v>
      </c>
      <c r="H200" s="78"/>
      <c r="I200" s="78"/>
      <c r="J200" s="78"/>
      <c r="K200" s="79"/>
      <c r="L200" s="78"/>
      <c r="M200" s="78"/>
      <c r="N200" s="80"/>
      <c r="O200" s="80"/>
    </row>
    <row r="201" spans="1:15" s="9" customFormat="1" ht="19.5" customHeight="1" x14ac:dyDescent="0.15">
      <c r="A201" s="757"/>
      <c r="B201" s="761"/>
      <c r="C201" s="765"/>
      <c r="D201" s="767"/>
      <c r="E201" s="769"/>
      <c r="F201" s="771"/>
      <c r="G201" s="763"/>
      <c r="H201" s="81"/>
      <c r="I201" s="81"/>
      <c r="J201" s="81"/>
      <c r="K201" s="82"/>
      <c r="L201" s="81"/>
      <c r="M201" s="81"/>
      <c r="N201" s="80"/>
      <c r="O201" s="80"/>
    </row>
    <row r="202" spans="1:15" s="9" customFormat="1" ht="14.1" customHeight="1" x14ac:dyDescent="0.15">
      <c r="A202" s="756">
        <f>'見積書乙②(入力)'!A103</f>
        <v>0</v>
      </c>
      <c r="B202" s="760">
        <f>'見積書乙②(入力)'!B103</f>
        <v>0</v>
      </c>
      <c r="C202" s="764">
        <f>'見積書乙②(入力)'!C103</f>
        <v>0</v>
      </c>
      <c r="D202" s="766">
        <f>'見積書乙②(入力)'!D103</f>
        <v>0</v>
      </c>
      <c r="E202" s="768">
        <f>'見積書乙②(入力)'!E103</f>
        <v>0</v>
      </c>
      <c r="F202" s="770">
        <f>'見積書乙②(入力)'!F103</f>
        <v>0</v>
      </c>
      <c r="G202" s="762">
        <f>'見積書乙②(入力)'!G103</f>
        <v>0</v>
      </c>
      <c r="H202" s="78"/>
      <c r="I202" s="78"/>
      <c r="J202" s="78"/>
      <c r="K202" s="79"/>
      <c r="L202" s="78"/>
      <c r="M202" s="78"/>
      <c r="N202" s="80"/>
      <c r="O202" s="80"/>
    </row>
    <row r="203" spans="1:15" s="9" customFormat="1" ht="19.5" customHeight="1" x14ac:dyDescent="0.15">
      <c r="A203" s="757"/>
      <c r="B203" s="761"/>
      <c r="C203" s="765"/>
      <c r="D203" s="767"/>
      <c r="E203" s="769"/>
      <c r="F203" s="771"/>
      <c r="G203" s="763"/>
      <c r="H203" s="81"/>
      <c r="I203" s="81"/>
      <c r="J203" s="81"/>
      <c r="K203" s="82"/>
      <c r="L203" s="81"/>
      <c r="M203" s="81"/>
      <c r="N203" s="80"/>
      <c r="O203" s="80"/>
    </row>
    <row r="204" spans="1:15" s="9" customFormat="1" ht="14.1" customHeight="1" x14ac:dyDescent="0.15">
      <c r="A204" s="756">
        <f>'見積書乙②(入力)'!A104</f>
        <v>0</v>
      </c>
      <c r="B204" s="760">
        <f>'見積書乙②(入力)'!B104</f>
        <v>0</v>
      </c>
      <c r="C204" s="764">
        <f>'見積書乙②(入力)'!C104</f>
        <v>0</v>
      </c>
      <c r="D204" s="766">
        <f>'見積書乙②(入力)'!D104</f>
        <v>0</v>
      </c>
      <c r="E204" s="768">
        <f>'見積書乙②(入力)'!E104</f>
        <v>0</v>
      </c>
      <c r="F204" s="770">
        <f>'見積書乙②(入力)'!F104</f>
        <v>0</v>
      </c>
      <c r="G204" s="762">
        <f>'見積書乙②(入力)'!G104</f>
        <v>0</v>
      </c>
      <c r="H204" s="78"/>
      <c r="I204" s="78"/>
      <c r="J204" s="78"/>
      <c r="K204" s="79"/>
      <c r="L204" s="78"/>
      <c r="M204" s="78"/>
      <c r="N204" s="80"/>
      <c r="O204" s="80"/>
    </row>
    <row r="205" spans="1:15" s="9" customFormat="1" ht="19.5" customHeight="1" x14ac:dyDescent="0.15">
      <c r="A205" s="757"/>
      <c r="B205" s="761"/>
      <c r="C205" s="765"/>
      <c r="D205" s="767"/>
      <c r="E205" s="769"/>
      <c r="F205" s="771"/>
      <c r="G205" s="763"/>
      <c r="H205" s="81"/>
      <c r="I205" s="81"/>
      <c r="J205" s="81"/>
      <c r="K205" s="82"/>
      <c r="L205" s="81"/>
      <c r="M205" s="81"/>
      <c r="N205" s="80"/>
      <c r="O205" s="80"/>
    </row>
    <row r="206" spans="1:15" s="9" customFormat="1" ht="14.1" customHeight="1" x14ac:dyDescent="0.15">
      <c r="A206" s="756">
        <f>'見積書乙②(入力)'!A105</f>
        <v>0</v>
      </c>
      <c r="B206" s="760">
        <f>'見積書乙②(入力)'!B105</f>
        <v>0</v>
      </c>
      <c r="C206" s="764">
        <f>'見積書乙②(入力)'!C105</f>
        <v>0</v>
      </c>
      <c r="D206" s="766">
        <f>'見積書乙②(入力)'!D105</f>
        <v>0</v>
      </c>
      <c r="E206" s="768">
        <f>'見積書乙②(入力)'!E105</f>
        <v>0</v>
      </c>
      <c r="F206" s="770">
        <f>'見積書乙②(入力)'!F105</f>
        <v>0</v>
      </c>
      <c r="G206" s="762">
        <f>'見積書乙②(入力)'!G105</f>
        <v>0</v>
      </c>
      <c r="H206" s="78"/>
      <c r="I206" s="78"/>
      <c r="J206" s="78"/>
      <c r="K206" s="79"/>
      <c r="L206" s="78"/>
      <c r="M206" s="78"/>
      <c r="N206" s="80"/>
      <c r="O206" s="80"/>
    </row>
    <row r="207" spans="1:15" s="9" customFormat="1" ht="19.5" customHeight="1" x14ac:dyDescent="0.15">
      <c r="A207" s="757"/>
      <c r="B207" s="761"/>
      <c r="C207" s="765"/>
      <c r="D207" s="767"/>
      <c r="E207" s="769"/>
      <c r="F207" s="771"/>
      <c r="G207" s="763"/>
      <c r="H207" s="81"/>
      <c r="I207" s="81"/>
      <c r="J207" s="81"/>
      <c r="K207" s="82"/>
      <c r="L207" s="81"/>
      <c r="M207" s="81"/>
      <c r="N207" s="80"/>
      <c r="O207" s="80"/>
    </row>
    <row r="208" spans="1:15" s="9" customFormat="1" ht="14.1" customHeight="1" x14ac:dyDescent="0.15">
      <c r="A208" s="756">
        <f>'見積書乙②(入力)'!A106</f>
        <v>0</v>
      </c>
      <c r="B208" s="760">
        <f>'見積書乙②(入力)'!B106</f>
        <v>0</v>
      </c>
      <c r="C208" s="764">
        <f>'見積書乙②(入力)'!C106</f>
        <v>0</v>
      </c>
      <c r="D208" s="766">
        <f>'見積書乙②(入力)'!D106</f>
        <v>0</v>
      </c>
      <c r="E208" s="768">
        <f>'見積書乙②(入力)'!E106</f>
        <v>0</v>
      </c>
      <c r="F208" s="770">
        <f>'見積書乙②(入力)'!F106</f>
        <v>0</v>
      </c>
      <c r="G208" s="762">
        <f>'見積書乙②(入力)'!G106</f>
        <v>0</v>
      </c>
      <c r="H208" s="78"/>
      <c r="I208" s="78"/>
      <c r="J208" s="78"/>
      <c r="K208" s="79"/>
      <c r="L208" s="78"/>
      <c r="M208" s="78"/>
      <c r="N208" s="80"/>
      <c r="O208" s="80"/>
    </row>
    <row r="209" spans="1:15" s="9" customFormat="1" ht="19.5" customHeight="1" x14ac:dyDescent="0.15">
      <c r="A209" s="757"/>
      <c r="B209" s="761"/>
      <c r="C209" s="765"/>
      <c r="D209" s="767"/>
      <c r="E209" s="769"/>
      <c r="F209" s="771"/>
      <c r="G209" s="763"/>
      <c r="H209" s="81"/>
      <c r="I209" s="81"/>
      <c r="J209" s="81"/>
      <c r="K209" s="82"/>
      <c r="L209" s="81"/>
      <c r="M209" s="81"/>
      <c r="N209" s="80"/>
      <c r="O209" s="80"/>
    </row>
    <row r="210" spans="1:15" s="9" customFormat="1" ht="14.1" customHeight="1" x14ac:dyDescent="0.15">
      <c r="A210" s="756">
        <f>'見積書乙②(入力)'!A107</f>
        <v>0</v>
      </c>
      <c r="B210" s="760">
        <f>'見積書乙②(入力)'!B107</f>
        <v>0</v>
      </c>
      <c r="C210" s="764">
        <f>'見積書乙②(入力)'!C107</f>
        <v>0</v>
      </c>
      <c r="D210" s="766">
        <f>'見積書乙②(入力)'!D107</f>
        <v>0</v>
      </c>
      <c r="E210" s="768">
        <f>'見積書乙②(入力)'!E107</f>
        <v>0</v>
      </c>
      <c r="F210" s="770">
        <f>'見積書乙②(入力)'!F107</f>
        <v>0</v>
      </c>
      <c r="G210" s="762">
        <f>'見積書乙②(入力)'!G107</f>
        <v>0</v>
      </c>
      <c r="H210" s="78"/>
      <c r="I210" s="78"/>
      <c r="J210" s="78"/>
      <c r="K210" s="79"/>
      <c r="L210" s="78"/>
      <c r="M210" s="78"/>
      <c r="N210" s="80"/>
      <c r="O210" s="80"/>
    </row>
    <row r="211" spans="1:15" s="9" customFormat="1" ht="19.5" customHeight="1" x14ac:dyDescent="0.15">
      <c r="A211" s="757"/>
      <c r="B211" s="761"/>
      <c r="C211" s="765"/>
      <c r="D211" s="767"/>
      <c r="E211" s="769"/>
      <c r="F211" s="771"/>
      <c r="G211" s="763"/>
      <c r="H211" s="81"/>
      <c r="I211" s="81"/>
      <c r="J211" s="81"/>
      <c r="K211" s="82"/>
      <c r="L211" s="81"/>
      <c r="M211" s="81"/>
      <c r="N211" s="80"/>
      <c r="O211" s="80"/>
    </row>
    <row r="212" spans="1:15" s="9" customFormat="1" ht="14.1" customHeight="1" x14ac:dyDescent="0.15">
      <c r="A212" s="756">
        <f>'見積書乙②(入力)'!A108</f>
        <v>0</v>
      </c>
      <c r="B212" s="760">
        <f>'見積書乙②(入力)'!B108</f>
        <v>0</v>
      </c>
      <c r="C212" s="764">
        <f>'見積書乙②(入力)'!C108</f>
        <v>0</v>
      </c>
      <c r="D212" s="766">
        <f>'見積書乙②(入力)'!D108</f>
        <v>0</v>
      </c>
      <c r="E212" s="768">
        <f>'見積書乙②(入力)'!E108</f>
        <v>0</v>
      </c>
      <c r="F212" s="770">
        <f>'見積書乙②(入力)'!F108</f>
        <v>0</v>
      </c>
      <c r="G212" s="762">
        <f>'見積書乙②(入力)'!G108</f>
        <v>0</v>
      </c>
      <c r="H212" s="78"/>
      <c r="I212" s="78"/>
      <c r="J212" s="78"/>
      <c r="K212" s="79"/>
      <c r="L212" s="78"/>
      <c r="M212" s="78"/>
      <c r="N212" s="80"/>
      <c r="O212" s="80"/>
    </row>
    <row r="213" spans="1:15" s="9" customFormat="1" ht="19.5" customHeight="1" x14ac:dyDescent="0.15">
      <c r="A213" s="757"/>
      <c r="B213" s="761"/>
      <c r="C213" s="765"/>
      <c r="D213" s="767"/>
      <c r="E213" s="769"/>
      <c r="F213" s="771"/>
      <c r="G213" s="763"/>
      <c r="H213" s="81"/>
      <c r="I213" s="81"/>
      <c r="J213" s="81"/>
      <c r="K213" s="82"/>
      <c r="L213" s="81"/>
      <c r="M213" s="81"/>
      <c r="N213" s="792" t="s">
        <v>1161</v>
      </c>
      <c r="O213" s="793"/>
    </row>
    <row r="214" spans="1:15" s="9" customFormat="1" ht="14.1" customHeight="1" x14ac:dyDescent="0.15">
      <c r="A214" s="756">
        <f>'見積書乙②(入力)'!A109</f>
        <v>0</v>
      </c>
      <c r="B214" s="760">
        <f>'見積書乙②(入力)'!B109</f>
        <v>0</v>
      </c>
      <c r="C214" s="764">
        <f>'見積書乙②(入力)'!C109</f>
        <v>0</v>
      </c>
      <c r="D214" s="766">
        <f>'見積書乙②(入力)'!D109</f>
        <v>0</v>
      </c>
      <c r="E214" s="768">
        <f>'見積書乙②(入力)'!E109</f>
        <v>0</v>
      </c>
      <c r="F214" s="770">
        <f>'見積書乙②(入力)'!F109</f>
        <v>0</v>
      </c>
      <c r="G214" s="762">
        <f>'見積書乙②(入力)'!G109</f>
        <v>0</v>
      </c>
      <c r="H214" s="78"/>
      <c r="I214" s="78"/>
      <c r="J214" s="78"/>
      <c r="K214" s="79"/>
      <c r="L214" s="78"/>
      <c r="M214" s="78"/>
      <c r="N214" s="80"/>
      <c r="O214" s="80"/>
    </row>
    <row r="215" spans="1:15" s="9" customFormat="1" ht="19.5" customHeight="1" x14ac:dyDescent="0.15">
      <c r="A215" s="757"/>
      <c r="B215" s="761"/>
      <c r="C215" s="765"/>
      <c r="D215" s="767"/>
      <c r="E215" s="769"/>
      <c r="F215" s="771"/>
      <c r="G215" s="763"/>
      <c r="H215" s="81"/>
      <c r="I215" s="81"/>
      <c r="J215" s="81"/>
      <c r="K215" s="82"/>
      <c r="L215" s="81"/>
      <c r="M215" s="81"/>
      <c r="N215" s="80"/>
      <c r="O215" s="80"/>
    </row>
    <row r="216" spans="1:15" s="9" customFormat="1" ht="14.1" customHeight="1" x14ac:dyDescent="0.15">
      <c r="A216" s="756">
        <f>'見積書乙②(入力)'!A110</f>
        <v>0</v>
      </c>
      <c r="B216" s="760">
        <f>'見積書乙②(入力)'!B110</f>
        <v>0</v>
      </c>
      <c r="C216" s="764">
        <f>'見積書乙②(入力)'!C110</f>
        <v>0</v>
      </c>
      <c r="D216" s="766">
        <f>'見積書乙②(入力)'!D110</f>
        <v>0</v>
      </c>
      <c r="E216" s="768">
        <f>'見積書乙②(入力)'!E110</f>
        <v>0</v>
      </c>
      <c r="F216" s="770">
        <f>'見積書乙②(入力)'!F110</f>
        <v>0</v>
      </c>
      <c r="G216" s="762">
        <f>'見積書乙②(入力)'!G110</f>
        <v>0</v>
      </c>
      <c r="H216" s="78"/>
      <c r="I216" s="78"/>
      <c r="J216" s="78"/>
      <c r="K216" s="79"/>
      <c r="L216" s="78"/>
      <c r="M216" s="78"/>
      <c r="N216" s="80"/>
      <c r="O216" s="80"/>
    </row>
    <row r="217" spans="1:15" s="9" customFormat="1" ht="19.5" customHeight="1" x14ac:dyDescent="0.15">
      <c r="A217" s="757"/>
      <c r="B217" s="761"/>
      <c r="C217" s="765"/>
      <c r="D217" s="767"/>
      <c r="E217" s="769"/>
      <c r="F217" s="771"/>
      <c r="G217" s="763"/>
      <c r="H217" s="81"/>
      <c r="I217" s="81"/>
      <c r="J217" s="81"/>
      <c r="K217" s="82"/>
      <c r="L217" s="81"/>
      <c r="M217" s="81"/>
      <c r="N217" s="80"/>
      <c r="O217" s="80"/>
    </row>
    <row r="218" spans="1:15" s="9" customFormat="1" ht="14.1" customHeight="1" x14ac:dyDescent="0.15">
      <c r="A218" s="756">
        <f>'見積書乙②(入力)'!A111</f>
        <v>0</v>
      </c>
      <c r="B218" s="760">
        <f>'見積書乙②(入力)'!B111</f>
        <v>0</v>
      </c>
      <c r="C218" s="764">
        <f>'見積書乙②(入力)'!C111</f>
        <v>0</v>
      </c>
      <c r="D218" s="766">
        <f>'見積書乙②(入力)'!D111</f>
        <v>0</v>
      </c>
      <c r="E218" s="768">
        <f>'見積書乙②(入力)'!E111</f>
        <v>0</v>
      </c>
      <c r="F218" s="770">
        <f>'見積書乙②(入力)'!F111</f>
        <v>0</v>
      </c>
      <c r="G218" s="762">
        <f>'見積書乙②(入力)'!G111</f>
        <v>0</v>
      </c>
      <c r="H218" s="78"/>
      <c r="I218" s="78"/>
      <c r="J218" s="78"/>
      <c r="K218" s="79"/>
      <c r="L218" s="78"/>
      <c r="M218" s="78"/>
      <c r="N218" s="80"/>
      <c r="O218" s="80"/>
    </row>
    <row r="219" spans="1:15" s="9" customFormat="1" ht="19.5" customHeight="1" x14ac:dyDescent="0.15">
      <c r="A219" s="757"/>
      <c r="B219" s="761"/>
      <c r="C219" s="765"/>
      <c r="D219" s="767"/>
      <c r="E219" s="769"/>
      <c r="F219" s="771"/>
      <c r="G219" s="763"/>
      <c r="H219" s="81"/>
      <c r="I219" s="81"/>
      <c r="J219" s="81"/>
      <c r="K219" s="82"/>
      <c r="L219" s="81"/>
      <c r="M219" s="81"/>
      <c r="N219" s="80"/>
      <c r="O219" s="80"/>
    </row>
    <row r="220" spans="1:15" s="9" customFormat="1" ht="14.1" customHeight="1" x14ac:dyDescent="0.15">
      <c r="A220" s="756">
        <f>'見積書乙②(入力)'!A112</f>
        <v>0</v>
      </c>
      <c r="B220" s="760">
        <f>'見積書乙②(入力)'!B112</f>
        <v>0</v>
      </c>
      <c r="C220" s="764">
        <f>'見積書乙②(入力)'!C112</f>
        <v>0</v>
      </c>
      <c r="D220" s="766">
        <f>'見積書乙②(入力)'!D112</f>
        <v>0</v>
      </c>
      <c r="E220" s="768">
        <f>'見積書乙②(入力)'!E112</f>
        <v>0</v>
      </c>
      <c r="F220" s="770">
        <f>'見積書乙②(入力)'!F112</f>
        <v>0</v>
      </c>
      <c r="G220" s="762">
        <f>'見積書乙②(入力)'!G112</f>
        <v>0</v>
      </c>
      <c r="H220" s="78"/>
      <c r="I220" s="78"/>
      <c r="J220" s="78"/>
      <c r="K220" s="79"/>
      <c r="L220" s="78"/>
      <c r="M220" s="78"/>
      <c r="N220" s="80"/>
      <c r="O220" s="80"/>
    </row>
    <row r="221" spans="1:15" s="9" customFormat="1" ht="19.5" customHeight="1" x14ac:dyDescent="0.15">
      <c r="A221" s="757"/>
      <c r="B221" s="761"/>
      <c r="C221" s="765"/>
      <c r="D221" s="767"/>
      <c r="E221" s="769"/>
      <c r="F221" s="771"/>
      <c r="G221" s="763"/>
      <c r="H221" s="81"/>
      <c r="I221" s="81"/>
      <c r="J221" s="81"/>
      <c r="K221" s="82"/>
      <c r="L221" s="81"/>
      <c r="M221" s="81"/>
      <c r="N221" s="80"/>
      <c r="O221" s="80"/>
    </row>
    <row r="222" spans="1:15" s="9" customFormat="1" ht="14.1" customHeight="1" x14ac:dyDescent="0.15">
      <c r="A222" s="756">
        <f>'見積書乙②(入力)'!A113</f>
        <v>0</v>
      </c>
      <c r="B222" s="760">
        <f>'見積書乙②(入力)'!B113</f>
        <v>0</v>
      </c>
      <c r="C222" s="764">
        <f>'見積書乙②(入力)'!C113</f>
        <v>0</v>
      </c>
      <c r="D222" s="766">
        <f>'見積書乙②(入力)'!D113</f>
        <v>0</v>
      </c>
      <c r="E222" s="768">
        <f>'見積書乙②(入力)'!E113</f>
        <v>0</v>
      </c>
      <c r="F222" s="770">
        <f>'見積書乙②(入力)'!F113</f>
        <v>0</v>
      </c>
      <c r="G222" s="762">
        <f>'見積書乙②(入力)'!G113</f>
        <v>0</v>
      </c>
      <c r="H222" s="78"/>
      <c r="I222" s="78"/>
      <c r="J222" s="78"/>
      <c r="K222" s="79"/>
      <c r="L222" s="78"/>
      <c r="M222" s="78"/>
      <c r="N222" s="80"/>
      <c r="O222" s="80"/>
    </row>
    <row r="223" spans="1:15" s="9" customFormat="1" ht="19.5" customHeight="1" x14ac:dyDescent="0.15">
      <c r="A223" s="757"/>
      <c r="B223" s="761"/>
      <c r="C223" s="765"/>
      <c r="D223" s="767"/>
      <c r="E223" s="769"/>
      <c r="F223" s="771"/>
      <c r="G223" s="763"/>
      <c r="H223" s="81"/>
      <c r="I223" s="81"/>
      <c r="J223" s="81"/>
      <c r="K223" s="82"/>
      <c r="L223" s="81"/>
      <c r="M223" s="81"/>
      <c r="N223" s="80"/>
      <c r="O223" s="80"/>
    </row>
    <row r="224" spans="1:15" s="9" customFormat="1" ht="14.1" customHeight="1" x14ac:dyDescent="0.15">
      <c r="A224" s="756">
        <f>'見積書乙②(入力)'!A114</f>
        <v>0</v>
      </c>
      <c r="B224" s="760">
        <f>'見積書乙②(入力)'!B114</f>
        <v>0</v>
      </c>
      <c r="C224" s="764">
        <f>'見積書乙②(入力)'!C114</f>
        <v>0</v>
      </c>
      <c r="D224" s="766">
        <f>'見積書乙②(入力)'!D114</f>
        <v>0</v>
      </c>
      <c r="E224" s="768">
        <f>'見積書乙②(入力)'!E114</f>
        <v>0</v>
      </c>
      <c r="F224" s="770">
        <f>'見積書乙②(入力)'!F114</f>
        <v>0</v>
      </c>
      <c r="G224" s="762">
        <f>'見積書乙②(入力)'!G114</f>
        <v>0</v>
      </c>
      <c r="H224" s="78"/>
      <c r="I224" s="78"/>
      <c r="J224" s="78"/>
      <c r="K224" s="79"/>
      <c r="L224" s="78"/>
      <c r="M224" s="78"/>
      <c r="N224" s="80"/>
      <c r="O224" s="80"/>
    </row>
    <row r="225" spans="1:15" s="9" customFormat="1" ht="19.5" customHeight="1" x14ac:dyDescent="0.15">
      <c r="A225" s="757"/>
      <c r="B225" s="761"/>
      <c r="C225" s="765"/>
      <c r="D225" s="767"/>
      <c r="E225" s="769"/>
      <c r="F225" s="771"/>
      <c r="G225" s="763"/>
      <c r="H225" s="81"/>
      <c r="I225" s="81"/>
      <c r="J225" s="81"/>
      <c r="K225" s="82"/>
      <c r="L225" s="81"/>
      <c r="M225" s="81"/>
      <c r="N225" s="80"/>
      <c r="O225" s="80"/>
    </row>
    <row r="226" spans="1:15" s="9" customFormat="1" ht="14.1" customHeight="1" x14ac:dyDescent="0.15">
      <c r="A226" s="756">
        <f>'見積書乙②(入力)'!A115</f>
        <v>0</v>
      </c>
      <c r="B226" s="760">
        <f>'見積書乙②(入力)'!B115</f>
        <v>0</v>
      </c>
      <c r="C226" s="764">
        <f>'見積書乙②(入力)'!C115</f>
        <v>0</v>
      </c>
      <c r="D226" s="766">
        <f>'見積書乙②(入力)'!D115</f>
        <v>0</v>
      </c>
      <c r="E226" s="768">
        <f>'見積書乙②(入力)'!E115</f>
        <v>0</v>
      </c>
      <c r="F226" s="770">
        <f>'見積書乙②(入力)'!F115</f>
        <v>0</v>
      </c>
      <c r="G226" s="762">
        <f>'見積書乙②(入力)'!G115</f>
        <v>0</v>
      </c>
      <c r="H226" s="78"/>
      <c r="I226" s="78"/>
      <c r="J226" s="78"/>
      <c r="K226" s="79"/>
      <c r="L226" s="78"/>
      <c r="M226" s="78"/>
      <c r="N226" s="80"/>
      <c r="O226" s="80"/>
    </row>
    <row r="227" spans="1:15" s="9" customFormat="1" ht="19.5" customHeight="1" x14ac:dyDescent="0.15">
      <c r="A227" s="757"/>
      <c r="B227" s="761"/>
      <c r="C227" s="765"/>
      <c r="D227" s="767"/>
      <c r="E227" s="769"/>
      <c r="F227" s="771"/>
      <c r="G227" s="763"/>
      <c r="H227" s="81"/>
      <c r="I227" s="81"/>
      <c r="J227" s="81"/>
      <c r="K227" s="82"/>
      <c r="L227" s="81"/>
      <c r="M227" s="81"/>
      <c r="N227" s="80"/>
      <c r="O227" s="80"/>
    </row>
    <row r="228" spans="1:15" s="9" customFormat="1" ht="14.1" customHeight="1" x14ac:dyDescent="0.15">
      <c r="A228" s="756">
        <f>'見積書乙②(入力)'!A116</f>
        <v>0</v>
      </c>
      <c r="B228" s="760">
        <f>'見積書乙②(入力)'!B116</f>
        <v>0</v>
      </c>
      <c r="C228" s="764">
        <f>'見積書乙②(入力)'!C116</f>
        <v>0</v>
      </c>
      <c r="D228" s="766">
        <f>'見積書乙②(入力)'!D116</f>
        <v>0</v>
      </c>
      <c r="E228" s="768">
        <f>'見積書乙②(入力)'!E116</f>
        <v>0</v>
      </c>
      <c r="F228" s="770">
        <f>'見積書乙②(入力)'!F116</f>
        <v>0</v>
      </c>
      <c r="G228" s="762">
        <f>'見積書乙②(入力)'!G116</f>
        <v>0</v>
      </c>
      <c r="H228" s="78"/>
      <c r="I228" s="78"/>
      <c r="J228" s="78"/>
      <c r="K228" s="79"/>
      <c r="L228" s="78"/>
      <c r="M228" s="78"/>
      <c r="N228" s="80"/>
      <c r="O228" s="80"/>
    </row>
    <row r="229" spans="1:15" s="9" customFormat="1" ht="19.5" customHeight="1" x14ac:dyDescent="0.15">
      <c r="A229" s="757"/>
      <c r="B229" s="761"/>
      <c r="C229" s="765"/>
      <c r="D229" s="767"/>
      <c r="E229" s="769"/>
      <c r="F229" s="771"/>
      <c r="G229" s="763"/>
      <c r="H229" s="81"/>
      <c r="I229" s="81"/>
      <c r="J229" s="81"/>
      <c r="K229" s="82"/>
      <c r="L229" s="81"/>
      <c r="M229" s="81"/>
      <c r="N229" s="80"/>
      <c r="O229" s="80"/>
    </row>
    <row r="230" spans="1:15" s="9" customFormat="1" ht="14.1" customHeight="1" x14ac:dyDescent="0.15">
      <c r="A230" s="756">
        <f>'見積書乙②(入力)'!A117</f>
        <v>0</v>
      </c>
      <c r="B230" s="760">
        <f>'見積書乙②(入力)'!B117</f>
        <v>0</v>
      </c>
      <c r="C230" s="764">
        <f>'見積書乙②(入力)'!C117</f>
        <v>0</v>
      </c>
      <c r="D230" s="766">
        <f>'見積書乙②(入力)'!D117</f>
        <v>0</v>
      </c>
      <c r="E230" s="768">
        <f>'見積書乙②(入力)'!E117</f>
        <v>0</v>
      </c>
      <c r="F230" s="770">
        <f>'見積書乙②(入力)'!F117</f>
        <v>0</v>
      </c>
      <c r="G230" s="762">
        <f>'見積書乙②(入力)'!G117</f>
        <v>0</v>
      </c>
      <c r="H230" s="78"/>
      <c r="I230" s="78"/>
      <c r="J230" s="78"/>
      <c r="K230" s="79"/>
      <c r="L230" s="78"/>
      <c r="M230" s="78"/>
      <c r="N230" s="80"/>
      <c r="O230" s="80"/>
    </row>
    <row r="231" spans="1:15" s="9" customFormat="1" ht="19.5" customHeight="1" x14ac:dyDescent="0.15">
      <c r="A231" s="757"/>
      <c r="B231" s="761"/>
      <c r="C231" s="765"/>
      <c r="D231" s="767"/>
      <c r="E231" s="769"/>
      <c r="F231" s="771"/>
      <c r="G231" s="763"/>
      <c r="H231" s="81"/>
      <c r="I231" s="81"/>
      <c r="J231" s="81"/>
      <c r="K231" s="82"/>
      <c r="L231" s="81"/>
      <c r="M231" s="81"/>
      <c r="N231" s="80"/>
      <c r="O231" s="80"/>
    </row>
    <row r="232" spans="1:15" s="9" customFormat="1" ht="14.1" customHeight="1" x14ac:dyDescent="0.15">
      <c r="A232" s="756">
        <f>'見積書乙②(入力)'!A118</f>
        <v>0</v>
      </c>
      <c r="B232" s="760">
        <f>'見積書乙②(入力)'!B118</f>
        <v>0</v>
      </c>
      <c r="C232" s="764">
        <f>'見積書乙②(入力)'!C118</f>
        <v>0</v>
      </c>
      <c r="D232" s="766">
        <f>'見積書乙②(入力)'!D118</f>
        <v>0</v>
      </c>
      <c r="E232" s="768">
        <f>'見積書乙②(入力)'!E118</f>
        <v>0</v>
      </c>
      <c r="F232" s="770">
        <f>'見積書乙②(入力)'!F118</f>
        <v>0</v>
      </c>
      <c r="G232" s="762">
        <f>'見積書乙②(入力)'!G118</f>
        <v>0</v>
      </c>
      <c r="H232" s="78"/>
      <c r="I232" s="78"/>
      <c r="J232" s="78"/>
      <c r="K232" s="79"/>
      <c r="L232" s="78"/>
      <c r="M232" s="78"/>
      <c r="N232" s="80"/>
      <c r="O232" s="80"/>
    </row>
    <row r="233" spans="1:15" s="9" customFormat="1" ht="19.5" customHeight="1" x14ac:dyDescent="0.15">
      <c r="A233" s="757"/>
      <c r="B233" s="761"/>
      <c r="C233" s="765"/>
      <c r="D233" s="767"/>
      <c r="E233" s="769"/>
      <c r="F233" s="771"/>
      <c r="G233" s="763"/>
      <c r="H233" s="81"/>
      <c r="I233" s="81"/>
      <c r="J233" s="81"/>
      <c r="K233" s="82"/>
      <c r="L233" s="81"/>
      <c r="M233" s="81"/>
      <c r="N233" s="80"/>
      <c r="O233" s="80"/>
    </row>
    <row r="234" spans="1:15" s="9" customFormat="1" ht="14.1" customHeight="1" x14ac:dyDescent="0.15">
      <c r="A234" s="756">
        <f>'見積書乙②(入力)'!A119</f>
        <v>0</v>
      </c>
      <c r="B234" s="760">
        <f>'見積書乙②(入力)'!B119</f>
        <v>0</v>
      </c>
      <c r="C234" s="764">
        <f>'見積書乙②(入力)'!C119</f>
        <v>0</v>
      </c>
      <c r="D234" s="766">
        <f>'見積書乙②(入力)'!D119</f>
        <v>0</v>
      </c>
      <c r="E234" s="768">
        <f>'見積書乙②(入力)'!E119</f>
        <v>0</v>
      </c>
      <c r="F234" s="770">
        <f>'見積書乙②(入力)'!F119</f>
        <v>0</v>
      </c>
      <c r="G234" s="762">
        <f>'見積書乙②(入力)'!G119</f>
        <v>0</v>
      </c>
      <c r="H234" s="78"/>
      <c r="I234" s="78"/>
      <c r="J234" s="78"/>
      <c r="K234" s="79"/>
      <c r="L234" s="78"/>
      <c r="M234" s="78"/>
      <c r="N234" s="80"/>
      <c r="O234" s="80"/>
    </row>
    <row r="235" spans="1:15" s="9" customFormat="1" ht="19.5" customHeight="1" x14ac:dyDescent="0.15">
      <c r="A235" s="757"/>
      <c r="B235" s="761"/>
      <c r="C235" s="765"/>
      <c r="D235" s="767"/>
      <c r="E235" s="769"/>
      <c r="F235" s="771"/>
      <c r="G235" s="763"/>
      <c r="H235" s="81"/>
      <c r="I235" s="81"/>
      <c r="J235" s="81"/>
      <c r="K235" s="82"/>
      <c r="L235" s="81"/>
      <c r="M235" s="81"/>
      <c r="N235" s="80"/>
      <c r="O235" s="80"/>
    </row>
    <row r="236" spans="1:15" s="9" customFormat="1" ht="14.1" customHeight="1" x14ac:dyDescent="0.15">
      <c r="A236" s="756">
        <f>'見積書乙②(入力)'!A120</f>
        <v>0</v>
      </c>
      <c r="B236" s="760">
        <f>'見積書乙②(入力)'!B120</f>
        <v>0</v>
      </c>
      <c r="C236" s="764">
        <f>'見積書乙②(入力)'!C120</f>
        <v>0</v>
      </c>
      <c r="D236" s="766">
        <f>'見積書乙②(入力)'!D120</f>
        <v>0</v>
      </c>
      <c r="E236" s="768">
        <f>'見積書乙②(入力)'!E120</f>
        <v>0</v>
      </c>
      <c r="F236" s="770">
        <f>'見積書乙②(入力)'!F120</f>
        <v>0</v>
      </c>
      <c r="G236" s="762">
        <f>'見積書乙②(入力)'!G120</f>
        <v>0</v>
      </c>
      <c r="H236" s="78"/>
      <c r="I236" s="78"/>
      <c r="J236" s="78"/>
      <c r="K236" s="79"/>
      <c r="L236" s="78"/>
      <c r="M236" s="78"/>
      <c r="N236" s="80"/>
      <c r="O236" s="80"/>
    </row>
    <row r="237" spans="1:15" s="9" customFormat="1" ht="19.5" customHeight="1" x14ac:dyDescent="0.15">
      <c r="A237" s="757"/>
      <c r="B237" s="761"/>
      <c r="C237" s="765"/>
      <c r="D237" s="767"/>
      <c r="E237" s="769"/>
      <c r="F237" s="771"/>
      <c r="G237" s="763"/>
      <c r="H237" s="81"/>
      <c r="I237" s="81"/>
      <c r="J237" s="81"/>
      <c r="K237" s="82"/>
      <c r="L237" s="81"/>
      <c r="M237" s="81"/>
      <c r="N237" s="80"/>
      <c r="O237" s="80"/>
    </row>
    <row r="238" spans="1:15" s="9" customFormat="1" ht="14.1" customHeight="1" x14ac:dyDescent="0.15">
      <c r="A238" s="756">
        <f>'見積書乙②(入力)'!A121</f>
        <v>0</v>
      </c>
      <c r="B238" s="760">
        <f>'見積書乙②(入力)'!B121</f>
        <v>0</v>
      </c>
      <c r="C238" s="764">
        <f>'見積書乙②(入力)'!C121</f>
        <v>0</v>
      </c>
      <c r="D238" s="766">
        <f>'見積書乙②(入力)'!D121</f>
        <v>0</v>
      </c>
      <c r="E238" s="768">
        <f>'見積書乙②(入力)'!E121</f>
        <v>0</v>
      </c>
      <c r="F238" s="770">
        <f>'見積書乙②(入力)'!F121</f>
        <v>0</v>
      </c>
      <c r="G238" s="762">
        <f>'見積書乙②(入力)'!G121</f>
        <v>0</v>
      </c>
      <c r="H238" s="78"/>
      <c r="I238" s="78"/>
      <c r="J238" s="78"/>
      <c r="K238" s="79"/>
      <c r="L238" s="78"/>
      <c r="M238" s="78"/>
      <c r="N238" s="80"/>
      <c r="O238" s="80"/>
    </row>
    <row r="239" spans="1:15" s="9" customFormat="1" ht="19.5" customHeight="1" x14ac:dyDescent="0.15">
      <c r="A239" s="757"/>
      <c r="B239" s="761"/>
      <c r="C239" s="765"/>
      <c r="D239" s="767"/>
      <c r="E239" s="769"/>
      <c r="F239" s="771"/>
      <c r="G239" s="763"/>
      <c r="H239" s="81"/>
      <c r="I239" s="81"/>
      <c r="J239" s="81"/>
      <c r="K239" s="82"/>
      <c r="L239" s="81"/>
      <c r="M239" s="81"/>
      <c r="N239" s="80"/>
      <c r="O239" s="80"/>
    </row>
    <row r="240" spans="1:15" s="9" customFormat="1" ht="14.1" customHeight="1" x14ac:dyDescent="0.15">
      <c r="A240" s="756">
        <f>'見積書乙②(入力)'!A122</f>
        <v>0</v>
      </c>
      <c r="B240" s="760">
        <f>'見積書乙②(入力)'!B122</f>
        <v>0</v>
      </c>
      <c r="C240" s="764">
        <f>'見積書乙②(入力)'!C122</f>
        <v>0</v>
      </c>
      <c r="D240" s="766">
        <f>'見積書乙②(入力)'!D122</f>
        <v>0</v>
      </c>
      <c r="E240" s="768">
        <f>'見積書乙②(入力)'!E122</f>
        <v>0</v>
      </c>
      <c r="F240" s="770">
        <f>'見積書乙②(入力)'!F122</f>
        <v>0</v>
      </c>
      <c r="G240" s="762">
        <f>'見積書乙②(入力)'!G122</f>
        <v>0</v>
      </c>
      <c r="H240" s="78"/>
      <c r="I240" s="78"/>
      <c r="J240" s="78"/>
      <c r="K240" s="79"/>
      <c r="L240" s="78"/>
      <c r="M240" s="78"/>
      <c r="N240" s="80"/>
      <c r="O240" s="80"/>
    </row>
    <row r="241" spans="1:15" s="9" customFormat="1" ht="19.5" customHeight="1" x14ac:dyDescent="0.15">
      <c r="A241" s="757"/>
      <c r="B241" s="761"/>
      <c r="C241" s="765"/>
      <c r="D241" s="767"/>
      <c r="E241" s="769"/>
      <c r="F241" s="771"/>
      <c r="G241" s="763"/>
      <c r="H241" s="81"/>
      <c r="I241" s="81"/>
      <c r="J241" s="81"/>
      <c r="K241" s="82"/>
      <c r="L241" s="81"/>
      <c r="M241" s="81"/>
      <c r="N241" s="80"/>
      <c r="O241" s="80"/>
    </row>
    <row r="242" spans="1:15" s="9" customFormat="1" ht="14.1" customHeight="1" x14ac:dyDescent="0.15">
      <c r="A242" s="756">
        <f>'見積書乙②(入力)'!A123</f>
        <v>0</v>
      </c>
      <c r="B242" s="760">
        <f>'見積書乙②(入力)'!B123</f>
        <v>0</v>
      </c>
      <c r="C242" s="764">
        <f>'見積書乙②(入力)'!C123</f>
        <v>0</v>
      </c>
      <c r="D242" s="766">
        <f>'見積書乙②(入力)'!D123</f>
        <v>0</v>
      </c>
      <c r="E242" s="768">
        <f>'見積書乙②(入力)'!E123</f>
        <v>0</v>
      </c>
      <c r="F242" s="770">
        <f>'見積書乙②(入力)'!F123</f>
        <v>0</v>
      </c>
      <c r="G242" s="762">
        <f>'見積書乙②(入力)'!G123</f>
        <v>0</v>
      </c>
      <c r="H242" s="78"/>
      <c r="I242" s="78"/>
      <c r="J242" s="78"/>
      <c r="K242" s="79"/>
      <c r="L242" s="78"/>
      <c r="M242" s="78"/>
      <c r="N242" s="80"/>
      <c r="O242" s="80"/>
    </row>
    <row r="243" spans="1:15" s="9" customFormat="1" ht="19.5" customHeight="1" x14ac:dyDescent="0.15">
      <c r="A243" s="757"/>
      <c r="B243" s="761"/>
      <c r="C243" s="765"/>
      <c r="D243" s="767"/>
      <c r="E243" s="769"/>
      <c r="F243" s="771"/>
      <c r="G243" s="763"/>
      <c r="H243" s="81"/>
      <c r="I243" s="81"/>
      <c r="J243" s="81"/>
      <c r="K243" s="82"/>
      <c r="L243" s="81"/>
      <c r="M243" s="81"/>
      <c r="N243" s="792" t="s">
        <v>1161</v>
      </c>
      <c r="O243" s="793"/>
    </row>
    <row r="244" spans="1:15" s="9" customFormat="1" ht="14.1" customHeight="1" x14ac:dyDescent="0.15">
      <c r="A244" s="756">
        <f>'見積書乙②(入力)'!A124</f>
        <v>0</v>
      </c>
      <c r="B244" s="760">
        <f>'見積書乙②(入力)'!B124</f>
        <v>0</v>
      </c>
      <c r="C244" s="764">
        <f>'見積書乙②(入力)'!C124</f>
        <v>0</v>
      </c>
      <c r="D244" s="766">
        <f>'見積書乙②(入力)'!D124</f>
        <v>0</v>
      </c>
      <c r="E244" s="768">
        <f>'見積書乙②(入力)'!E124</f>
        <v>0</v>
      </c>
      <c r="F244" s="770">
        <f>'見積書乙②(入力)'!F124</f>
        <v>0</v>
      </c>
      <c r="G244" s="762">
        <f>'見積書乙②(入力)'!G124</f>
        <v>0</v>
      </c>
      <c r="H244" s="78"/>
      <c r="I244" s="78"/>
      <c r="J244" s="78"/>
      <c r="K244" s="79"/>
      <c r="L244" s="78"/>
      <c r="M244" s="78"/>
      <c r="N244" s="80"/>
      <c r="O244" s="80"/>
    </row>
    <row r="245" spans="1:15" s="9" customFormat="1" ht="19.5" customHeight="1" x14ac:dyDescent="0.15">
      <c r="A245" s="757"/>
      <c r="B245" s="761"/>
      <c r="C245" s="765"/>
      <c r="D245" s="767"/>
      <c r="E245" s="769"/>
      <c r="F245" s="771"/>
      <c r="G245" s="763"/>
      <c r="H245" s="81"/>
      <c r="I245" s="81"/>
      <c r="J245" s="81"/>
      <c r="K245" s="82"/>
      <c r="L245" s="81"/>
      <c r="M245" s="81"/>
      <c r="N245" s="80"/>
      <c r="O245" s="80"/>
    </row>
    <row r="246" spans="1:15" s="9" customFormat="1" ht="14.1" customHeight="1" x14ac:dyDescent="0.15">
      <c r="A246" s="756">
        <f>'見積書乙②(入力)'!A125</f>
        <v>0</v>
      </c>
      <c r="B246" s="760">
        <f>'見積書乙②(入力)'!B125</f>
        <v>0</v>
      </c>
      <c r="C246" s="764">
        <f>'見積書乙②(入力)'!C125</f>
        <v>0</v>
      </c>
      <c r="D246" s="766">
        <f>'見積書乙②(入力)'!D125</f>
        <v>0</v>
      </c>
      <c r="E246" s="768">
        <f>'見積書乙②(入力)'!E125</f>
        <v>0</v>
      </c>
      <c r="F246" s="770">
        <f>'見積書乙②(入力)'!F125</f>
        <v>0</v>
      </c>
      <c r="G246" s="762">
        <f>'見積書乙②(入力)'!G125</f>
        <v>0</v>
      </c>
      <c r="H246" s="78"/>
      <c r="I246" s="78"/>
      <c r="J246" s="78"/>
      <c r="K246" s="79"/>
      <c r="L246" s="78"/>
      <c r="M246" s="78"/>
      <c r="N246" s="80"/>
      <c r="O246" s="80"/>
    </row>
    <row r="247" spans="1:15" s="9" customFormat="1" ht="19.5" customHeight="1" x14ac:dyDescent="0.15">
      <c r="A247" s="757"/>
      <c r="B247" s="761"/>
      <c r="C247" s="765"/>
      <c r="D247" s="767"/>
      <c r="E247" s="769"/>
      <c r="F247" s="771"/>
      <c r="G247" s="763"/>
      <c r="H247" s="81"/>
      <c r="I247" s="81"/>
      <c r="J247" s="81"/>
      <c r="K247" s="82"/>
      <c r="L247" s="81"/>
      <c r="M247" s="81"/>
      <c r="N247" s="80"/>
      <c r="O247" s="80"/>
    </row>
    <row r="248" spans="1:15" s="9" customFormat="1" ht="14.1" customHeight="1" x14ac:dyDescent="0.15">
      <c r="A248" s="756">
        <f>'見積書乙②(入力)'!A126</f>
        <v>0</v>
      </c>
      <c r="B248" s="760">
        <f>'見積書乙②(入力)'!B126</f>
        <v>0</v>
      </c>
      <c r="C248" s="764">
        <f>'見積書乙②(入力)'!C126</f>
        <v>0</v>
      </c>
      <c r="D248" s="766">
        <f>'見積書乙②(入力)'!D126</f>
        <v>0</v>
      </c>
      <c r="E248" s="768">
        <f>'見積書乙②(入力)'!E126</f>
        <v>0</v>
      </c>
      <c r="F248" s="770">
        <f>'見積書乙②(入力)'!F126</f>
        <v>0</v>
      </c>
      <c r="G248" s="762">
        <f>'見積書乙②(入力)'!G126</f>
        <v>0</v>
      </c>
      <c r="H248" s="78"/>
      <c r="I248" s="78"/>
      <c r="J248" s="78"/>
      <c r="K248" s="79"/>
      <c r="L248" s="78"/>
      <c r="M248" s="78"/>
      <c r="N248" s="80"/>
      <c r="O248" s="80"/>
    </row>
    <row r="249" spans="1:15" s="9" customFormat="1" ht="19.5" customHeight="1" x14ac:dyDescent="0.15">
      <c r="A249" s="757"/>
      <c r="B249" s="761"/>
      <c r="C249" s="765"/>
      <c r="D249" s="767"/>
      <c r="E249" s="769"/>
      <c r="F249" s="771"/>
      <c r="G249" s="763"/>
      <c r="H249" s="81"/>
      <c r="I249" s="81"/>
      <c r="J249" s="81"/>
      <c r="K249" s="82"/>
      <c r="L249" s="81"/>
      <c r="M249" s="81"/>
      <c r="N249" s="80"/>
      <c r="O249" s="80"/>
    </row>
    <row r="250" spans="1:15" s="9" customFormat="1" ht="14.1" customHeight="1" x14ac:dyDescent="0.15">
      <c r="A250" s="756">
        <f>'見積書乙②(入力)'!A127</f>
        <v>0</v>
      </c>
      <c r="B250" s="760">
        <f>'見積書乙②(入力)'!B127</f>
        <v>0</v>
      </c>
      <c r="C250" s="764">
        <f>'見積書乙②(入力)'!C127</f>
        <v>0</v>
      </c>
      <c r="D250" s="766">
        <f>'見積書乙②(入力)'!D127</f>
        <v>0</v>
      </c>
      <c r="E250" s="768">
        <f>'見積書乙②(入力)'!E127</f>
        <v>0</v>
      </c>
      <c r="F250" s="770">
        <f>'見積書乙②(入力)'!F127</f>
        <v>0</v>
      </c>
      <c r="G250" s="762">
        <f>'見積書乙②(入力)'!G127</f>
        <v>0</v>
      </c>
      <c r="H250" s="78"/>
      <c r="I250" s="78"/>
      <c r="J250" s="78"/>
      <c r="K250" s="79"/>
      <c r="L250" s="78"/>
      <c r="M250" s="78"/>
      <c r="N250" s="80"/>
      <c r="O250" s="80"/>
    </row>
    <row r="251" spans="1:15" s="9" customFormat="1" ht="19.5" customHeight="1" x14ac:dyDescent="0.15">
      <c r="A251" s="757"/>
      <c r="B251" s="761"/>
      <c r="C251" s="765"/>
      <c r="D251" s="767"/>
      <c r="E251" s="769"/>
      <c r="F251" s="771"/>
      <c r="G251" s="763"/>
      <c r="H251" s="81"/>
      <c r="I251" s="81"/>
      <c r="J251" s="81"/>
      <c r="K251" s="82"/>
      <c r="L251" s="81"/>
      <c r="M251" s="81"/>
      <c r="N251" s="80"/>
      <c r="O251" s="80"/>
    </row>
    <row r="252" spans="1:15" s="9" customFormat="1" ht="14.1" customHeight="1" x14ac:dyDescent="0.15">
      <c r="A252" s="756">
        <f>'見積書乙②(入力)'!A128</f>
        <v>0</v>
      </c>
      <c r="B252" s="760">
        <f>'見積書乙②(入力)'!B128</f>
        <v>0</v>
      </c>
      <c r="C252" s="764">
        <f>'見積書乙②(入力)'!C128</f>
        <v>0</v>
      </c>
      <c r="D252" s="766">
        <f>'見積書乙②(入力)'!D128</f>
        <v>0</v>
      </c>
      <c r="E252" s="768">
        <f>'見積書乙②(入力)'!E128</f>
        <v>0</v>
      </c>
      <c r="F252" s="770">
        <f>'見積書乙②(入力)'!F128</f>
        <v>0</v>
      </c>
      <c r="G252" s="762">
        <f>'見積書乙②(入力)'!G128</f>
        <v>0</v>
      </c>
      <c r="H252" s="78"/>
      <c r="I252" s="78"/>
      <c r="J252" s="78"/>
      <c r="K252" s="79"/>
      <c r="L252" s="78"/>
      <c r="M252" s="78"/>
      <c r="N252" s="80"/>
      <c r="O252" s="80"/>
    </row>
    <row r="253" spans="1:15" s="9" customFormat="1" ht="19.5" customHeight="1" x14ac:dyDescent="0.15">
      <c r="A253" s="757"/>
      <c r="B253" s="761"/>
      <c r="C253" s="765"/>
      <c r="D253" s="767"/>
      <c r="E253" s="769"/>
      <c r="F253" s="771"/>
      <c r="G253" s="763"/>
      <c r="H253" s="81"/>
      <c r="I253" s="81"/>
      <c r="J253" s="81"/>
      <c r="K253" s="82"/>
      <c r="L253" s="81"/>
      <c r="M253" s="81"/>
      <c r="N253" s="80"/>
      <c r="O253" s="80"/>
    </row>
    <row r="254" spans="1:15" s="9" customFormat="1" ht="14.1" customHeight="1" x14ac:dyDescent="0.15">
      <c r="A254" s="756">
        <f>'見積書乙②(入力)'!A129</f>
        <v>0</v>
      </c>
      <c r="B254" s="760">
        <f>'見積書乙②(入力)'!B129</f>
        <v>0</v>
      </c>
      <c r="C254" s="764">
        <f>'見積書乙②(入力)'!C129</f>
        <v>0</v>
      </c>
      <c r="D254" s="766">
        <f>'見積書乙②(入力)'!D129</f>
        <v>0</v>
      </c>
      <c r="E254" s="768">
        <f>'見積書乙②(入力)'!E129</f>
        <v>0</v>
      </c>
      <c r="F254" s="770">
        <f>'見積書乙②(入力)'!F129</f>
        <v>0</v>
      </c>
      <c r="G254" s="762">
        <f>'見積書乙②(入力)'!G129</f>
        <v>0</v>
      </c>
      <c r="H254" s="78"/>
      <c r="I254" s="78"/>
      <c r="J254" s="78"/>
      <c r="K254" s="79"/>
      <c r="L254" s="78"/>
      <c r="M254" s="78"/>
      <c r="N254" s="80"/>
      <c r="O254" s="80"/>
    </row>
    <row r="255" spans="1:15" s="9" customFormat="1" ht="19.5" customHeight="1" x14ac:dyDescent="0.15">
      <c r="A255" s="757"/>
      <c r="B255" s="761"/>
      <c r="C255" s="765"/>
      <c r="D255" s="767"/>
      <c r="E255" s="769"/>
      <c r="F255" s="771"/>
      <c r="G255" s="763"/>
      <c r="H255" s="81"/>
      <c r="I255" s="81"/>
      <c r="J255" s="81"/>
      <c r="K255" s="82"/>
      <c r="L255" s="81"/>
      <c r="M255" s="81"/>
      <c r="N255" s="80"/>
      <c r="O255" s="80"/>
    </row>
    <row r="256" spans="1:15" s="9" customFormat="1" ht="14.1" customHeight="1" x14ac:dyDescent="0.15">
      <c r="A256" s="756">
        <f>'見積書乙②(入力)'!A130</f>
        <v>0</v>
      </c>
      <c r="B256" s="760">
        <f>'見積書乙②(入力)'!B130</f>
        <v>0</v>
      </c>
      <c r="C256" s="764">
        <f>'見積書乙②(入力)'!C130</f>
        <v>0</v>
      </c>
      <c r="D256" s="766">
        <f>'見積書乙②(入力)'!D130</f>
        <v>0</v>
      </c>
      <c r="E256" s="768">
        <f>'見積書乙②(入力)'!E130</f>
        <v>0</v>
      </c>
      <c r="F256" s="770">
        <f>'見積書乙②(入力)'!F130</f>
        <v>0</v>
      </c>
      <c r="G256" s="762">
        <f>'見積書乙②(入力)'!G130</f>
        <v>0</v>
      </c>
      <c r="H256" s="78"/>
      <c r="I256" s="78"/>
      <c r="J256" s="78"/>
      <c r="K256" s="79"/>
      <c r="L256" s="78"/>
      <c r="M256" s="78"/>
      <c r="N256" s="80"/>
      <c r="O256" s="80"/>
    </row>
    <row r="257" spans="1:15" s="9" customFormat="1" ht="19.5" customHeight="1" x14ac:dyDescent="0.15">
      <c r="A257" s="757"/>
      <c r="B257" s="761"/>
      <c r="C257" s="765"/>
      <c r="D257" s="767"/>
      <c r="E257" s="769"/>
      <c r="F257" s="771"/>
      <c r="G257" s="763"/>
      <c r="H257" s="81"/>
      <c r="I257" s="81"/>
      <c r="J257" s="81"/>
      <c r="K257" s="82"/>
      <c r="L257" s="81"/>
      <c r="M257" s="81"/>
      <c r="N257" s="80"/>
      <c r="O257" s="80"/>
    </row>
    <row r="258" spans="1:15" s="9" customFormat="1" ht="14.1" customHeight="1" x14ac:dyDescent="0.15">
      <c r="A258" s="756">
        <f>'見積書乙②(入力)'!A131</f>
        <v>0</v>
      </c>
      <c r="B258" s="760">
        <f>'見積書乙②(入力)'!B131</f>
        <v>0</v>
      </c>
      <c r="C258" s="764">
        <f>'見積書乙②(入力)'!C131</f>
        <v>0</v>
      </c>
      <c r="D258" s="766">
        <f>'見積書乙②(入力)'!D131</f>
        <v>0</v>
      </c>
      <c r="E258" s="768">
        <f>'見積書乙②(入力)'!E131</f>
        <v>0</v>
      </c>
      <c r="F258" s="770">
        <f>'見積書乙②(入力)'!F131</f>
        <v>0</v>
      </c>
      <c r="G258" s="762">
        <f>'見積書乙②(入力)'!G131</f>
        <v>0</v>
      </c>
      <c r="H258" s="78"/>
      <c r="I258" s="78"/>
      <c r="J258" s="78"/>
      <c r="K258" s="79"/>
      <c r="L258" s="78"/>
      <c r="M258" s="78"/>
      <c r="N258" s="80"/>
      <c r="O258" s="80"/>
    </row>
    <row r="259" spans="1:15" s="9" customFormat="1" ht="19.5" customHeight="1" x14ac:dyDescent="0.15">
      <c r="A259" s="757"/>
      <c r="B259" s="761"/>
      <c r="C259" s="765"/>
      <c r="D259" s="767"/>
      <c r="E259" s="769"/>
      <c r="F259" s="771"/>
      <c r="G259" s="763"/>
      <c r="H259" s="81"/>
      <c r="I259" s="81"/>
      <c r="J259" s="81"/>
      <c r="K259" s="82"/>
      <c r="L259" s="81"/>
      <c r="M259" s="81"/>
      <c r="N259" s="80"/>
      <c r="O259" s="80"/>
    </row>
    <row r="260" spans="1:15" s="9" customFormat="1" ht="14.1" customHeight="1" x14ac:dyDescent="0.15">
      <c r="A260" s="756">
        <f>'見積書乙②(入力)'!A132</f>
        <v>0</v>
      </c>
      <c r="B260" s="760">
        <f>'見積書乙②(入力)'!B132</f>
        <v>0</v>
      </c>
      <c r="C260" s="764">
        <f>'見積書乙②(入力)'!C132</f>
        <v>0</v>
      </c>
      <c r="D260" s="766">
        <f>'見積書乙②(入力)'!D132</f>
        <v>0</v>
      </c>
      <c r="E260" s="768">
        <f>'見積書乙②(入力)'!E132</f>
        <v>0</v>
      </c>
      <c r="F260" s="770">
        <f>'見積書乙②(入力)'!F132</f>
        <v>0</v>
      </c>
      <c r="G260" s="762">
        <f>'見積書乙②(入力)'!G132</f>
        <v>0</v>
      </c>
      <c r="H260" s="78"/>
      <c r="I260" s="78"/>
      <c r="J260" s="78"/>
      <c r="K260" s="79"/>
      <c r="L260" s="78"/>
      <c r="M260" s="78"/>
      <c r="N260" s="80"/>
      <c r="O260" s="80"/>
    </row>
    <row r="261" spans="1:15" s="9" customFormat="1" ht="19.5" customHeight="1" x14ac:dyDescent="0.15">
      <c r="A261" s="757"/>
      <c r="B261" s="761"/>
      <c r="C261" s="765"/>
      <c r="D261" s="767"/>
      <c r="E261" s="769"/>
      <c r="F261" s="771"/>
      <c r="G261" s="763"/>
      <c r="H261" s="81"/>
      <c r="I261" s="81"/>
      <c r="J261" s="81"/>
      <c r="K261" s="82"/>
      <c r="L261" s="81"/>
      <c r="M261" s="81"/>
      <c r="N261" s="80"/>
      <c r="O261" s="80"/>
    </row>
    <row r="262" spans="1:15" s="9" customFormat="1" ht="14.1" customHeight="1" x14ac:dyDescent="0.15">
      <c r="A262" s="756">
        <f>'見積書乙②(入力)'!A133</f>
        <v>0</v>
      </c>
      <c r="B262" s="760">
        <f>'見積書乙②(入力)'!B133</f>
        <v>0</v>
      </c>
      <c r="C262" s="764">
        <f>'見積書乙②(入力)'!C133</f>
        <v>0</v>
      </c>
      <c r="D262" s="766">
        <f>'見積書乙②(入力)'!D133</f>
        <v>0</v>
      </c>
      <c r="E262" s="768">
        <f>'見積書乙②(入力)'!E133</f>
        <v>0</v>
      </c>
      <c r="F262" s="770">
        <f>'見積書乙②(入力)'!F133</f>
        <v>0</v>
      </c>
      <c r="G262" s="762">
        <f>'見積書乙②(入力)'!G133</f>
        <v>0</v>
      </c>
      <c r="H262" s="78"/>
      <c r="I262" s="78"/>
      <c r="J262" s="78"/>
      <c r="K262" s="79"/>
      <c r="L262" s="78"/>
      <c r="M262" s="78"/>
      <c r="N262" s="80"/>
      <c r="O262" s="80"/>
    </row>
    <row r="263" spans="1:15" s="9" customFormat="1" ht="19.5" customHeight="1" x14ac:dyDescent="0.15">
      <c r="A263" s="757"/>
      <c r="B263" s="761"/>
      <c r="C263" s="765"/>
      <c r="D263" s="767"/>
      <c r="E263" s="769"/>
      <c r="F263" s="771"/>
      <c r="G263" s="763"/>
      <c r="H263" s="81"/>
      <c r="I263" s="81"/>
      <c r="J263" s="81"/>
      <c r="K263" s="82"/>
      <c r="L263" s="81"/>
      <c r="M263" s="81"/>
      <c r="N263" s="80"/>
      <c r="O263" s="80"/>
    </row>
    <row r="264" spans="1:15" s="9" customFormat="1" ht="14.1" customHeight="1" x14ac:dyDescent="0.15">
      <c r="A264" s="756">
        <f>'見積書乙②(入力)'!A134</f>
        <v>0</v>
      </c>
      <c r="B264" s="760">
        <f>'見積書乙②(入力)'!B134</f>
        <v>0</v>
      </c>
      <c r="C264" s="764">
        <f>'見積書乙②(入力)'!C134</f>
        <v>0</v>
      </c>
      <c r="D264" s="766">
        <f>'見積書乙②(入力)'!D134</f>
        <v>0</v>
      </c>
      <c r="E264" s="768">
        <f>'見積書乙②(入力)'!E134</f>
        <v>0</v>
      </c>
      <c r="F264" s="770">
        <f>'見積書乙②(入力)'!F134</f>
        <v>0</v>
      </c>
      <c r="G264" s="762">
        <f>'見積書乙②(入力)'!G134</f>
        <v>0</v>
      </c>
      <c r="H264" s="78"/>
      <c r="I264" s="78"/>
      <c r="J264" s="78"/>
      <c r="K264" s="79"/>
      <c r="L264" s="78"/>
      <c r="M264" s="78"/>
      <c r="N264" s="80"/>
      <c r="O264" s="80"/>
    </row>
    <row r="265" spans="1:15" s="9" customFormat="1" ht="19.5" customHeight="1" x14ac:dyDescent="0.15">
      <c r="A265" s="757"/>
      <c r="B265" s="761"/>
      <c r="C265" s="765"/>
      <c r="D265" s="767"/>
      <c r="E265" s="769"/>
      <c r="F265" s="771"/>
      <c r="G265" s="763"/>
      <c r="H265" s="81"/>
      <c r="I265" s="81"/>
      <c r="J265" s="81"/>
      <c r="K265" s="82"/>
      <c r="L265" s="81"/>
      <c r="M265" s="81"/>
      <c r="N265" s="80"/>
      <c r="O265" s="80"/>
    </row>
    <row r="266" spans="1:15" s="9" customFormat="1" ht="14.1" customHeight="1" x14ac:dyDescent="0.15">
      <c r="A266" s="756">
        <f>'見積書乙②(入力)'!A135</f>
        <v>0</v>
      </c>
      <c r="B266" s="760">
        <f>'見積書乙②(入力)'!B135</f>
        <v>0</v>
      </c>
      <c r="C266" s="764">
        <f>'見積書乙②(入力)'!C135</f>
        <v>0</v>
      </c>
      <c r="D266" s="766">
        <f>'見積書乙②(入力)'!D135</f>
        <v>0</v>
      </c>
      <c r="E266" s="768">
        <f>'見積書乙②(入力)'!E135</f>
        <v>0</v>
      </c>
      <c r="F266" s="770">
        <f>'見積書乙②(入力)'!F135</f>
        <v>0</v>
      </c>
      <c r="G266" s="762">
        <f>'見積書乙②(入力)'!G135</f>
        <v>0</v>
      </c>
      <c r="H266" s="78"/>
      <c r="I266" s="78"/>
      <c r="J266" s="78"/>
      <c r="K266" s="79"/>
      <c r="L266" s="78"/>
      <c r="M266" s="78"/>
      <c r="N266" s="80"/>
      <c r="O266" s="80"/>
    </row>
    <row r="267" spans="1:15" s="9" customFormat="1" ht="19.5" customHeight="1" x14ac:dyDescent="0.15">
      <c r="A267" s="757"/>
      <c r="B267" s="761"/>
      <c r="C267" s="765"/>
      <c r="D267" s="767"/>
      <c r="E267" s="769"/>
      <c r="F267" s="771"/>
      <c r="G267" s="763"/>
      <c r="H267" s="81"/>
      <c r="I267" s="81"/>
      <c r="J267" s="81"/>
      <c r="K267" s="82"/>
      <c r="L267" s="81"/>
      <c r="M267" s="81"/>
      <c r="N267" s="80"/>
      <c r="O267" s="80"/>
    </row>
    <row r="268" spans="1:15" s="9" customFormat="1" ht="14.1" customHeight="1" x14ac:dyDescent="0.15">
      <c r="A268" s="756">
        <f>'見積書乙②(入力)'!A136</f>
        <v>0</v>
      </c>
      <c r="B268" s="760">
        <f>'見積書乙②(入力)'!B136</f>
        <v>0</v>
      </c>
      <c r="C268" s="764">
        <f>'見積書乙②(入力)'!C136</f>
        <v>0</v>
      </c>
      <c r="D268" s="766">
        <f>'見積書乙②(入力)'!D136</f>
        <v>0</v>
      </c>
      <c r="E268" s="768">
        <f>'見積書乙②(入力)'!E136</f>
        <v>0</v>
      </c>
      <c r="F268" s="770">
        <f>'見積書乙②(入力)'!F136</f>
        <v>0</v>
      </c>
      <c r="G268" s="762">
        <f>'見積書乙②(入力)'!G136</f>
        <v>0</v>
      </c>
      <c r="H268" s="78"/>
      <c r="I268" s="78"/>
      <c r="J268" s="78"/>
      <c r="K268" s="79"/>
      <c r="L268" s="78"/>
      <c r="M268" s="78"/>
      <c r="N268" s="80"/>
      <c r="O268" s="80"/>
    </row>
    <row r="269" spans="1:15" s="9" customFormat="1" ht="19.5" customHeight="1" x14ac:dyDescent="0.15">
      <c r="A269" s="757"/>
      <c r="B269" s="761"/>
      <c r="C269" s="765"/>
      <c r="D269" s="767"/>
      <c r="E269" s="769"/>
      <c r="F269" s="771"/>
      <c r="G269" s="763"/>
      <c r="H269" s="81"/>
      <c r="I269" s="81"/>
      <c r="J269" s="81"/>
      <c r="K269" s="82"/>
      <c r="L269" s="81"/>
      <c r="M269" s="81"/>
      <c r="N269" s="80"/>
      <c r="O269" s="80"/>
    </row>
    <row r="270" spans="1:15" s="9" customFormat="1" ht="14.1" customHeight="1" x14ac:dyDescent="0.15">
      <c r="A270" s="756">
        <f>'見積書乙②(入力)'!A137</f>
        <v>0</v>
      </c>
      <c r="B270" s="760">
        <f>'見積書乙②(入力)'!B137</f>
        <v>0</v>
      </c>
      <c r="C270" s="764">
        <f>'見積書乙②(入力)'!C137</f>
        <v>0</v>
      </c>
      <c r="D270" s="766">
        <f>'見積書乙②(入力)'!D137</f>
        <v>0</v>
      </c>
      <c r="E270" s="768">
        <f>'見積書乙②(入力)'!E137</f>
        <v>0</v>
      </c>
      <c r="F270" s="770">
        <f>'見積書乙②(入力)'!F137</f>
        <v>0</v>
      </c>
      <c r="G270" s="762">
        <f>'見積書乙②(入力)'!G137</f>
        <v>0</v>
      </c>
      <c r="H270" s="78"/>
      <c r="I270" s="78"/>
      <c r="J270" s="78"/>
      <c r="K270" s="79"/>
      <c r="L270" s="78"/>
      <c r="M270" s="78"/>
      <c r="N270" s="80"/>
      <c r="O270" s="80"/>
    </row>
    <row r="271" spans="1:15" s="9" customFormat="1" ht="19.5" customHeight="1" x14ac:dyDescent="0.15">
      <c r="A271" s="757"/>
      <c r="B271" s="761"/>
      <c r="C271" s="765"/>
      <c r="D271" s="767"/>
      <c r="E271" s="769"/>
      <c r="F271" s="771"/>
      <c r="G271" s="763"/>
      <c r="H271" s="81"/>
      <c r="I271" s="81"/>
      <c r="J271" s="81"/>
      <c r="K271" s="82"/>
      <c r="L271" s="81"/>
      <c r="M271" s="81"/>
      <c r="N271" s="80"/>
      <c r="O271" s="80"/>
    </row>
    <row r="272" spans="1:15" s="9" customFormat="1" ht="14.1" customHeight="1" x14ac:dyDescent="0.15">
      <c r="A272" s="756">
        <f>'見積書乙②(入力)'!A138</f>
        <v>0</v>
      </c>
      <c r="B272" s="760">
        <f>'見積書乙②(入力)'!B138</f>
        <v>0</v>
      </c>
      <c r="C272" s="764">
        <f>'見積書乙②(入力)'!C138</f>
        <v>0</v>
      </c>
      <c r="D272" s="766">
        <f>'見積書乙②(入力)'!D138</f>
        <v>0</v>
      </c>
      <c r="E272" s="768">
        <f>'見積書乙②(入力)'!E138</f>
        <v>0</v>
      </c>
      <c r="F272" s="770">
        <f>'見積書乙②(入力)'!F138</f>
        <v>0</v>
      </c>
      <c r="G272" s="762">
        <f>'見積書乙②(入力)'!G138</f>
        <v>0</v>
      </c>
      <c r="H272" s="78"/>
      <c r="I272" s="78"/>
      <c r="J272" s="78"/>
      <c r="K272" s="79"/>
      <c r="L272" s="78"/>
      <c r="M272" s="78"/>
      <c r="N272" s="80"/>
      <c r="O272" s="80"/>
    </row>
    <row r="273" spans="1:15" s="9" customFormat="1" ht="19.5" customHeight="1" x14ac:dyDescent="0.15">
      <c r="A273" s="757"/>
      <c r="B273" s="761"/>
      <c r="C273" s="765"/>
      <c r="D273" s="767"/>
      <c r="E273" s="769"/>
      <c r="F273" s="771"/>
      <c r="G273" s="763"/>
      <c r="H273" s="81"/>
      <c r="I273" s="81"/>
      <c r="J273" s="81"/>
      <c r="K273" s="82"/>
      <c r="L273" s="81"/>
      <c r="M273" s="81"/>
      <c r="N273" s="792" t="s">
        <v>1161</v>
      </c>
      <c r="O273" s="793"/>
    </row>
    <row r="274" spans="1:15" s="9" customFormat="1" ht="14.1" customHeight="1" x14ac:dyDescent="0.15">
      <c r="A274" s="756">
        <f>'見積書乙②(入力)'!A139</f>
        <v>0</v>
      </c>
      <c r="B274" s="760">
        <f>'見積書乙②(入力)'!B139</f>
        <v>0</v>
      </c>
      <c r="C274" s="764">
        <f>'見積書乙②(入力)'!C139</f>
        <v>0</v>
      </c>
      <c r="D274" s="766">
        <f>'見積書乙②(入力)'!D139</f>
        <v>0</v>
      </c>
      <c r="E274" s="768">
        <f>'見積書乙②(入力)'!E139</f>
        <v>0</v>
      </c>
      <c r="F274" s="770">
        <f>'見積書乙②(入力)'!F139</f>
        <v>0</v>
      </c>
      <c r="G274" s="762">
        <f>'見積書乙②(入力)'!G139</f>
        <v>0</v>
      </c>
      <c r="H274" s="78"/>
      <c r="I274" s="78"/>
      <c r="J274" s="78"/>
      <c r="K274" s="79"/>
      <c r="L274" s="78"/>
      <c r="M274" s="78"/>
      <c r="N274" s="80"/>
      <c r="O274" s="80"/>
    </row>
    <row r="275" spans="1:15" s="9" customFormat="1" ht="19.5" customHeight="1" x14ac:dyDescent="0.15">
      <c r="A275" s="757"/>
      <c r="B275" s="761"/>
      <c r="C275" s="765"/>
      <c r="D275" s="767"/>
      <c r="E275" s="769"/>
      <c r="F275" s="771"/>
      <c r="G275" s="763"/>
      <c r="H275" s="81"/>
      <c r="I275" s="81"/>
      <c r="J275" s="81"/>
      <c r="K275" s="82"/>
      <c r="L275" s="81"/>
      <c r="M275" s="81"/>
      <c r="N275" s="80"/>
      <c r="O275" s="80"/>
    </row>
    <row r="276" spans="1:15" s="9" customFormat="1" ht="14.1" customHeight="1" x14ac:dyDescent="0.15">
      <c r="A276" s="756">
        <f>'見積書乙②(入力)'!A140</f>
        <v>0</v>
      </c>
      <c r="B276" s="760">
        <f>'見積書乙②(入力)'!B140</f>
        <v>0</v>
      </c>
      <c r="C276" s="764">
        <f>'見積書乙②(入力)'!C140</f>
        <v>0</v>
      </c>
      <c r="D276" s="766">
        <f>'見積書乙②(入力)'!D140</f>
        <v>0</v>
      </c>
      <c r="E276" s="768">
        <f>'見積書乙②(入力)'!E140</f>
        <v>0</v>
      </c>
      <c r="F276" s="770">
        <f>'見積書乙②(入力)'!F140</f>
        <v>0</v>
      </c>
      <c r="G276" s="762">
        <f>'見積書乙②(入力)'!G140</f>
        <v>0</v>
      </c>
      <c r="H276" s="78"/>
      <c r="I276" s="78"/>
      <c r="J276" s="78"/>
      <c r="K276" s="79"/>
      <c r="L276" s="78"/>
      <c r="M276" s="78"/>
      <c r="N276" s="80"/>
      <c r="O276" s="80"/>
    </row>
    <row r="277" spans="1:15" s="9" customFormat="1" ht="19.5" customHeight="1" x14ac:dyDescent="0.15">
      <c r="A277" s="757"/>
      <c r="B277" s="761"/>
      <c r="C277" s="765"/>
      <c r="D277" s="767"/>
      <c r="E277" s="769"/>
      <c r="F277" s="771"/>
      <c r="G277" s="763"/>
      <c r="H277" s="81"/>
      <c r="I277" s="81"/>
      <c r="J277" s="81"/>
      <c r="K277" s="82"/>
      <c r="L277" s="81"/>
      <c r="M277" s="81"/>
      <c r="N277" s="80"/>
      <c r="O277" s="80"/>
    </row>
    <row r="278" spans="1:15" s="9" customFormat="1" ht="14.1" customHeight="1" x14ac:dyDescent="0.15">
      <c r="A278" s="756">
        <f>'見積書乙②(入力)'!A141</f>
        <v>0</v>
      </c>
      <c r="B278" s="760">
        <f>'見積書乙②(入力)'!B141</f>
        <v>0</v>
      </c>
      <c r="C278" s="764">
        <f>'見積書乙②(入力)'!C141</f>
        <v>0</v>
      </c>
      <c r="D278" s="766">
        <f>'見積書乙②(入力)'!D141</f>
        <v>0</v>
      </c>
      <c r="E278" s="768">
        <f>'見積書乙②(入力)'!E141</f>
        <v>0</v>
      </c>
      <c r="F278" s="770">
        <f>'見積書乙②(入力)'!F141</f>
        <v>0</v>
      </c>
      <c r="G278" s="762">
        <f>'見積書乙②(入力)'!G141</f>
        <v>0</v>
      </c>
      <c r="H278" s="78"/>
      <c r="I278" s="78"/>
      <c r="J278" s="78"/>
      <c r="K278" s="79"/>
      <c r="L278" s="78"/>
      <c r="M278" s="78"/>
      <c r="N278" s="80"/>
      <c r="O278" s="80"/>
    </row>
    <row r="279" spans="1:15" s="9" customFormat="1" ht="19.5" customHeight="1" x14ac:dyDescent="0.15">
      <c r="A279" s="757"/>
      <c r="B279" s="761"/>
      <c r="C279" s="765"/>
      <c r="D279" s="767"/>
      <c r="E279" s="769"/>
      <c r="F279" s="771"/>
      <c r="G279" s="763"/>
      <c r="H279" s="81"/>
      <c r="I279" s="81"/>
      <c r="J279" s="81"/>
      <c r="K279" s="82"/>
      <c r="L279" s="81"/>
      <c r="M279" s="81"/>
      <c r="N279" s="80"/>
      <c r="O279" s="80"/>
    </row>
    <row r="280" spans="1:15" s="9" customFormat="1" ht="14.1" customHeight="1" x14ac:dyDescent="0.15">
      <c r="A280" s="756">
        <f>'見積書乙②(入力)'!A142</f>
        <v>0</v>
      </c>
      <c r="B280" s="760">
        <f>'見積書乙②(入力)'!B142</f>
        <v>0</v>
      </c>
      <c r="C280" s="764">
        <f>'見積書乙②(入力)'!C142</f>
        <v>0</v>
      </c>
      <c r="D280" s="766">
        <f>'見積書乙②(入力)'!D142</f>
        <v>0</v>
      </c>
      <c r="E280" s="768">
        <f>'見積書乙②(入力)'!E142</f>
        <v>0</v>
      </c>
      <c r="F280" s="770">
        <f>'見積書乙②(入力)'!F142</f>
        <v>0</v>
      </c>
      <c r="G280" s="762">
        <f>'見積書乙②(入力)'!G142</f>
        <v>0</v>
      </c>
      <c r="H280" s="78"/>
      <c r="I280" s="78"/>
      <c r="J280" s="78"/>
      <c r="K280" s="79"/>
      <c r="L280" s="78"/>
      <c r="M280" s="78"/>
      <c r="N280" s="80"/>
      <c r="O280" s="80"/>
    </row>
    <row r="281" spans="1:15" s="9" customFormat="1" ht="19.5" customHeight="1" x14ac:dyDescent="0.15">
      <c r="A281" s="757"/>
      <c r="B281" s="761"/>
      <c r="C281" s="765"/>
      <c r="D281" s="767"/>
      <c r="E281" s="769"/>
      <c r="F281" s="771"/>
      <c r="G281" s="763"/>
      <c r="H281" s="81"/>
      <c r="I281" s="81"/>
      <c r="J281" s="81"/>
      <c r="K281" s="82"/>
      <c r="L281" s="81"/>
      <c r="M281" s="81"/>
      <c r="N281" s="80"/>
      <c r="O281" s="80"/>
    </row>
    <row r="282" spans="1:15" s="9" customFormat="1" ht="14.1" customHeight="1" x14ac:dyDescent="0.15">
      <c r="A282" s="756">
        <f>'見積書乙②(入力)'!A143</f>
        <v>0</v>
      </c>
      <c r="B282" s="760">
        <f>'見積書乙②(入力)'!B143</f>
        <v>0</v>
      </c>
      <c r="C282" s="764">
        <f>'見積書乙②(入力)'!C143</f>
        <v>0</v>
      </c>
      <c r="D282" s="766">
        <f>'見積書乙②(入力)'!D143</f>
        <v>0</v>
      </c>
      <c r="E282" s="768">
        <f>'見積書乙②(入力)'!E143</f>
        <v>0</v>
      </c>
      <c r="F282" s="770">
        <f>'見積書乙②(入力)'!F143</f>
        <v>0</v>
      </c>
      <c r="G282" s="762">
        <f>'見積書乙②(入力)'!G143</f>
        <v>0</v>
      </c>
      <c r="H282" s="78"/>
      <c r="I282" s="78"/>
      <c r="J282" s="78"/>
      <c r="K282" s="79"/>
      <c r="L282" s="78"/>
      <c r="M282" s="78"/>
      <c r="N282" s="80"/>
      <c r="O282" s="80"/>
    </row>
    <row r="283" spans="1:15" s="9" customFormat="1" ht="19.5" customHeight="1" x14ac:dyDescent="0.15">
      <c r="A283" s="757"/>
      <c r="B283" s="761"/>
      <c r="C283" s="765"/>
      <c r="D283" s="767"/>
      <c r="E283" s="769"/>
      <c r="F283" s="771"/>
      <c r="G283" s="763"/>
      <c r="H283" s="81"/>
      <c r="I283" s="81"/>
      <c r="J283" s="81"/>
      <c r="K283" s="82"/>
      <c r="L283" s="81"/>
      <c r="M283" s="81"/>
      <c r="N283" s="80"/>
      <c r="O283" s="80"/>
    </row>
    <row r="284" spans="1:15" s="9" customFormat="1" ht="14.1" customHeight="1" x14ac:dyDescent="0.15">
      <c r="A284" s="756">
        <f>'見積書乙②(入力)'!A144</f>
        <v>0</v>
      </c>
      <c r="B284" s="760">
        <f>'見積書乙②(入力)'!B144</f>
        <v>0</v>
      </c>
      <c r="C284" s="764">
        <f>'見積書乙②(入力)'!C144</f>
        <v>0</v>
      </c>
      <c r="D284" s="766">
        <f>'見積書乙②(入力)'!D144</f>
        <v>0</v>
      </c>
      <c r="E284" s="768">
        <f>'見積書乙②(入力)'!E144</f>
        <v>0</v>
      </c>
      <c r="F284" s="770">
        <f>'見積書乙②(入力)'!F144</f>
        <v>0</v>
      </c>
      <c r="G284" s="762">
        <f>'見積書乙②(入力)'!G144</f>
        <v>0</v>
      </c>
      <c r="H284" s="78"/>
      <c r="I284" s="78"/>
      <c r="J284" s="78"/>
      <c r="K284" s="79"/>
      <c r="L284" s="78"/>
      <c r="M284" s="78"/>
      <c r="N284" s="80"/>
      <c r="O284" s="80"/>
    </row>
    <row r="285" spans="1:15" s="9" customFormat="1" ht="19.5" customHeight="1" x14ac:dyDescent="0.15">
      <c r="A285" s="757"/>
      <c r="B285" s="761"/>
      <c r="C285" s="765"/>
      <c r="D285" s="767"/>
      <c r="E285" s="769"/>
      <c r="F285" s="771"/>
      <c r="G285" s="763"/>
      <c r="H285" s="81"/>
      <c r="I285" s="81"/>
      <c r="J285" s="81"/>
      <c r="K285" s="82"/>
      <c r="L285" s="81"/>
      <c r="M285" s="81"/>
      <c r="N285" s="80"/>
      <c r="O285" s="80"/>
    </row>
    <row r="286" spans="1:15" s="9" customFormat="1" ht="14.1" customHeight="1" x14ac:dyDescent="0.15">
      <c r="A286" s="756">
        <f>'見積書乙②(入力)'!A145</f>
        <v>0</v>
      </c>
      <c r="B286" s="760">
        <f>'見積書乙②(入力)'!B145</f>
        <v>0</v>
      </c>
      <c r="C286" s="764">
        <f>'見積書乙②(入力)'!C145</f>
        <v>0</v>
      </c>
      <c r="D286" s="766">
        <f>'見積書乙②(入力)'!D145</f>
        <v>0</v>
      </c>
      <c r="E286" s="768">
        <f>'見積書乙②(入力)'!E145</f>
        <v>0</v>
      </c>
      <c r="F286" s="770">
        <f>'見積書乙②(入力)'!F145</f>
        <v>0</v>
      </c>
      <c r="G286" s="762">
        <f>'見積書乙②(入力)'!G145</f>
        <v>0</v>
      </c>
      <c r="H286" s="78"/>
      <c r="I286" s="78"/>
      <c r="J286" s="78"/>
      <c r="K286" s="79"/>
      <c r="L286" s="78"/>
      <c r="M286" s="78"/>
      <c r="N286" s="80"/>
      <c r="O286" s="80"/>
    </row>
    <row r="287" spans="1:15" s="9" customFormat="1" ht="19.5" customHeight="1" x14ac:dyDescent="0.15">
      <c r="A287" s="757"/>
      <c r="B287" s="761"/>
      <c r="C287" s="765"/>
      <c r="D287" s="767"/>
      <c r="E287" s="769"/>
      <c r="F287" s="771"/>
      <c r="G287" s="763"/>
      <c r="H287" s="81"/>
      <c r="I287" s="81"/>
      <c r="J287" s="81"/>
      <c r="K287" s="82"/>
      <c r="L287" s="81"/>
      <c r="M287" s="81"/>
      <c r="N287" s="80"/>
      <c r="O287" s="80"/>
    </row>
    <row r="288" spans="1:15" s="9" customFormat="1" ht="14.1" customHeight="1" x14ac:dyDescent="0.15">
      <c r="A288" s="756">
        <f>'見積書乙②(入力)'!A146</f>
        <v>0</v>
      </c>
      <c r="B288" s="760">
        <f>'見積書乙②(入力)'!B146</f>
        <v>0</v>
      </c>
      <c r="C288" s="764">
        <f>'見積書乙②(入力)'!C146</f>
        <v>0</v>
      </c>
      <c r="D288" s="766">
        <f>'見積書乙②(入力)'!D146</f>
        <v>0</v>
      </c>
      <c r="E288" s="768">
        <f>'見積書乙②(入力)'!E146</f>
        <v>0</v>
      </c>
      <c r="F288" s="770">
        <f>'見積書乙②(入力)'!F146</f>
        <v>0</v>
      </c>
      <c r="G288" s="762">
        <f>'見積書乙②(入力)'!G146</f>
        <v>0</v>
      </c>
      <c r="H288" s="78"/>
      <c r="I288" s="78"/>
      <c r="J288" s="78"/>
      <c r="K288" s="79"/>
      <c r="L288" s="78"/>
      <c r="M288" s="78"/>
      <c r="N288" s="80"/>
      <c r="O288" s="80"/>
    </row>
    <row r="289" spans="1:15" s="9" customFormat="1" ht="19.5" customHeight="1" x14ac:dyDescent="0.15">
      <c r="A289" s="757"/>
      <c r="B289" s="761"/>
      <c r="C289" s="765"/>
      <c r="D289" s="767"/>
      <c r="E289" s="769"/>
      <c r="F289" s="771"/>
      <c r="G289" s="763"/>
      <c r="H289" s="81"/>
      <c r="I289" s="81"/>
      <c r="J289" s="81"/>
      <c r="K289" s="82"/>
      <c r="L289" s="81"/>
      <c r="M289" s="81"/>
      <c r="N289" s="80"/>
      <c r="O289" s="80"/>
    </row>
    <row r="290" spans="1:15" s="9" customFormat="1" ht="14.1" customHeight="1" x14ac:dyDescent="0.15">
      <c r="A290" s="756">
        <f>'見積書乙②(入力)'!A147</f>
        <v>0</v>
      </c>
      <c r="B290" s="760">
        <f>'見積書乙②(入力)'!B147</f>
        <v>0</v>
      </c>
      <c r="C290" s="764">
        <f>'見積書乙②(入力)'!C147</f>
        <v>0</v>
      </c>
      <c r="D290" s="766">
        <f>'見積書乙②(入力)'!D147</f>
        <v>0</v>
      </c>
      <c r="E290" s="768">
        <f>'見積書乙②(入力)'!E147</f>
        <v>0</v>
      </c>
      <c r="F290" s="770">
        <f>'見積書乙②(入力)'!F147</f>
        <v>0</v>
      </c>
      <c r="G290" s="762">
        <f>'見積書乙②(入力)'!G147</f>
        <v>0</v>
      </c>
      <c r="H290" s="78"/>
      <c r="I290" s="78"/>
      <c r="J290" s="78"/>
      <c r="K290" s="79"/>
      <c r="L290" s="78"/>
      <c r="M290" s="78"/>
      <c r="N290" s="80"/>
      <c r="O290" s="80"/>
    </row>
    <row r="291" spans="1:15" s="9" customFormat="1" ht="19.5" customHeight="1" x14ac:dyDescent="0.15">
      <c r="A291" s="757"/>
      <c r="B291" s="761"/>
      <c r="C291" s="765"/>
      <c r="D291" s="767"/>
      <c r="E291" s="769"/>
      <c r="F291" s="771"/>
      <c r="G291" s="763"/>
      <c r="H291" s="81"/>
      <c r="I291" s="81"/>
      <c r="J291" s="81"/>
      <c r="K291" s="82"/>
      <c r="L291" s="81"/>
      <c r="M291" s="81"/>
      <c r="N291" s="80"/>
      <c r="O291" s="80"/>
    </row>
    <row r="292" spans="1:15" s="9" customFormat="1" ht="14.1" customHeight="1" x14ac:dyDescent="0.15">
      <c r="A292" s="756">
        <f>'見積書乙②(入力)'!A148</f>
        <v>0</v>
      </c>
      <c r="B292" s="760">
        <f>'見積書乙②(入力)'!B148</f>
        <v>0</v>
      </c>
      <c r="C292" s="764">
        <f>'見積書乙②(入力)'!C148</f>
        <v>0</v>
      </c>
      <c r="D292" s="766">
        <f>'見積書乙②(入力)'!D148</f>
        <v>0</v>
      </c>
      <c r="E292" s="768">
        <f>'見積書乙②(入力)'!E148</f>
        <v>0</v>
      </c>
      <c r="F292" s="770">
        <f>'見積書乙②(入力)'!F148</f>
        <v>0</v>
      </c>
      <c r="G292" s="762">
        <f>'見積書乙②(入力)'!G148</f>
        <v>0</v>
      </c>
      <c r="H292" s="78"/>
      <c r="I292" s="78"/>
      <c r="J292" s="78"/>
      <c r="K292" s="79"/>
      <c r="L292" s="78"/>
      <c r="M292" s="78"/>
      <c r="N292" s="80"/>
      <c r="O292" s="80"/>
    </row>
    <row r="293" spans="1:15" s="9" customFormat="1" ht="19.5" customHeight="1" x14ac:dyDescent="0.15">
      <c r="A293" s="757"/>
      <c r="B293" s="761"/>
      <c r="C293" s="765"/>
      <c r="D293" s="767"/>
      <c r="E293" s="769"/>
      <c r="F293" s="771"/>
      <c r="G293" s="763"/>
      <c r="H293" s="81"/>
      <c r="I293" s="81"/>
      <c r="J293" s="81"/>
      <c r="K293" s="82"/>
      <c r="L293" s="81"/>
      <c r="M293" s="81"/>
      <c r="N293" s="80"/>
      <c r="O293" s="80"/>
    </row>
    <row r="294" spans="1:15" s="9" customFormat="1" ht="14.1" customHeight="1" x14ac:dyDescent="0.15">
      <c r="A294" s="756">
        <f>'見積書乙②(入力)'!A149</f>
        <v>0</v>
      </c>
      <c r="B294" s="760">
        <f>'見積書乙②(入力)'!B149</f>
        <v>0</v>
      </c>
      <c r="C294" s="764">
        <f>'見積書乙②(入力)'!C149</f>
        <v>0</v>
      </c>
      <c r="D294" s="766">
        <f>'見積書乙②(入力)'!D149</f>
        <v>0</v>
      </c>
      <c r="E294" s="768">
        <f>'見積書乙②(入力)'!E149</f>
        <v>0</v>
      </c>
      <c r="F294" s="770">
        <f>'見積書乙②(入力)'!F149</f>
        <v>0</v>
      </c>
      <c r="G294" s="762">
        <f>'見積書乙②(入力)'!G149</f>
        <v>0</v>
      </c>
      <c r="H294" s="78"/>
      <c r="I294" s="78"/>
      <c r="J294" s="78"/>
      <c r="K294" s="79"/>
      <c r="L294" s="78"/>
      <c r="M294" s="78"/>
      <c r="N294" s="80"/>
      <c r="O294" s="80"/>
    </row>
    <row r="295" spans="1:15" s="9" customFormat="1" ht="19.5" customHeight="1" x14ac:dyDescent="0.15">
      <c r="A295" s="757"/>
      <c r="B295" s="761"/>
      <c r="C295" s="765"/>
      <c r="D295" s="767"/>
      <c r="E295" s="769"/>
      <c r="F295" s="771"/>
      <c r="G295" s="763"/>
      <c r="H295" s="81"/>
      <c r="I295" s="81"/>
      <c r="J295" s="81"/>
      <c r="K295" s="82"/>
      <c r="L295" s="81"/>
      <c r="M295" s="81"/>
      <c r="N295" s="80"/>
      <c r="O295" s="80"/>
    </row>
    <row r="296" spans="1:15" s="9" customFormat="1" ht="14.1" customHeight="1" x14ac:dyDescent="0.15">
      <c r="A296" s="756">
        <f>'見積書乙②(入力)'!A150</f>
        <v>0</v>
      </c>
      <c r="B296" s="760">
        <f>'見積書乙②(入力)'!B150</f>
        <v>0</v>
      </c>
      <c r="C296" s="764">
        <f>'見積書乙②(入力)'!C150</f>
        <v>0</v>
      </c>
      <c r="D296" s="766">
        <f>'見積書乙②(入力)'!D150</f>
        <v>0</v>
      </c>
      <c r="E296" s="768">
        <f>'見積書乙②(入力)'!E150</f>
        <v>0</v>
      </c>
      <c r="F296" s="770">
        <f>'見積書乙②(入力)'!F150</f>
        <v>0</v>
      </c>
      <c r="G296" s="762">
        <f>'見積書乙②(入力)'!G150</f>
        <v>0</v>
      </c>
      <c r="H296" s="78"/>
      <c r="I296" s="78"/>
      <c r="J296" s="78"/>
      <c r="K296" s="79"/>
      <c r="L296" s="78"/>
      <c r="M296" s="78"/>
      <c r="N296" s="80"/>
      <c r="O296" s="80"/>
    </row>
    <row r="297" spans="1:15" s="9" customFormat="1" ht="19.5" customHeight="1" x14ac:dyDescent="0.15">
      <c r="A297" s="757"/>
      <c r="B297" s="761"/>
      <c r="C297" s="765"/>
      <c r="D297" s="767"/>
      <c r="E297" s="769"/>
      <c r="F297" s="771"/>
      <c r="G297" s="763"/>
      <c r="H297" s="81"/>
      <c r="I297" s="81"/>
      <c r="J297" s="81"/>
      <c r="K297" s="82"/>
      <c r="L297" s="81"/>
      <c r="M297" s="81"/>
      <c r="N297" s="80"/>
      <c r="O297" s="80"/>
    </row>
    <row r="298" spans="1:15" s="9" customFormat="1" ht="14.1" customHeight="1" x14ac:dyDescent="0.15">
      <c r="A298" s="756">
        <f>'見積書乙②(入力)'!A151</f>
        <v>0</v>
      </c>
      <c r="B298" s="760">
        <f>'見積書乙②(入力)'!B151</f>
        <v>0</v>
      </c>
      <c r="C298" s="764">
        <f>'見積書乙②(入力)'!C151</f>
        <v>0</v>
      </c>
      <c r="D298" s="766">
        <f>'見積書乙②(入力)'!D151</f>
        <v>0</v>
      </c>
      <c r="E298" s="768">
        <f>'見積書乙②(入力)'!E151</f>
        <v>0</v>
      </c>
      <c r="F298" s="770">
        <f>'見積書乙②(入力)'!F151</f>
        <v>0</v>
      </c>
      <c r="G298" s="762">
        <f>'見積書乙②(入力)'!G151</f>
        <v>0</v>
      </c>
      <c r="H298" s="78"/>
      <c r="I298" s="78"/>
      <c r="J298" s="78"/>
      <c r="K298" s="79"/>
      <c r="L298" s="78"/>
      <c r="M298" s="78"/>
      <c r="N298" s="80"/>
      <c r="O298" s="80"/>
    </row>
    <row r="299" spans="1:15" s="9" customFormat="1" ht="19.5" customHeight="1" x14ac:dyDescent="0.15">
      <c r="A299" s="757"/>
      <c r="B299" s="761"/>
      <c r="C299" s="765"/>
      <c r="D299" s="767"/>
      <c r="E299" s="769"/>
      <c r="F299" s="771"/>
      <c r="G299" s="763"/>
      <c r="H299" s="81"/>
      <c r="I299" s="81"/>
      <c r="J299" s="81"/>
      <c r="K299" s="82"/>
      <c r="L299" s="81"/>
      <c r="M299" s="81"/>
      <c r="N299" s="80"/>
      <c r="O299" s="80"/>
    </row>
    <row r="300" spans="1:15" s="9" customFormat="1" ht="14.1" customHeight="1" x14ac:dyDescent="0.15">
      <c r="A300" s="756">
        <f>'見積書乙②(入力)'!A152</f>
        <v>0</v>
      </c>
      <c r="B300" s="760">
        <f>'見積書乙②(入力)'!B152</f>
        <v>0</v>
      </c>
      <c r="C300" s="764">
        <f>'見積書乙②(入力)'!C152</f>
        <v>0</v>
      </c>
      <c r="D300" s="766">
        <f>'見積書乙②(入力)'!D152</f>
        <v>0</v>
      </c>
      <c r="E300" s="768">
        <f>'見積書乙②(入力)'!E152</f>
        <v>0</v>
      </c>
      <c r="F300" s="770">
        <f>'見積書乙②(入力)'!F152</f>
        <v>0</v>
      </c>
      <c r="G300" s="762">
        <f>'見積書乙②(入力)'!G152</f>
        <v>0</v>
      </c>
      <c r="H300" s="78"/>
      <c r="I300" s="78"/>
      <c r="J300" s="78"/>
      <c r="K300" s="79"/>
      <c r="L300" s="78"/>
      <c r="M300" s="78"/>
      <c r="N300" s="80"/>
      <c r="O300" s="80"/>
    </row>
    <row r="301" spans="1:15" s="9" customFormat="1" ht="19.5" customHeight="1" x14ac:dyDescent="0.15">
      <c r="A301" s="757"/>
      <c r="B301" s="761"/>
      <c r="C301" s="765"/>
      <c r="D301" s="767"/>
      <c r="E301" s="769"/>
      <c r="F301" s="771"/>
      <c r="G301" s="763"/>
      <c r="H301" s="81"/>
      <c r="I301" s="81"/>
      <c r="J301" s="81"/>
      <c r="K301" s="82"/>
      <c r="L301" s="81"/>
      <c r="M301" s="81"/>
      <c r="N301" s="80"/>
      <c r="O301" s="80"/>
    </row>
    <row r="302" spans="1:15" s="9" customFormat="1" ht="14.1" customHeight="1" x14ac:dyDescent="0.15">
      <c r="A302" s="756">
        <f>'見積書乙②(入力)'!A153</f>
        <v>0</v>
      </c>
      <c r="B302" s="760">
        <f>'見積書乙②(入力)'!B153</f>
        <v>0</v>
      </c>
      <c r="C302" s="764">
        <f>'見積書乙②(入力)'!C153</f>
        <v>0</v>
      </c>
      <c r="D302" s="766">
        <f>'見積書乙②(入力)'!D153</f>
        <v>0</v>
      </c>
      <c r="E302" s="768">
        <f>'見積書乙②(入力)'!E153</f>
        <v>0</v>
      </c>
      <c r="F302" s="770">
        <f>'見積書乙②(入力)'!F153</f>
        <v>0</v>
      </c>
      <c r="G302" s="762">
        <f>'見積書乙②(入力)'!G153</f>
        <v>0</v>
      </c>
      <c r="H302" s="78"/>
      <c r="I302" s="78"/>
      <c r="J302" s="78"/>
      <c r="K302" s="79"/>
      <c r="L302" s="78"/>
      <c r="M302" s="78"/>
      <c r="N302" s="80"/>
      <c r="O302" s="80"/>
    </row>
    <row r="303" spans="1:15" s="9" customFormat="1" ht="19.5" customHeight="1" x14ac:dyDescent="0.15">
      <c r="A303" s="757"/>
      <c r="B303" s="761"/>
      <c r="C303" s="765"/>
      <c r="D303" s="767"/>
      <c r="E303" s="769"/>
      <c r="F303" s="771"/>
      <c r="G303" s="763"/>
      <c r="H303" s="81"/>
      <c r="I303" s="81"/>
      <c r="J303" s="81"/>
      <c r="K303" s="82"/>
      <c r="L303" s="81"/>
      <c r="M303" s="81"/>
      <c r="N303" s="792" t="s">
        <v>1161</v>
      </c>
      <c r="O303" s="793"/>
    </row>
    <row r="304" spans="1:15" s="9" customFormat="1" ht="14.1" customHeight="1" x14ac:dyDescent="0.15">
      <c r="A304" s="756">
        <f>'見積書乙②(入力)'!A154</f>
        <v>0</v>
      </c>
      <c r="B304" s="760">
        <f>'見積書乙②(入力)'!B154</f>
        <v>0</v>
      </c>
      <c r="C304" s="764">
        <f>'見積書乙②(入力)'!C154</f>
        <v>0</v>
      </c>
      <c r="D304" s="766">
        <f>'見積書乙②(入力)'!D154</f>
        <v>0</v>
      </c>
      <c r="E304" s="768">
        <f>'見積書乙②(入力)'!E154</f>
        <v>0</v>
      </c>
      <c r="F304" s="770">
        <f>'見積書乙②(入力)'!F154</f>
        <v>0</v>
      </c>
      <c r="G304" s="762">
        <f>'見積書乙②(入力)'!G154</f>
        <v>0</v>
      </c>
      <c r="H304" s="78"/>
      <c r="I304" s="78"/>
      <c r="J304" s="78"/>
      <c r="K304" s="79"/>
      <c r="L304" s="78"/>
      <c r="M304" s="78"/>
      <c r="N304" s="80"/>
      <c r="O304" s="80"/>
    </row>
    <row r="305" spans="1:15" s="9" customFormat="1" ht="19.5" customHeight="1" x14ac:dyDescent="0.15">
      <c r="A305" s="757"/>
      <c r="B305" s="761"/>
      <c r="C305" s="765"/>
      <c r="D305" s="767"/>
      <c r="E305" s="769"/>
      <c r="F305" s="771"/>
      <c r="G305" s="763"/>
      <c r="H305" s="81"/>
      <c r="I305" s="81"/>
      <c r="J305" s="81"/>
      <c r="K305" s="82"/>
      <c r="L305" s="81"/>
      <c r="M305" s="81"/>
      <c r="N305" s="80"/>
      <c r="O305" s="80"/>
    </row>
    <row r="306" spans="1:15" s="9" customFormat="1" ht="14.1" customHeight="1" x14ac:dyDescent="0.15">
      <c r="A306" s="756">
        <f>'見積書乙②(入力)'!A155</f>
        <v>0</v>
      </c>
      <c r="B306" s="760">
        <f>'見積書乙②(入力)'!B155</f>
        <v>0</v>
      </c>
      <c r="C306" s="764">
        <f>'見積書乙②(入力)'!C155</f>
        <v>0</v>
      </c>
      <c r="D306" s="766">
        <f>'見積書乙②(入力)'!D155</f>
        <v>0</v>
      </c>
      <c r="E306" s="768">
        <f>'見積書乙②(入力)'!E155</f>
        <v>0</v>
      </c>
      <c r="F306" s="770">
        <f>'見積書乙②(入力)'!F155</f>
        <v>0</v>
      </c>
      <c r="G306" s="762">
        <f>'見積書乙②(入力)'!G155</f>
        <v>0</v>
      </c>
      <c r="H306" s="78"/>
      <c r="I306" s="78"/>
      <c r="J306" s="78"/>
      <c r="K306" s="79"/>
      <c r="L306" s="78"/>
      <c r="M306" s="78"/>
      <c r="N306" s="80"/>
      <c r="O306" s="80"/>
    </row>
    <row r="307" spans="1:15" s="9" customFormat="1" ht="19.5" customHeight="1" x14ac:dyDescent="0.15">
      <c r="A307" s="757"/>
      <c r="B307" s="761"/>
      <c r="C307" s="765"/>
      <c r="D307" s="767"/>
      <c r="E307" s="769"/>
      <c r="F307" s="771"/>
      <c r="G307" s="763"/>
      <c r="H307" s="81"/>
      <c r="I307" s="81"/>
      <c r="J307" s="81"/>
      <c r="K307" s="82"/>
      <c r="L307" s="81"/>
      <c r="M307" s="81"/>
      <c r="N307" s="80"/>
      <c r="O307" s="80"/>
    </row>
    <row r="308" spans="1:15" s="9" customFormat="1" ht="14.1" customHeight="1" x14ac:dyDescent="0.15">
      <c r="A308" s="756">
        <f>'見積書乙②(入力)'!A156</f>
        <v>0</v>
      </c>
      <c r="B308" s="760">
        <f>'見積書乙②(入力)'!B156</f>
        <v>0</v>
      </c>
      <c r="C308" s="764">
        <f>'見積書乙②(入力)'!C156</f>
        <v>0</v>
      </c>
      <c r="D308" s="766">
        <f>'見積書乙②(入力)'!D156</f>
        <v>0</v>
      </c>
      <c r="E308" s="768">
        <f>'見積書乙②(入力)'!E156</f>
        <v>0</v>
      </c>
      <c r="F308" s="770">
        <f>'見積書乙②(入力)'!F156</f>
        <v>0</v>
      </c>
      <c r="G308" s="762">
        <f>'見積書乙②(入力)'!G156</f>
        <v>0</v>
      </c>
      <c r="H308" s="78"/>
      <c r="I308" s="78"/>
      <c r="J308" s="78"/>
      <c r="K308" s="79"/>
      <c r="L308" s="78"/>
      <c r="M308" s="78"/>
      <c r="N308" s="80"/>
      <c r="O308" s="80"/>
    </row>
    <row r="309" spans="1:15" s="9" customFormat="1" ht="19.5" customHeight="1" x14ac:dyDescent="0.15">
      <c r="A309" s="757"/>
      <c r="B309" s="761"/>
      <c r="C309" s="765"/>
      <c r="D309" s="767"/>
      <c r="E309" s="769"/>
      <c r="F309" s="771"/>
      <c r="G309" s="763"/>
      <c r="H309" s="81"/>
      <c r="I309" s="81"/>
      <c r="J309" s="81"/>
      <c r="K309" s="82"/>
      <c r="L309" s="81"/>
      <c r="M309" s="81"/>
      <c r="N309" s="80"/>
      <c r="O309" s="80"/>
    </row>
    <row r="310" spans="1:15" s="9" customFormat="1" ht="14.1" customHeight="1" x14ac:dyDescent="0.15">
      <c r="A310" s="756">
        <f>'見積書乙②(入力)'!A157</f>
        <v>0</v>
      </c>
      <c r="B310" s="760">
        <f>'見積書乙②(入力)'!B157</f>
        <v>0</v>
      </c>
      <c r="C310" s="764">
        <f>'見積書乙②(入力)'!C157</f>
        <v>0</v>
      </c>
      <c r="D310" s="766">
        <f>'見積書乙②(入力)'!D157</f>
        <v>0</v>
      </c>
      <c r="E310" s="768">
        <f>'見積書乙②(入力)'!E157</f>
        <v>0</v>
      </c>
      <c r="F310" s="770">
        <f>'見積書乙②(入力)'!F157</f>
        <v>0</v>
      </c>
      <c r="G310" s="762">
        <f>'見積書乙②(入力)'!G157</f>
        <v>0</v>
      </c>
      <c r="H310" s="78"/>
      <c r="I310" s="78"/>
      <c r="J310" s="78"/>
      <c r="K310" s="79"/>
      <c r="L310" s="78"/>
      <c r="M310" s="78"/>
      <c r="N310" s="80"/>
      <c r="O310" s="80"/>
    </row>
    <row r="311" spans="1:15" s="9" customFormat="1" ht="19.5" customHeight="1" x14ac:dyDescent="0.15">
      <c r="A311" s="757"/>
      <c r="B311" s="761"/>
      <c r="C311" s="765"/>
      <c r="D311" s="767"/>
      <c r="E311" s="769"/>
      <c r="F311" s="771"/>
      <c r="G311" s="763"/>
      <c r="H311" s="81"/>
      <c r="I311" s="81"/>
      <c r="J311" s="81"/>
      <c r="K311" s="82"/>
      <c r="L311" s="81"/>
      <c r="M311" s="81"/>
      <c r="N311" s="80"/>
      <c r="O311" s="80"/>
    </row>
    <row r="312" spans="1:15" s="9" customFormat="1" ht="14.1" customHeight="1" x14ac:dyDescent="0.15">
      <c r="A312" s="756">
        <f>'見積書乙②(入力)'!A158</f>
        <v>0</v>
      </c>
      <c r="B312" s="760">
        <f>'見積書乙②(入力)'!B158</f>
        <v>0</v>
      </c>
      <c r="C312" s="764">
        <f>'見積書乙②(入力)'!C158</f>
        <v>0</v>
      </c>
      <c r="D312" s="766">
        <f>'見積書乙②(入力)'!D158</f>
        <v>0</v>
      </c>
      <c r="E312" s="768">
        <f>'見積書乙②(入力)'!E158</f>
        <v>0</v>
      </c>
      <c r="F312" s="770">
        <f>'見積書乙②(入力)'!F158</f>
        <v>0</v>
      </c>
      <c r="G312" s="762">
        <f>'見積書乙②(入力)'!G158</f>
        <v>0</v>
      </c>
      <c r="H312" s="78"/>
      <c r="I312" s="78"/>
      <c r="J312" s="78"/>
      <c r="K312" s="79"/>
      <c r="L312" s="78"/>
      <c r="M312" s="78"/>
      <c r="N312" s="80"/>
      <c r="O312" s="80"/>
    </row>
    <row r="313" spans="1:15" s="9" customFormat="1" ht="19.5" customHeight="1" x14ac:dyDescent="0.15">
      <c r="A313" s="757"/>
      <c r="B313" s="761"/>
      <c r="C313" s="765"/>
      <c r="D313" s="767"/>
      <c r="E313" s="769"/>
      <c r="F313" s="771"/>
      <c r="G313" s="763"/>
      <c r="H313" s="81"/>
      <c r="I313" s="81"/>
      <c r="J313" s="81"/>
      <c r="K313" s="82"/>
      <c r="L313" s="81"/>
      <c r="M313" s="81"/>
      <c r="N313" s="80"/>
      <c r="O313" s="80"/>
    </row>
    <row r="314" spans="1:15" s="9" customFormat="1" ht="14.1" customHeight="1" x14ac:dyDescent="0.15">
      <c r="A314" s="756">
        <f>'見積書乙②(入力)'!A159</f>
        <v>0</v>
      </c>
      <c r="B314" s="760">
        <f>'見積書乙②(入力)'!B159</f>
        <v>0</v>
      </c>
      <c r="C314" s="764">
        <f>'見積書乙②(入力)'!C159</f>
        <v>0</v>
      </c>
      <c r="D314" s="766">
        <f>'見積書乙②(入力)'!D159</f>
        <v>0</v>
      </c>
      <c r="E314" s="768">
        <f>'見積書乙②(入力)'!E159</f>
        <v>0</v>
      </c>
      <c r="F314" s="770">
        <f>'見積書乙②(入力)'!F159</f>
        <v>0</v>
      </c>
      <c r="G314" s="762">
        <f>'見積書乙②(入力)'!G159</f>
        <v>0</v>
      </c>
      <c r="H314" s="78"/>
      <c r="I314" s="78"/>
      <c r="J314" s="78"/>
      <c r="K314" s="79"/>
      <c r="L314" s="78"/>
      <c r="M314" s="78"/>
      <c r="N314" s="80"/>
      <c r="O314" s="80"/>
    </row>
    <row r="315" spans="1:15" s="9" customFormat="1" ht="19.5" customHeight="1" x14ac:dyDescent="0.15">
      <c r="A315" s="757"/>
      <c r="B315" s="761"/>
      <c r="C315" s="765"/>
      <c r="D315" s="767"/>
      <c r="E315" s="769"/>
      <c r="F315" s="771"/>
      <c r="G315" s="763"/>
      <c r="H315" s="81"/>
      <c r="I315" s="81"/>
      <c r="J315" s="81"/>
      <c r="K315" s="82"/>
      <c r="L315" s="81"/>
      <c r="M315" s="81"/>
      <c r="N315" s="80"/>
      <c r="O315" s="80"/>
    </row>
    <row r="316" spans="1:15" s="9" customFormat="1" ht="14.1" customHeight="1" x14ac:dyDescent="0.15">
      <c r="A316" s="756">
        <f>'見積書乙②(入力)'!A160</f>
        <v>0</v>
      </c>
      <c r="B316" s="760">
        <f>'見積書乙②(入力)'!B160</f>
        <v>0</v>
      </c>
      <c r="C316" s="764">
        <f>'見積書乙②(入力)'!C160</f>
        <v>0</v>
      </c>
      <c r="D316" s="766">
        <f>'見積書乙②(入力)'!D160</f>
        <v>0</v>
      </c>
      <c r="E316" s="768">
        <f>'見積書乙②(入力)'!E160</f>
        <v>0</v>
      </c>
      <c r="F316" s="770">
        <f>'見積書乙②(入力)'!F160</f>
        <v>0</v>
      </c>
      <c r="G316" s="762">
        <f>'見積書乙②(入力)'!G160</f>
        <v>0</v>
      </c>
      <c r="H316" s="78"/>
      <c r="I316" s="78"/>
      <c r="J316" s="78"/>
      <c r="K316" s="79"/>
      <c r="L316" s="78"/>
      <c r="M316" s="78"/>
      <c r="N316" s="80"/>
      <c r="O316" s="80"/>
    </row>
    <row r="317" spans="1:15" s="9" customFormat="1" ht="19.5" customHeight="1" x14ac:dyDescent="0.15">
      <c r="A317" s="757"/>
      <c r="B317" s="761"/>
      <c r="C317" s="765"/>
      <c r="D317" s="767"/>
      <c r="E317" s="769"/>
      <c r="F317" s="771"/>
      <c r="G317" s="763"/>
      <c r="H317" s="81"/>
      <c r="I317" s="81"/>
      <c r="J317" s="81"/>
      <c r="K317" s="82"/>
      <c r="L317" s="81"/>
      <c r="M317" s="81"/>
      <c r="N317" s="80"/>
      <c r="O317" s="80"/>
    </row>
    <row r="318" spans="1:15" s="9" customFormat="1" ht="14.1" customHeight="1" x14ac:dyDescent="0.15">
      <c r="A318" s="756">
        <f>'見積書乙②(入力)'!A161</f>
        <v>0</v>
      </c>
      <c r="B318" s="760">
        <f>'見積書乙②(入力)'!B161</f>
        <v>0</v>
      </c>
      <c r="C318" s="764">
        <f>'見積書乙②(入力)'!C161</f>
        <v>0</v>
      </c>
      <c r="D318" s="766">
        <f>'見積書乙②(入力)'!D161</f>
        <v>0</v>
      </c>
      <c r="E318" s="768">
        <f>'見積書乙②(入力)'!E161</f>
        <v>0</v>
      </c>
      <c r="F318" s="770">
        <f>'見積書乙②(入力)'!F161</f>
        <v>0</v>
      </c>
      <c r="G318" s="762">
        <f>'見積書乙②(入力)'!G161</f>
        <v>0</v>
      </c>
      <c r="H318" s="78"/>
      <c r="I318" s="78"/>
      <c r="J318" s="78"/>
      <c r="K318" s="79"/>
      <c r="L318" s="78"/>
      <c r="M318" s="78"/>
      <c r="N318" s="80"/>
      <c r="O318" s="80"/>
    </row>
    <row r="319" spans="1:15" s="9" customFormat="1" ht="19.5" customHeight="1" x14ac:dyDescent="0.15">
      <c r="A319" s="757"/>
      <c r="B319" s="761"/>
      <c r="C319" s="765"/>
      <c r="D319" s="767"/>
      <c r="E319" s="769"/>
      <c r="F319" s="771"/>
      <c r="G319" s="763"/>
      <c r="H319" s="81"/>
      <c r="I319" s="81"/>
      <c r="J319" s="81"/>
      <c r="K319" s="82"/>
      <c r="L319" s="81"/>
      <c r="M319" s="81"/>
      <c r="N319" s="80"/>
      <c r="O319" s="80"/>
    </row>
    <row r="320" spans="1:15" s="9" customFormat="1" ht="14.1" customHeight="1" x14ac:dyDescent="0.15">
      <c r="A320" s="756">
        <f>'見積書乙②(入力)'!A162</f>
        <v>0</v>
      </c>
      <c r="B320" s="760">
        <f>'見積書乙②(入力)'!B162</f>
        <v>0</v>
      </c>
      <c r="C320" s="764">
        <f>'見積書乙②(入力)'!C162</f>
        <v>0</v>
      </c>
      <c r="D320" s="766">
        <f>'見積書乙②(入力)'!D162</f>
        <v>0</v>
      </c>
      <c r="E320" s="768">
        <f>'見積書乙②(入力)'!E162</f>
        <v>0</v>
      </c>
      <c r="F320" s="770">
        <f>'見積書乙②(入力)'!F162</f>
        <v>0</v>
      </c>
      <c r="G320" s="762">
        <f>'見積書乙②(入力)'!G162</f>
        <v>0</v>
      </c>
      <c r="H320" s="78"/>
      <c r="I320" s="78"/>
      <c r="J320" s="78"/>
      <c r="K320" s="79"/>
      <c r="L320" s="78"/>
      <c r="M320" s="78"/>
      <c r="N320" s="80"/>
      <c r="O320" s="80"/>
    </row>
    <row r="321" spans="1:15" s="9" customFormat="1" ht="19.5" customHeight="1" x14ac:dyDescent="0.15">
      <c r="A321" s="757"/>
      <c r="B321" s="761"/>
      <c r="C321" s="765"/>
      <c r="D321" s="767"/>
      <c r="E321" s="769"/>
      <c r="F321" s="771"/>
      <c r="G321" s="763"/>
      <c r="H321" s="81"/>
      <c r="I321" s="81"/>
      <c r="J321" s="81"/>
      <c r="K321" s="82"/>
      <c r="L321" s="81"/>
      <c r="M321" s="81"/>
      <c r="N321" s="80"/>
      <c r="O321" s="80"/>
    </row>
    <row r="322" spans="1:15" s="9" customFormat="1" ht="14.1" customHeight="1" x14ac:dyDescent="0.15">
      <c r="A322" s="756">
        <f>'見積書乙②(入力)'!A163</f>
        <v>0</v>
      </c>
      <c r="B322" s="760">
        <f>'見積書乙②(入力)'!B163</f>
        <v>0</v>
      </c>
      <c r="C322" s="764">
        <f>'見積書乙②(入力)'!C163</f>
        <v>0</v>
      </c>
      <c r="D322" s="766">
        <f>'見積書乙②(入力)'!D163</f>
        <v>0</v>
      </c>
      <c r="E322" s="768">
        <f>'見積書乙②(入力)'!E163</f>
        <v>0</v>
      </c>
      <c r="F322" s="770">
        <f>'見積書乙②(入力)'!F163</f>
        <v>0</v>
      </c>
      <c r="G322" s="762">
        <f>'見積書乙②(入力)'!G163</f>
        <v>0</v>
      </c>
      <c r="H322" s="78"/>
      <c r="I322" s="78"/>
      <c r="J322" s="78"/>
      <c r="K322" s="79"/>
      <c r="L322" s="78"/>
      <c r="M322" s="78"/>
      <c r="N322" s="80"/>
      <c r="O322" s="80"/>
    </row>
    <row r="323" spans="1:15" s="9" customFormat="1" ht="19.5" customHeight="1" x14ac:dyDescent="0.15">
      <c r="A323" s="757"/>
      <c r="B323" s="761"/>
      <c r="C323" s="765"/>
      <c r="D323" s="767"/>
      <c r="E323" s="769"/>
      <c r="F323" s="771"/>
      <c r="G323" s="763"/>
      <c r="H323" s="81"/>
      <c r="I323" s="81"/>
      <c r="J323" s="81"/>
      <c r="K323" s="82"/>
      <c r="L323" s="81"/>
      <c r="M323" s="81"/>
      <c r="N323" s="80"/>
      <c r="O323" s="80"/>
    </row>
    <row r="324" spans="1:15" s="9" customFormat="1" ht="14.1" customHeight="1" x14ac:dyDescent="0.15">
      <c r="A324" s="756">
        <f>'見積書乙②(入力)'!A164</f>
        <v>0</v>
      </c>
      <c r="B324" s="760">
        <f>'見積書乙②(入力)'!B164</f>
        <v>0</v>
      </c>
      <c r="C324" s="764">
        <f>'見積書乙②(入力)'!C164</f>
        <v>0</v>
      </c>
      <c r="D324" s="766">
        <f>'見積書乙②(入力)'!D164</f>
        <v>0</v>
      </c>
      <c r="E324" s="768">
        <f>'見積書乙②(入力)'!E164</f>
        <v>0</v>
      </c>
      <c r="F324" s="770">
        <f>'見積書乙②(入力)'!F164</f>
        <v>0</v>
      </c>
      <c r="G324" s="762">
        <f>'見積書乙②(入力)'!G164</f>
        <v>0</v>
      </c>
      <c r="H324" s="78"/>
      <c r="I324" s="78"/>
      <c r="J324" s="78"/>
      <c r="K324" s="79"/>
      <c r="L324" s="78"/>
      <c r="M324" s="78"/>
      <c r="N324" s="80"/>
      <c r="O324" s="80"/>
    </row>
    <row r="325" spans="1:15" s="9" customFormat="1" ht="19.5" customHeight="1" x14ac:dyDescent="0.15">
      <c r="A325" s="757"/>
      <c r="B325" s="761"/>
      <c r="C325" s="765"/>
      <c r="D325" s="767"/>
      <c r="E325" s="769"/>
      <c r="F325" s="771"/>
      <c r="G325" s="763"/>
      <c r="H325" s="81"/>
      <c r="I325" s="81"/>
      <c r="J325" s="81"/>
      <c r="K325" s="82"/>
      <c r="L325" s="81"/>
      <c r="M325" s="81"/>
      <c r="N325" s="80"/>
      <c r="O325" s="80"/>
    </row>
    <row r="326" spans="1:15" s="9" customFormat="1" ht="14.1" customHeight="1" x14ac:dyDescent="0.15">
      <c r="A326" s="756">
        <f>'見積書乙②(入力)'!A165</f>
        <v>0</v>
      </c>
      <c r="B326" s="760">
        <f>'見積書乙②(入力)'!B165</f>
        <v>0</v>
      </c>
      <c r="C326" s="764">
        <f>'見積書乙②(入力)'!C165</f>
        <v>0</v>
      </c>
      <c r="D326" s="766">
        <f>'見積書乙②(入力)'!D165</f>
        <v>0</v>
      </c>
      <c r="E326" s="768">
        <f>'見積書乙②(入力)'!E165</f>
        <v>0</v>
      </c>
      <c r="F326" s="770">
        <f>'見積書乙②(入力)'!F165</f>
        <v>0</v>
      </c>
      <c r="G326" s="762">
        <f>'見積書乙②(入力)'!G165</f>
        <v>0</v>
      </c>
      <c r="H326" s="78"/>
      <c r="I326" s="78"/>
      <c r="J326" s="78"/>
      <c r="K326" s="79"/>
      <c r="L326" s="78"/>
      <c r="M326" s="78"/>
      <c r="N326" s="80"/>
      <c r="O326" s="80"/>
    </row>
    <row r="327" spans="1:15" s="9" customFormat="1" ht="19.5" customHeight="1" x14ac:dyDescent="0.15">
      <c r="A327" s="757"/>
      <c r="B327" s="761"/>
      <c r="C327" s="765"/>
      <c r="D327" s="767"/>
      <c r="E327" s="769"/>
      <c r="F327" s="771"/>
      <c r="G327" s="763"/>
      <c r="H327" s="81"/>
      <c r="I327" s="81"/>
      <c r="J327" s="81"/>
      <c r="K327" s="82"/>
      <c r="L327" s="81"/>
      <c r="M327" s="81"/>
      <c r="N327" s="80"/>
      <c r="O327" s="80"/>
    </row>
    <row r="328" spans="1:15" s="9" customFormat="1" ht="14.1" customHeight="1" x14ac:dyDescent="0.15">
      <c r="A328" s="756">
        <f>'見積書乙②(入力)'!A166</f>
        <v>0</v>
      </c>
      <c r="B328" s="760">
        <f>'見積書乙②(入力)'!B166</f>
        <v>0</v>
      </c>
      <c r="C328" s="764">
        <f>'見積書乙②(入力)'!C166</f>
        <v>0</v>
      </c>
      <c r="D328" s="766">
        <f>'見積書乙②(入力)'!D166</f>
        <v>0</v>
      </c>
      <c r="E328" s="768">
        <f>'見積書乙②(入力)'!E166</f>
        <v>0</v>
      </c>
      <c r="F328" s="770">
        <f>'見積書乙②(入力)'!F166</f>
        <v>0</v>
      </c>
      <c r="G328" s="762">
        <f>'見積書乙②(入力)'!G166</f>
        <v>0</v>
      </c>
      <c r="H328" s="78"/>
      <c r="I328" s="78"/>
      <c r="J328" s="78"/>
      <c r="K328" s="79"/>
      <c r="L328" s="78"/>
      <c r="M328" s="78"/>
      <c r="N328" s="80"/>
      <c r="O328" s="80"/>
    </row>
    <row r="329" spans="1:15" s="9" customFormat="1" ht="19.5" customHeight="1" x14ac:dyDescent="0.15">
      <c r="A329" s="757"/>
      <c r="B329" s="761"/>
      <c r="C329" s="765"/>
      <c r="D329" s="767"/>
      <c r="E329" s="769"/>
      <c r="F329" s="771"/>
      <c r="G329" s="763"/>
      <c r="H329" s="81"/>
      <c r="I329" s="81"/>
      <c r="J329" s="81"/>
      <c r="K329" s="82"/>
      <c r="L329" s="81"/>
      <c r="M329" s="81"/>
      <c r="N329" s="80"/>
      <c r="O329" s="80"/>
    </row>
    <row r="330" spans="1:15" s="9" customFormat="1" ht="14.1" customHeight="1" x14ac:dyDescent="0.15">
      <c r="A330" s="756">
        <f>'見積書乙②(入力)'!A167</f>
        <v>0</v>
      </c>
      <c r="B330" s="760">
        <f>'見積書乙②(入力)'!B167</f>
        <v>0</v>
      </c>
      <c r="C330" s="764">
        <f>'見積書乙②(入力)'!C167</f>
        <v>0</v>
      </c>
      <c r="D330" s="766">
        <f>'見積書乙②(入力)'!D167</f>
        <v>0</v>
      </c>
      <c r="E330" s="768">
        <f>'見積書乙②(入力)'!E167</f>
        <v>0</v>
      </c>
      <c r="F330" s="770">
        <f>'見積書乙②(入力)'!F167</f>
        <v>0</v>
      </c>
      <c r="G330" s="762">
        <f>'見積書乙②(入力)'!G167</f>
        <v>0</v>
      </c>
      <c r="H330" s="78"/>
      <c r="I330" s="78"/>
      <c r="J330" s="78"/>
      <c r="K330" s="79"/>
      <c r="L330" s="78"/>
      <c r="M330" s="78"/>
      <c r="N330" s="80"/>
      <c r="O330" s="80"/>
    </row>
    <row r="331" spans="1:15" s="9" customFormat="1" ht="19.5" customHeight="1" x14ac:dyDescent="0.15">
      <c r="A331" s="757"/>
      <c r="B331" s="761"/>
      <c r="C331" s="765"/>
      <c r="D331" s="767"/>
      <c r="E331" s="769"/>
      <c r="F331" s="771"/>
      <c r="G331" s="763"/>
      <c r="H331" s="81"/>
      <c r="I331" s="81"/>
      <c r="J331" s="81"/>
      <c r="K331" s="82"/>
      <c r="L331" s="81"/>
      <c r="M331" s="81"/>
      <c r="N331" s="80"/>
      <c r="O331" s="80"/>
    </row>
    <row r="332" spans="1:15" s="9" customFormat="1" ht="14.1" customHeight="1" x14ac:dyDescent="0.15">
      <c r="A332" s="756">
        <f>'見積書乙②(入力)'!A168</f>
        <v>0</v>
      </c>
      <c r="B332" s="760">
        <f>'見積書乙②(入力)'!B168</f>
        <v>0</v>
      </c>
      <c r="C332" s="764">
        <f>'見積書乙②(入力)'!C168</f>
        <v>0</v>
      </c>
      <c r="D332" s="766">
        <f>'見積書乙②(入力)'!D168</f>
        <v>0</v>
      </c>
      <c r="E332" s="768">
        <f>'見積書乙②(入力)'!E168</f>
        <v>0</v>
      </c>
      <c r="F332" s="770">
        <f>'見積書乙②(入力)'!F168</f>
        <v>0</v>
      </c>
      <c r="G332" s="762">
        <f>'見積書乙②(入力)'!G168</f>
        <v>0</v>
      </c>
      <c r="H332" s="78"/>
      <c r="I332" s="78"/>
      <c r="J332" s="78"/>
      <c r="K332" s="79"/>
      <c r="L332" s="78"/>
      <c r="M332" s="78"/>
      <c r="N332" s="80"/>
      <c r="O332" s="80"/>
    </row>
    <row r="333" spans="1:15" s="9" customFormat="1" ht="19.5" customHeight="1" x14ac:dyDescent="0.15">
      <c r="A333" s="757"/>
      <c r="B333" s="761"/>
      <c r="C333" s="765"/>
      <c r="D333" s="767"/>
      <c r="E333" s="769"/>
      <c r="F333" s="771"/>
      <c r="G333" s="763"/>
      <c r="H333" s="81"/>
      <c r="I333" s="81"/>
      <c r="J333" s="81"/>
      <c r="K333" s="82"/>
      <c r="L333" s="81"/>
      <c r="M333" s="81"/>
      <c r="N333" s="792" t="s">
        <v>1161</v>
      </c>
      <c r="O333" s="793"/>
    </row>
    <row r="334" spans="1:15" s="9" customFormat="1" ht="14.1" customHeight="1" x14ac:dyDescent="0.15">
      <c r="A334" s="756">
        <f>'見積書乙②(入力)'!A169</f>
        <v>0</v>
      </c>
      <c r="B334" s="760">
        <f>'見積書乙②(入力)'!B169</f>
        <v>0</v>
      </c>
      <c r="C334" s="764">
        <f>'見積書乙②(入力)'!C169</f>
        <v>0</v>
      </c>
      <c r="D334" s="766">
        <f>'見積書乙②(入力)'!D169</f>
        <v>0</v>
      </c>
      <c r="E334" s="768">
        <f>'見積書乙②(入力)'!E169</f>
        <v>0</v>
      </c>
      <c r="F334" s="770">
        <f>'見積書乙②(入力)'!F169</f>
        <v>0</v>
      </c>
      <c r="G334" s="762">
        <f>'見積書乙②(入力)'!G169</f>
        <v>0</v>
      </c>
      <c r="H334" s="78"/>
      <c r="I334" s="78"/>
      <c r="J334" s="78"/>
      <c r="K334" s="79"/>
      <c r="L334" s="78"/>
      <c r="M334" s="78"/>
      <c r="N334" s="80"/>
      <c r="O334" s="80"/>
    </row>
    <row r="335" spans="1:15" s="9" customFormat="1" ht="19.5" customHeight="1" x14ac:dyDescent="0.15">
      <c r="A335" s="757"/>
      <c r="B335" s="761"/>
      <c r="C335" s="765"/>
      <c r="D335" s="767"/>
      <c r="E335" s="769"/>
      <c r="F335" s="771"/>
      <c r="G335" s="763"/>
      <c r="H335" s="81"/>
      <c r="I335" s="81"/>
      <c r="J335" s="81"/>
      <c r="K335" s="82"/>
      <c r="L335" s="81"/>
      <c r="M335" s="81"/>
      <c r="N335" s="80"/>
      <c r="O335" s="80"/>
    </row>
    <row r="336" spans="1:15" s="9" customFormat="1" ht="14.1" customHeight="1" x14ac:dyDescent="0.15">
      <c r="A336" s="756">
        <f>'見積書乙②(入力)'!A170</f>
        <v>0</v>
      </c>
      <c r="B336" s="760">
        <f>'見積書乙②(入力)'!B170</f>
        <v>0</v>
      </c>
      <c r="C336" s="764">
        <f>'見積書乙②(入力)'!C170</f>
        <v>0</v>
      </c>
      <c r="D336" s="766">
        <f>'見積書乙②(入力)'!D170</f>
        <v>0</v>
      </c>
      <c r="E336" s="768">
        <f>'見積書乙②(入力)'!E170</f>
        <v>0</v>
      </c>
      <c r="F336" s="770">
        <f>'見積書乙②(入力)'!F170</f>
        <v>0</v>
      </c>
      <c r="G336" s="762">
        <f>'見積書乙②(入力)'!G170</f>
        <v>0</v>
      </c>
      <c r="H336" s="78"/>
      <c r="I336" s="78"/>
      <c r="J336" s="78"/>
      <c r="K336" s="79"/>
      <c r="L336" s="78"/>
      <c r="M336" s="78"/>
      <c r="N336" s="80"/>
      <c r="O336" s="80"/>
    </row>
    <row r="337" spans="1:15" s="9" customFormat="1" ht="19.5" customHeight="1" x14ac:dyDescent="0.15">
      <c r="A337" s="757"/>
      <c r="B337" s="761"/>
      <c r="C337" s="765"/>
      <c r="D337" s="767"/>
      <c r="E337" s="769"/>
      <c r="F337" s="771"/>
      <c r="G337" s="763"/>
      <c r="H337" s="81"/>
      <c r="I337" s="81"/>
      <c r="J337" s="81"/>
      <c r="K337" s="82"/>
      <c r="L337" s="81"/>
      <c r="M337" s="81"/>
      <c r="N337" s="80"/>
      <c r="O337" s="80"/>
    </row>
    <row r="338" spans="1:15" s="9" customFormat="1" ht="14.1" customHeight="1" x14ac:dyDescent="0.15">
      <c r="A338" s="756">
        <f>'見積書乙②(入力)'!A171</f>
        <v>0</v>
      </c>
      <c r="B338" s="760">
        <f>'見積書乙②(入力)'!B171</f>
        <v>0</v>
      </c>
      <c r="C338" s="764">
        <f>'見積書乙②(入力)'!C171</f>
        <v>0</v>
      </c>
      <c r="D338" s="766">
        <f>'見積書乙②(入力)'!D171</f>
        <v>0</v>
      </c>
      <c r="E338" s="768">
        <f>'見積書乙②(入力)'!E171</f>
        <v>0</v>
      </c>
      <c r="F338" s="770">
        <f>'見積書乙②(入力)'!F171</f>
        <v>0</v>
      </c>
      <c r="G338" s="762">
        <f>'見積書乙②(入力)'!G171</f>
        <v>0</v>
      </c>
      <c r="H338" s="78"/>
      <c r="I338" s="78"/>
      <c r="J338" s="78"/>
      <c r="K338" s="79"/>
      <c r="L338" s="78"/>
      <c r="M338" s="78"/>
      <c r="N338" s="80"/>
      <c r="O338" s="80"/>
    </row>
    <row r="339" spans="1:15" s="9" customFormat="1" ht="19.5" customHeight="1" x14ac:dyDescent="0.15">
      <c r="A339" s="757"/>
      <c r="B339" s="761"/>
      <c r="C339" s="765"/>
      <c r="D339" s="767"/>
      <c r="E339" s="769"/>
      <c r="F339" s="771"/>
      <c r="G339" s="763"/>
      <c r="H339" s="81"/>
      <c r="I339" s="81"/>
      <c r="J339" s="81"/>
      <c r="K339" s="82"/>
      <c r="L339" s="81"/>
      <c r="M339" s="81"/>
      <c r="N339" s="80"/>
      <c r="O339" s="80"/>
    </row>
    <row r="340" spans="1:15" s="9" customFormat="1" ht="14.1" customHeight="1" x14ac:dyDescent="0.15">
      <c r="A340" s="756">
        <f>'見積書乙②(入力)'!A172</f>
        <v>0</v>
      </c>
      <c r="B340" s="760">
        <f>'見積書乙②(入力)'!B172</f>
        <v>0</v>
      </c>
      <c r="C340" s="764">
        <f>'見積書乙②(入力)'!C172</f>
        <v>0</v>
      </c>
      <c r="D340" s="766">
        <f>'見積書乙②(入力)'!D172</f>
        <v>0</v>
      </c>
      <c r="E340" s="768">
        <f>'見積書乙②(入力)'!E172</f>
        <v>0</v>
      </c>
      <c r="F340" s="770">
        <f>'見積書乙②(入力)'!F172</f>
        <v>0</v>
      </c>
      <c r="G340" s="762">
        <f>'見積書乙②(入力)'!G172</f>
        <v>0</v>
      </c>
      <c r="H340" s="78"/>
      <c r="I340" s="78"/>
      <c r="J340" s="78"/>
      <c r="K340" s="79"/>
      <c r="L340" s="78"/>
      <c r="M340" s="78"/>
      <c r="N340" s="80"/>
      <c r="O340" s="80"/>
    </row>
    <row r="341" spans="1:15" s="9" customFormat="1" ht="19.5" customHeight="1" x14ac:dyDescent="0.15">
      <c r="A341" s="757"/>
      <c r="B341" s="761"/>
      <c r="C341" s="765"/>
      <c r="D341" s="767"/>
      <c r="E341" s="769"/>
      <c r="F341" s="771"/>
      <c r="G341" s="763"/>
      <c r="H341" s="81"/>
      <c r="I341" s="81"/>
      <c r="J341" s="81"/>
      <c r="K341" s="82"/>
      <c r="L341" s="81"/>
      <c r="M341" s="81"/>
      <c r="N341" s="80"/>
      <c r="O341" s="80"/>
    </row>
    <row r="342" spans="1:15" s="9" customFormat="1" ht="14.1" customHeight="1" x14ac:dyDescent="0.15">
      <c r="A342" s="756">
        <f>'見積書乙②(入力)'!A173</f>
        <v>0</v>
      </c>
      <c r="B342" s="760">
        <f>'見積書乙②(入力)'!B173</f>
        <v>0</v>
      </c>
      <c r="C342" s="764">
        <f>'見積書乙②(入力)'!C173</f>
        <v>0</v>
      </c>
      <c r="D342" s="766">
        <f>'見積書乙②(入力)'!D173</f>
        <v>0</v>
      </c>
      <c r="E342" s="768">
        <f>'見積書乙②(入力)'!E173</f>
        <v>0</v>
      </c>
      <c r="F342" s="770">
        <f>'見積書乙②(入力)'!F173</f>
        <v>0</v>
      </c>
      <c r="G342" s="762">
        <f>'見積書乙②(入力)'!G173</f>
        <v>0</v>
      </c>
      <c r="H342" s="78"/>
      <c r="I342" s="78"/>
      <c r="J342" s="78"/>
      <c r="K342" s="79"/>
      <c r="L342" s="78"/>
      <c r="M342" s="78"/>
      <c r="N342" s="80"/>
      <c r="O342" s="80"/>
    </row>
    <row r="343" spans="1:15" s="9" customFormat="1" ht="19.5" customHeight="1" x14ac:dyDescent="0.15">
      <c r="A343" s="757"/>
      <c r="B343" s="761"/>
      <c r="C343" s="765"/>
      <c r="D343" s="767"/>
      <c r="E343" s="769"/>
      <c r="F343" s="771"/>
      <c r="G343" s="763"/>
      <c r="H343" s="81"/>
      <c r="I343" s="81"/>
      <c r="J343" s="81"/>
      <c r="K343" s="82"/>
      <c r="L343" s="81"/>
      <c r="M343" s="81"/>
      <c r="N343" s="80"/>
      <c r="O343" s="80"/>
    </row>
    <row r="344" spans="1:15" s="9" customFormat="1" ht="14.1" customHeight="1" x14ac:dyDescent="0.15">
      <c r="A344" s="756">
        <f>'見積書乙②(入力)'!A174</f>
        <v>0</v>
      </c>
      <c r="B344" s="760">
        <f>'見積書乙②(入力)'!B174</f>
        <v>0</v>
      </c>
      <c r="C344" s="764">
        <f>'見積書乙②(入力)'!C174</f>
        <v>0</v>
      </c>
      <c r="D344" s="766">
        <f>'見積書乙②(入力)'!D174</f>
        <v>0</v>
      </c>
      <c r="E344" s="768">
        <f>'見積書乙②(入力)'!E174</f>
        <v>0</v>
      </c>
      <c r="F344" s="770">
        <f>'見積書乙②(入力)'!F174</f>
        <v>0</v>
      </c>
      <c r="G344" s="762">
        <f>'見積書乙②(入力)'!G174</f>
        <v>0</v>
      </c>
      <c r="H344" s="78"/>
      <c r="I344" s="78"/>
      <c r="J344" s="78"/>
      <c r="K344" s="79"/>
      <c r="L344" s="78"/>
      <c r="M344" s="78"/>
      <c r="N344" s="80"/>
      <c r="O344" s="80"/>
    </row>
    <row r="345" spans="1:15" s="9" customFormat="1" ht="19.5" customHeight="1" x14ac:dyDescent="0.15">
      <c r="A345" s="757"/>
      <c r="B345" s="761"/>
      <c r="C345" s="765"/>
      <c r="D345" s="767"/>
      <c r="E345" s="769"/>
      <c r="F345" s="771"/>
      <c r="G345" s="763"/>
      <c r="H345" s="81"/>
      <c r="I345" s="81"/>
      <c r="J345" s="81"/>
      <c r="K345" s="82"/>
      <c r="L345" s="81"/>
      <c r="M345" s="81"/>
      <c r="N345" s="80"/>
      <c r="O345" s="80"/>
    </row>
    <row r="346" spans="1:15" s="9" customFormat="1" ht="14.1" customHeight="1" x14ac:dyDescent="0.15">
      <c r="A346" s="756">
        <f>'見積書乙②(入力)'!A175</f>
        <v>0</v>
      </c>
      <c r="B346" s="760">
        <f>'見積書乙②(入力)'!B175</f>
        <v>0</v>
      </c>
      <c r="C346" s="764">
        <f>'見積書乙②(入力)'!C175</f>
        <v>0</v>
      </c>
      <c r="D346" s="766">
        <f>'見積書乙②(入力)'!D175</f>
        <v>0</v>
      </c>
      <c r="E346" s="768">
        <f>'見積書乙②(入力)'!E175</f>
        <v>0</v>
      </c>
      <c r="F346" s="770">
        <f>'見積書乙②(入力)'!F175</f>
        <v>0</v>
      </c>
      <c r="G346" s="762">
        <f>'見積書乙②(入力)'!G175</f>
        <v>0</v>
      </c>
      <c r="H346" s="78"/>
      <c r="I346" s="78"/>
      <c r="J346" s="78"/>
      <c r="K346" s="79"/>
      <c r="L346" s="78"/>
      <c r="M346" s="78"/>
      <c r="N346" s="80"/>
      <c r="O346" s="80"/>
    </row>
    <row r="347" spans="1:15" s="9" customFormat="1" ht="19.5" customHeight="1" x14ac:dyDescent="0.15">
      <c r="A347" s="757"/>
      <c r="B347" s="761"/>
      <c r="C347" s="765"/>
      <c r="D347" s="767"/>
      <c r="E347" s="769"/>
      <c r="F347" s="771"/>
      <c r="G347" s="763"/>
      <c r="H347" s="81"/>
      <c r="I347" s="81"/>
      <c r="J347" s="81"/>
      <c r="K347" s="82"/>
      <c r="L347" s="81"/>
      <c r="M347" s="81"/>
      <c r="N347" s="80"/>
      <c r="O347" s="80"/>
    </row>
    <row r="348" spans="1:15" s="9" customFormat="1" ht="14.1" customHeight="1" x14ac:dyDescent="0.15">
      <c r="A348" s="756">
        <f>'見積書乙②(入力)'!A176</f>
        <v>0</v>
      </c>
      <c r="B348" s="760">
        <f>'見積書乙②(入力)'!B176</f>
        <v>0</v>
      </c>
      <c r="C348" s="764">
        <f>'見積書乙②(入力)'!C176</f>
        <v>0</v>
      </c>
      <c r="D348" s="766">
        <f>'見積書乙②(入力)'!D176</f>
        <v>0</v>
      </c>
      <c r="E348" s="768">
        <f>'見積書乙②(入力)'!E176</f>
        <v>0</v>
      </c>
      <c r="F348" s="770">
        <f>'見積書乙②(入力)'!F176</f>
        <v>0</v>
      </c>
      <c r="G348" s="762">
        <f>'見積書乙②(入力)'!G176</f>
        <v>0</v>
      </c>
      <c r="H348" s="78"/>
      <c r="I348" s="78"/>
      <c r="J348" s="78"/>
      <c r="K348" s="79"/>
      <c r="L348" s="78"/>
      <c r="M348" s="78"/>
      <c r="N348" s="80"/>
      <c r="O348" s="80"/>
    </row>
    <row r="349" spans="1:15" s="9" customFormat="1" ht="19.5" customHeight="1" x14ac:dyDescent="0.15">
      <c r="A349" s="757"/>
      <c r="B349" s="761"/>
      <c r="C349" s="765"/>
      <c r="D349" s="767"/>
      <c r="E349" s="769"/>
      <c r="F349" s="771"/>
      <c r="G349" s="763"/>
      <c r="H349" s="81"/>
      <c r="I349" s="81"/>
      <c r="J349" s="81"/>
      <c r="K349" s="82"/>
      <c r="L349" s="81"/>
      <c r="M349" s="81"/>
      <c r="N349" s="80"/>
      <c r="O349" s="80"/>
    </row>
    <row r="350" spans="1:15" s="9" customFormat="1" ht="14.1" customHeight="1" x14ac:dyDescent="0.15">
      <c r="A350" s="756">
        <f>'見積書乙②(入力)'!A177</f>
        <v>0</v>
      </c>
      <c r="B350" s="760">
        <f>'見積書乙②(入力)'!B177</f>
        <v>0</v>
      </c>
      <c r="C350" s="764">
        <f>'見積書乙②(入力)'!C177</f>
        <v>0</v>
      </c>
      <c r="D350" s="766">
        <f>'見積書乙②(入力)'!D177</f>
        <v>0</v>
      </c>
      <c r="E350" s="768">
        <f>'見積書乙②(入力)'!E177</f>
        <v>0</v>
      </c>
      <c r="F350" s="770">
        <f>'見積書乙②(入力)'!F177</f>
        <v>0</v>
      </c>
      <c r="G350" s="762">
        <f>'見積書乙②(入力)'!G177</f>
        <v>0</v>
      </c>
      <c r="H350" s="78"/>
      <c r="I350" s="78"/>
      <c r="J350" s="78"/>
      <c r="K350" s="79"/>
      <c r="L350" s="78"/>
      <c r="M350" s="78"/>
      <c r="N350" s="80"/>
      <c r="O350" s="80"/>
    </row>
    <row r="351" spans="1:15" s="9" customFormat="1" ht="19.5" customHeight="1" x14ac:dyDescent="0.15">
      <c r="A351" s="757"/>
      <c r="B351" s="761"/>
      <c r="C351" s="765"/>
      <c r="D351" s="767"/>
      <c r="E351" s="769"/>
      <c r="F351" s="771"/>
      <c r="G351" s="763"/>
      <c r="H351" s="81"/>
      <c r="I351" s="81"/>
      <c r="J351" s="81"/>
      <c r="K351" s="82"/>
      <c r="L351" s="81"/>
      <c r="M351" s="81"/>
      <c r="N351" s="80"/>
      <c r="O351" s="80"/>
    </row>
    <row r="352" spans="1:15" s="9" customFormat="1" ht="14.1" customHeight="1" x14ac:dyDescent="0.15">
      <c r="A352" s="756">
        <f>'見積書乙②(入力)'!A178</f>
        <v>0</v>
      </c>
      <c r="B352" s="760">
        <f>'見積書乙②(入力)'!B178</f>
        <v>0</v>
      </c>
      <c r="C352" s="764">
        <f>'見積書乙②(入力)'!C178</f>
        <v>0</v>
      </c>
      <c r="D352" s="766">
        <f>'見積書乙②(入力)'!D178</f>
        <v>0</v>
      </c>
      <c r="E352" s="768">
        <f>'見積書乙②(入力)'!E178</f>
        <v>0</v>
      </c>
      <c r="F352" s="770">
        <f>'見積書乙②(入力)'!F178</f>
        <v>0</v>
      </c>
      <c r="G352" s="762">
        <f>'見積書乙②(入力)'!G178</f>
        <v>0</v>
      </c>
      <c r="H352" s="78"/>
      <c r="I352" s="78"/>
      <c r="J352" s="78"/>
      <c r="K352" s="79"/>
      <c r="L352" s="78"/>
      <c r="M352" s="78"/>
      <c r="N352" s="80"/>
      <c r="O352" s="80"/>
    </row>
    <row r="353" spans="1:15" s="9" customFormat="1" ht="19.5" customHeight="1" x14ac:dyDescent="0.15">
      <c r="A353" s="757"/>
      <c r="B353" s="761"/>
      <c r="C353" s="765"/>
      <c r="D353" s="767"/>
      <c r="E353" s="769"/>
      <c r="F353" s="771"/>
      <c r="G353" s="763"/>
      <c r="H353" s="81"/>
      <c r="I353" s="81"/>
      <c r="J353" s="81"/>
      <c r="K353" s="82"/>
      <c r="L353" s="81"/>
      <c r="M353" s="81"/>
      <c r="N353" s="80"/>
      <c r="O353" s="80"/>
    </row>
    <row r="354" spans="1:15" s="9" customFormat="1" ht="14.1" customHeight="1" x14ac:dyDescent="0.15">
      <c r="A354" s="756">
        <f>'見積書乙②(入力)'!A179</f>
        <v>0</v>
      </c>
      <c r="B354" s="760">
        <f>'見積書乙②(入力)'!B179</f>
        <v>0</v>
      </c>
      <c r="C354" s="764">
        <f>'見積書乙②(入力)'!C179</f>
        <v>0</v>
      </c>
      <c r="D354" s="766">
        <f>'見積書乙②(入力)'!D179</f>
        <v>0</v>
      </c>
      <c r="E354" s="768">
        <f>'見積書乙②(入力)'!E179</f>
        <v>0</v>
      </c>
      <c r="F354" s="770">
        <f>'見積書乙②(入力)'!F179</f>
        <v>0</v>
      </c>
      <c r="G354" s="762">
        <f>'見積書乙②(入力)'!G179</f>
        <v>0</v>
      </c>
      <c r="H354" s="78"/>
      <c r="I354" s="78"/>
      <c r="J354" s="78"/>
      <c r="K354" s="79"/>
      <c r="L354" s="78"/>
      <c r="M354" s="78"/>
      <c r="N354" s="80"/>
      <c r="O354" s="80"/>
    </row>
    <row r="355" spans="1:15" s="9" customFormat="1" ht="19.5" customHeight="1" x14ac:dyDescent="0.15">
      <c r="A355" s="757"/>
      <c r="B355" s="761"/>
      <c r="C355" s="765"/>
      <c r="D355" s="767"/>
      <c r="E355" s="769"/>
      <c r="F355" s="771"/>
      <c r="G355" s="763"/>
      <c r="H355" s="81"/>
      <c r="I355" s="81"/>
      <c r="J355" s="81"/>
      <c r="K355" s="82"/>
      <c r="L355" s="81"/>
      <c r="M355" s="81"/>
      <c r="N355" s="80"/>
      <c r="O355" s="80"/>
    </row>
    <row r="356" spans="1:15" s="9" customFormat="1" ht="14.1" customHeight="1" x14ac:dyDescent="0.15">
      <c r="A356" s="756">
        <f>'見積書乙②(入力)'!A180</f>
        <v>0</v>
      </c>
      <c r="B356" s="760">
        <f>'見積書乙②(入力)'!B180</f>
        <v>0</v>
      </c>
      <c r="C356" s="764">
        <f>'見積書乙②(入力)'!C180</f>
        <v>0</v>
      </c>
      <c r="D356" s="766">
        <f>'見積書乙②(入力)'!D180</f>
        <v>0</v>
      </c>
      <c r="E356" s="768">
        <f>'見積書乙②(入力)'!E180</f>
        <v>0</v>
      </c>
      <c r="F356" s="770">
        <f>'見積書乙②(入力)'!F180</f>
        <v>0</v>
      </c>
      <c r="G356" s="762">
        <f>'見積書乙②(入力)'!G180</f>
        <v>0</v>
      </c>
      <c r="H356" s="78"/>
      <c r="I356" s="78"/>
      <c r="J356" s="78"/>
      <c r="K356" s="79"/>
      <c r="L356" s="78"/>
      <c r="M356" s="78"/>
      <c r="N356" s="80"/>
      <c r="O356" s="80"/>
    </row>
    <row r="357" spans="1:15" s="9" customFormat="1" ht="19.5" customHeight="1" x14ac:dyDescent="0.15">
      <c r="A357" s="757"/>
      <c r="B357" s="761"/>
      <c r="C357" s="765"/>
      <c r="D357" s="767"/>
      <c r="E357" s="769"/>
      <c r="F357" s="771"/>
      <c r="G357" s="763"/>
      <c r="H357" s="81"/>
      <c r="I357" s="81"/>
      <c r="J357" s="81"/>
      <c r="K357" s="82"/>
      <c r="L357" s="81"/>
      <c r="M357" s="81"/>
      <c r="N357" s="80"/>
      <c r="O357" s="80"/>
    </row>
    <row r="358" spans="1:15" s="9" customFormat="1" ht="14.1" customHeight="1" x14ac:dyDescent="0.15">
      <c r="A358" s="756">
        <f>'見積書乙②(入力)'!A181</f>
        <v>0</v>
      </c>
      <c r="B358" s="760">
        <f>'見積書乙②(入力)'!B181</f>
        <v>0</v>
      </c>
      <c r="C358" s="764">
        <f>'見積書乙②(入力)'!C181</f>
        <v>0</v>
      </c>
      <c r="D358" s="766">
        <f>'見積書乙②(入力)'!D181</f>
        <v>0</v>
      </c>
      <c r="E358" s="768">
        <f>'見積書乙②(入力)'!E181</f>
        <v>0</v>
      </c>
      <c r="F358" s="770">
        <f>'見積書乙②(入力)'!F181</f>
        <v>0</v>
      </c>
      <c r="G358" s="762">
        <f>'見積書乙②(入力)'!G181</f>
        <v>0</v>
      </c>
      <c r="H358" s="78"/>
      <c r="I358" s="78"/>
      <c r="J358" s="78"/>
      <c r="K358" s="79"/>
      <c r="L358" s="78"/>
      <c r="M358" s="78"/>
      <c r="N358" s="80"/>
      <c r="O358" s="80"/>
    </row>
    <row r="359" spans="1:15" s="9" customFormat="1" ht="19.5" customHeight="1" x14ac:dyDescent="0.15">
      <c r="A359" s="757"/>
      <c r="B359" s="761"/>
      <c r="C359" s="765"/>
      <c r="D359" s="767"/>
      <c r="E359" s="769"/>
      <c r="F359" s="771"/>
      <c r="G359" s="763"/>
      <c r="H359" s="81"/>
      <c r="I359" s="81"/>
      <c r="J359" s="81"/>
      <c r="K359" s="82"/>
      <c r="L359" s="81"/>
      <c r="M359" s="81"/>
      <c r="N359" s="80"/>
      <c r="O359" s="80"/>
    </row>
    <row r="360" spans="1:15" s="9" customFormat="1" ht="14.1" customHeight="1" x14ac:dyDescent="0.15">
      <c r="A360" s="756">
        <f>'見積書乙②(入力)'!A182</f>
        <v>0</v>
      </c>
      <c r="B360" s="760">
        <f>'見積書乙②(入力)'!B182</f>
        <v>0</v>
      </c>
      <c r="C360" s="764">
        <f>'見積書乙②(入力)'!C182</f>
        <v>0</v>
      </c>
      <c r="D360" s="766">
        <f>'見積書乙②(入力)'!D182</f>
        <v>0</v>
      </c>
      <c r="E360" s="768">
        <f>'見積書乙②(入力)'!E182</f>
        <v>0</v>
      </c>
      <c r="F360" s="770">
        <f>'見積書乙②(入力)'!F182</f>
        <v>0</v>
      </c>
      <c r="G360" s="762">
        <f>'見積書乙②(入力)'!G182</f>
        <v>0</v>
      </c>
      <c r="H360" s="78"/>
      <c r="I360" s="78"/>
      <c r="J360" s="78"/>
      <c r="K360" s="79"/>
      <c r="L360" s="78"/>
      <c r="M360" s="78"/>
      <c r="N360" s="80"/>
      <c r="O360" s="80"/>
    </row>
    <row r="361" spans="1:15" s="9" customFormat="1" ht="19.5" customHeight="1" x14ac:dyDescent="0.15">
      <c r="A361" s="757"/>
      <c r="B361" s="761"/>
      <c r="C361" s="765"/>
      <c r="D361" s="767"/>
      <c r="E361" s="769"/>
      <c r="F361" s="771"/>
      <c r="G361" s="763"/>
      <c r="H361" s="81"/>
      <c r="I361" s="81"/>
      <c r="J361" s="81"/>
      <c r="K361" s="82"/>
      <c r="L361" s="81"/>
      <c r="M361" s="81"/>
      <c r="N361" s="80"/>
      <c r="O361" s="80"/>
    </row>
    <row r="362" spans="1:15" s="9" customFormat="1" ht="14.1" customHeight="1" x14ac:dyDescent="0.15">
      <c r="A362" s="756">
        <f>'見積書乙②(入力)'!A183</f>
        <v>0</v>
      </c>
      <c r="B362" s="760">
        <f>'見積書乙②(入力)'!B183</f>
        <v>0</v>
      </c>
      <c r="C362" s="764">
        <f>'見積書乙②(入力)'!C183</f>
        <v>0</v>
      </c>
      <c r="D362" s="766">
        <f>'見積書乙②(入力)'!D183</f>
        <v>0</v>
      </c>
      <c r="E362" s="768">
        <f>'見積書乙②(入力)'!E183</f>
        <v>0</v>
      </c>
      <c r="F362" s="770">
        <f>'見積書乙②(入力)'!F183</f>
        <v>0</v>
      </c>
      <c r="G362" s="762">
        <f>'見積書乙②(入力)'!G183</f>
        <v>0</v>
      </c>
      <c r="H362" s="78"/>
      <c r="I362" s="78"/>
      <c r="J362" s="78"/>
      <c r="K362" s="79"/>
      <c r="L362" s="78"/>
      <c r="M362" s="78"/>
      <c r="N362" s="80"/>
      <c r="O362" s="80"/>
    </row>
    <row r="363" spans="1:15" s="9" customFormat="1" ht="19.5" customHeight="1" x14ac:dyDescent="0.15">
      <c r="A363" s="757"/>
      <c r="B363" s="761"/>
      <c r="C363" s="765"/>
      <c r="D363" s="767"/>
      <c r="E363" s="769"/>
      <c r="F363" s="771"/>
      <c r="G363" s="763"/>
      <c r="H363" s="81"/>
      <c r="I363" s="81"/>
      <c r="J363" s="81"/>
      <c r="K363" s="82"/>
      <c r="L363" s="81"/>
      <c r="M363" s="81"/>
      <c r="N363" s="792" t="s">
        <v>1161</v>
      </c>
      <c r="O363" s="793"/>
    </row>
    <row r="364" spans="1:15" s="9" customFormat="1" ht="14.1" customHeight="1" x14ac:dyDescent="0.15">
      <c r="A364" s="756">
        <f>'見積書乙②(入力)'!A184</f>
        <v>0</v>
      </c>
      <c r="B364" s="760">
        <f>'見積書乙②(入力)'!B184</f>
        <v>0</v>
      </c>
      <c r="C364" s="764">
        <f>'見積書乙②(入力)'!C184</f>
        <v>0</v>
      </c>
      <c r="D364" s="766">
        <f>'見積書乙②(入力)'!D184</f>
        <v>0</v>
      </c>
      <c r="E364" s="768">
        <f>'見積書乙②(入力)'!E184</f>
        <v>0</v>
      </c>
      <c r="F364" s="770">
        <f>'見積書乙②(入力)'!F184</f>
        <v>0</v>
      </c>
      <c r="G364" s="762">
        <f>'見積書乙②(入力)'!G184</f>
        <v>0</v>
      </c>
      <c r="H364" s="78"/>
      <c r="I364" s="78"/>
      <c r="J364" s="78"/>
      <c r="K364" s="79"/>
      <c r="L364" s="78"/>
      <c r="M364" s="78"/>
      <c r="N364" s="80"/>
      <c r="O364" s="80"/>
    </row>
    <row r="365" spans="1:15" s="9" customFormat="1" ht="19.5" customHeight="1" x14ac:dyDescent="0.15">
      <c r="A365" s="757"/>
      <c r="B365" s="761"/>
      <c r="C365" s="765"/>
      <c r="D365" s="767"/>
      <c r="E365" s="769"/>
      <c r="F365" s="771"/>
      <c r="G365" s="763"/>
      <c r="H365" s="81"/>
      <c r="I365" s="81"/>
      <c r="J365" s="81"/>
      <c r="K365" s="82"/>
      <c r="L365" s="81"/>
      <c r="M365" s="81"/>
      <c r="N365" s="80"/>
      <c r="O365" s="80"/>
    </row>
    <row r="366" spans="1:15" s="9" customFormat="1" ht="14.1" customHeight="1" x14ac:dyDescent="0.15">
      <c r="A366" s="756">
        <f>'見積書乙②(入力)'!A185</f>
        <v>0</v>
      </c>
      <c r="B366" s="760">
        <f>'見積書乙②(入力)'!B185</f>
        <v>0</v>
      </c>
      <c r="C366" s="764">
        <f>'見積書乙②(入力)'!C185</f>
        <v>0</v>
      </c>
      <c r="D366" s="766">
        <f>'見積書乙②(入力)'!D185</f>
        <v>0</v>
      </c>
      <c r="E366" s="768">
        <f>'見積書乙②(入力)'!E185</f>
        <v>0</v>
      </c>
      <c r="F366" s="770">
        <f>'見積書乙②(入力)'!F185</f>
        <v>0</v>
      </c>
      <c r="G366" s="762">
        <f>'見積書乙②(入力)'!G185</f>
        <v>0</v>
      </c>
      <c r="H366" s="78"/>
      <c r="I366" s="78"/>
      <c r="J366" s="78"/>
      <c r="K366" s="79"/>
      <c r="L366" s="78"/>
      <c r="M366" s="78"/>
      <c r="N366" s="80"/>
      <c r="O366" s="80"/>
    </row>
    <row r="367" spans="1:15" s="9" customFormat="1" ht="19.5" customHeight="1" x14ac:dyDescent="0.15">
      <c r="A367" s="757"/>
      <c r="B367" s="761"/>
      <c r="C367" s="765"/>
      <c r="D367" s="767"/>
      <c r="E367" s="769"/>
      <c r="F367" s="771"/>
      <c r="G367" s="763"/>
      <c r="H367" s="81"/>
      <c r="I367" s="81"/>
      <c r="J367" s="81"/>
      <c r="K367" s="82"/>
      <c r="L367" s="81"/>
      <c r="M367" s="81"/>
      <c r="N367" s="80"/>
      <c r="O367" s="80"/>
    </row>
    <row r="368" spans="1:15" s="9" customFormat="1" ht="14.1" customHeight="1" x14ac:dyDescent="0.15">
      <c r="A368" s="756">
        <f>'見積書乙②(入力)'!A186</f>
        <v>0</v>
      </c>
      <c r="B368" s="760">
        <f>'見積書乙②(入力)'!B186</f>
        <v>0</v>
      </c>
      <c r="C368" s="764">
        <f>'見積書乙②(入力)'!C186</f>
        <v>0</v>
      </c>
      <c r="D368" s="766">
        <f>'見積書乙②(入力)'!D186</f>
        <v>0</v>
      </c>
      <c r="E368" s="768">
        <f>'見積書乙②(入力)'!E186</f>
        <v>0</v>
      </c>
      <c r="F368" s="770">
        <f>'見積書乙②(入力)'!F186</f>
        <v>0</v>
      </c>
      <c r="G368" s="762">
        <f>'見積書乙②(入力)'!G186</f>
        <v>0</v>
      </c>
      <c r="H368" s="78"/>
      <c r="I368" s="78"/>
      <c r="J368" s="78"/>
      <c r="K368" s="79"/>
      <c r="L368" s="78"/>
      <c r="M368" s="78"/>
      <c r="N368" s="80"/>
      <c r="O368" s="80"/>
    </row>
    <row r="369" spans="1:15" s="9" customFormat="1" ht="19.5" customHeight="1" x14ac:dyDescent="0.15">
      <c r="A369" s="757"/>
      <c r="B369" s="761"/>
      <c r="C369" s="765"/>
      <c r="D369" s="767"/>
      <c r="E369" s="769"/>
      <c r="F369" s="771"/>
      <c r="G369" s="763"/>
      <c r="H369" s="81"/>
      <c r="I369" s="81"/>
      <c r="J369" s="81"/>
      <c r="K369" s="82"/>
      <c r="L369" s="81"/>
      <c r="M369" s="81"/>
      <c r="N369" s="80"/>
      <c r="O369" s="80"/>
    </row>
    <row r="370" spans="1:15" s="9" customFormat="1" ht="14.1" customHeight="1" x14ac:dyDescent="0.15">
      <c r="A370" s="756">
        <f>'見積書乙②(入力)'!A187</f>
        <v>0</v>
      </c>
      <c r="B370" s="760">
        <f>'見積書乙②(入力)'!B187</f>
        <v>0</v>
      </c>
      <c r="C370" s="764">
        <f>'見積書乙②(入力)'!C187</f>
        <v>0</v>
      </c>
      <c r="D370" s="766">
        <f>'見積書乙②(入力)'!D187</f>
        <v>0</v>
      </c>
      <c r="E370" s="768">
        <f>'見積書乙②(入力)'!E187</f>
        <v>0</v>
      </c>
      <c r="F370" s="770">
        <f>'見積書乙②(入力)'!F187</f>
        <v>0</v>
      </c>
      <c r="G370" s="762">
        <f>'見積書乙②(入力)'!G187</f>
        <v>0</v>
      </c>
      <c r="H370" s="78"/>
      <c r="I370" s="78"/>
      <c r="J370" s="78"/>
      <c r="K370" s="79"/>
      <c r="L370" s="78"/>
      <c r="M370" s="78"/>
      <c r="N370" s="80"/>
      <c r="O370" s="80"/>
    </row>
    <row r="371" spans="1:15" s="9" customFormat="1" ht="19.5" customHeight="1" x14ac:dyDescent="0.15">
      <c r="A371" s="757"/>
      <c r="B371" s="761"/>
      <c r="C371" s="765"/>
      <c r="D371" s="767"/>
      <c r="E371" s="769"/>
      <c r="F371" s="771"/>
      <c r="G371" s="763"/>
      <c r="H371" s="81"/>
      <c r="I371" s="81"/>
      <c r="J371" s="81"/>
      <c r="K371" s="82"/>
      <c r="L371" s="81"/>
      <c r="M371" s="81"/>
      <c r="N371" s="80"/>
      <c r="O371" s="80"/>
    </row>
    <row r="372" spans="1:15" s="9" customFormat="1" ht="14.1" customHeight="1" x14ac:dyDescent="0.15">
      <c r="A372" s="756">
        <f>'見積書乙②(入力)'!A188</f>
        <v>0</v>
      </c>
      <c r="B372" s="760">
        <f>'見積書乙②(入力)'!B188</f>
        <v>0</v>
      </c>
      <c r="C372" s="764">
        <f>'見積書乙②(入力)'!C188</f>
        <v>0</v>
      </c>
      <c r="D372" s="766">
        <f>'見積書乙②(入力)'!D188</f>
        <v>0</v>
      </c>
      <c r="E372" s="768">
        <f>'見積書乙②(入力)'!E188</f>
        <v>0</v>
      </c>
      <c r="F372" s="770">
        <f>'見積書乙②(入力)'!F188</f>
        <v>0</v>
      </c>
      <c r="G372" s="762">
        <f>'見積書乙②(入力)'!G188</f>
        <v>0</v>
      </c>
      <c r="H372" s="78"/>
      <c r="I372" s="78"/>
      <c r="J372" s="78"/>
      <c r="K372" s="79"/>
      <c r="L372" s="78"/>
      <c r="M372" s="78"/>
      <c r="N372" s="80"/>
      <c r="O372" s="80"/>
    </row>
    <row r="373" spans="1:15" s="9" customFormat="1" ht="19.5" customHeight="1" x14ac:dyDescent="0.15">
      <c r="A373" s="757"/>
      <c r="B373" s="761"/>
      <c r="C373" s="765"/>
      <c r="D373" s="767"/>
      <c r="E373" s="769"/>
      <c r="F373" s="771"/>
      <c r="G373" s="763"/>
      <c r="H373" s="81"/>
      <c r="I373" s="81"/>
      <c r="J373" s="81"/>
      <c r="K373" s="82"/>
      <c r="L373" s="81"/>
      <c r="M373" s="81"/>
      <c r="N373" s="80"/>
      <c r="O373" s="80"/>
    </row>
    <row r="374" spans="1:15" s="9" customFormat="1" ht="14.1" customHeight="1" x14ac:dyDescent="0.15">
      <c r="A374" s="756">
        <f>'見積書乙②(入力)'!A189</f>
        <v>0</v>
      </c>
      <c r="B374" s="760">
        <f>'見積書乙②(入力)'!B189</f>
        <v>0</v>
      </c>
      <c r="C374" s="764">
        <f>'見積書乙②(入力)'!C189</f>
        <v>0</v>
      </c>
      <c r="D374" s="766">
        <f>'見積書乙②(入力)'!D189</f>
        <v>0</v>
      </c>
      <c r="E374" s="768">
        <f>'見積書乙②(入力)'!E189</f>
        <v>0</v>
      </c>
      <c r="F374" s="770">
        <f>'見積書乙②(入力)'!F189</f>
        <v>0</v>
      </c>
      <c r="G374" s="762">
        <f>'見積書乙②(入力)'!G189</f>
        <v>0</v>
      </c>
      <c r="H374" s="78"/>
      <c r="I374" s="78"/>
      <c r="J374" s="78"/>
      <c r="K374" s="79"/>
      <c r="L374" s="78"/>
      <c r="M374" s="78"/>
      <c r="N374" s="80"/>
      <c r="O374" s="80"/>
    </row>
    <row r="375" spans="1:15" s="9" customFormat="1" ht="19.5" customHeight="1" x14ac:dyDescent="0.15">
      <c r="A375" s="757"/>
      <c r="B375" s="761"/>
      <c r="C375" s="765"/>
      <c r="D375" s="767"/>
      <c r="E375" s="769"/>
      <c r="F375" s="771"/>
      <c r="G375" s="763"/>
      <c r="H375" s="81"/>
      <c r="I375" s="81"/>
      <c r="J375" s="81"/>
      <c r="K375" s="82"/>
      <c r="L375" s="81"/>
      <c r="M375" s="81"/>
      <c r="N375" s="80"/>
      <c r="O375" s="80"/>
    </row>
    <row r="376" spans="1:15" s="9" customFormat="1" ht="14.1" customHeight="1" x14ac:dyDescent="0.15">
      <c r="A376" s="756">
        <f>'見積書乙②(入力)'!A190</f>
        <v>0</v>
      </c>
      <c r="B376" s="760">
        <f>'見積書乙②(入力)'!B190</f>
        <v>0</v>
      </c>
      <c r="C376" s="764">
        <f>'見積書乙②(入力)'!C190</f>
        <v>0</v>
      </c>
      <c r="D376" s="766">
        <f>'見積書乙②(入力)'!D190</f>
        <v>0</v>
      </c>
      <c r="E376" s="768">
        <f>'見積書乙②(入力)'!E190</f>
        <v>0</v>
      </c>
      <c r="F376" s="770">
        <f>'見積書乙②(入力)'!F190</f>
        <v>0</v>
      </c>
      <c r="G376" s="762">
        <f>'見積書乙②(入力)'!G190</f>
        <v>0</v>
      </c>
      <c r="H376" s="78"/>
      <c r="I376" s="78"/>
      <c r="J376" s="78"/>
      <c r="K376" s="79"/>
      <c r="L376" s="78"/>
      <c r="M376" s="78"/>
      <c r="N376" s="80"/>
      <c r="O376" s="80"/>
    </row>
    <row r="377" spans="1:15" s="9" customFormat="1" ht="19.5" customHeight="1" x14ac:dyDescent="0.15">
      <c r="A377" s="757"/>
      <c r="B377" s="761"/>
      <c r="C377" s="765"/>
      <c r="D377" s="767"/>
      <c r="E377" s="769"/>
      <c r="F377" s="771"/>
      <c r="G377" s="763"/>
      <c r="H377" s="81"/>
      <c r="I377" s="81"/>
      <c r="J377" s="81"/>
      <c r="K377" s="82"/>
      <c r="L377" s="81"/>
      <c r="M377" s="81"/>
      <c r="N377" s="80"/>
      <c r="O377" s="80"/>
    </row>
    <row r="378" spans="1:15" s="9" customFormat="1" ht="14.1" customHeight="1" x14ac:dyDescent="0.15">
      <c r="A378" s="756">
        <f>'見積書乙②(入力)'!A191</f>
        <v>0</v>
      </c>
      <c r="B378" s="760">
        <f>'見積書乙②(入力)'!B191</f>
        <v>0</v>
      </c>
      <c r="C378" s="764">
        <f>'見積書乙②(入力)'!C191</f>
        <v>0</v>
      </c>
      <c r="D378" s="766">
        <f>'見積書乙②(入力)'!D191</f>
        <v>0</v>
      </c>
      <c r="E378" s="768">
        <f>'見積書乙②(入力)'!E191</f>
        <v>0</v>
      </c>
      <c r="F378" s="770">
        <f>'見積書乙②(入力)'!F191</f>
        <v>0</v>
      </c>
      <c r="G378" s="762">
        <f>'見積書乙②(入力)'!G191</f>
        <v>0</v>
      </c>
      <c r="H378" s="78"/>
      <c r="I378" s="78"/>
      <c r="J378" s="78"/>
      <c r="K378" s="79"/>
      <c r="L378" s="78"/>
      <c r="M378" s="78"/>
      <c r="N378" s="80"/>
      <c r="O378" s="80"/>
    </row>
    <row r="379" spans="1:15" s="9" customFormat="1" ht="19.5" customHeight="1" x14ac:dyDescent="0.15">
      <c r="A379" s="757"/>
      <c r="B379" s="761"/>
      <c r="C379" s="765"/>
      <c r="D379" s="767"/>
      <c r="E379" s="769"/>
      <c r="F379" s="771"/>
      <c r="G379" s="763"/>
      <c r="H379" s="81"/>
      <c r="I379" s="81"/>
      <c r="J379" s="81"/>
      <c r="K379" s="82"/>
      <c r="L379" s="81"/>
      <c r="M379" s="81"/>
      <c r="N379" s="80"/>
      <c r="O379" s="80"/>
    </row>
    <row r="380" spans="1:15" s="9" customFormat="1" ht="14.1" customHeight="1" x14ac:dyDescent="0.15">
      <c r="A380" s="756">
        <f>'見積書乙②(入力)'!A192</f>
        <v>0</v>
      </c>
      <c r="B380" s="760">
        <f>'見積書乙②(入力)'!B192</f>
        <v>0</v>
      </c>
      <c r="C380" s="764">
        <f>'見積書乙②(入力)'!C192</f>
        <v>0</v>
      </c>
      <c r="D380" s="766">
        <f>'見積書乙②(入力)'!D192</f>
        <v>0</v>
      </c>
      <c r="E380" s="768">
        <f>'見積書乙②(入力)'!E192</f>
        <v>0</v>
      </c>
      <c r="F380" s="770">
        <f>'見積書乙②(入力)'!F192</f>
        <v>0</v>
      </c>
      <c r="G380" s="762">
        <f>'見積書乙②(入力)'!G192</f>
        <v>0</v>
      </c>
      <c r="H380" s="78"/>
      <c r="I380" s="78"/>
      <c r="J380" s="78"/>
      <c r="K380" s="79"/>
      <c r="L380" s="78"/>
      <c r="M380" s="78"/>
      <c r="N380" s="80"/>
      <c r="O380" s="80"/>
    </row>
    <row r="381" spans="1:15" s="9" customFormat="1" ht="19.5" customHeight="1" x14ac:dyDescent="0.15">
      <c r="A381" s="757"/>
      <c r="B381" s="761"/>
      <c r="C381" s="765"/>
      <c r="D381" s="767"/>
      <c r="E381" s="769"/>
      <c r="F381" s="771"/>
      <c r="G381" s="763"/>
      <c r="H381" s="81"/>
      <c r="I381" s="81"/>
      <c r="J381" s="81"/>
      <c r="K381" s="82"/>
      <c r="L381" s="81"/>
      <c r="M381" s="81"/>
      <c r="N381" s="80"/>
      <c r="O381" s="80"/>
    </row>
    <row r="382" spans="1:15" s="9" customFormat="1" ht="14.1" customHeight="1" x14ac:dyDescent="0.15">
      <c r="A382" s="756">
        <f>'見積書乙②(入力)'!A193</f>
        <v>0</v>
      </c>
      <c r="B382" s="760">
        <f>'見積書乙②(入力)'!B193</f>
        <v>0</v>
      </c>
      <c r="C382" s="764">
        <f>'見積書乙②(入力)'!C193</f>
        <v>0</v>
      </c>
      <c r="D382" s="766">
        <f>'見積書乙②(入力)'!D193</f>
        <v>0</v>
      </c>
      <c r="E382" s="768">
        <f>'見積書乙②(入力)'!E193</f>
        <v>0</v>
      </c>
      <c r="F382" s="770">
        <f>'見積書乙②(入力)'!F193</f>
        <v>0</v>
      </c>
      <c r="G382" s="762">
        <f>'見積書乙②(入力)'!G193</f>
        <v>0</v>
      </c>
      <c r="H382" s="78"/>
      <c r="I382" s="78"/>
      <c r="J382" s="78"/>
      <c r="K382" s="79"/>
      <c r="L382" s="78"/>
      <c r="M382" s="78"/>
      <c r="N382" s="80"/>
      <c r="O382" s="80"/>
    </row>
    <row r="383" spans="1:15" s="9" customFormat="1" ht="19.5" customHeight="1" x14ac:dyDescent="0.15">
      <c r="A383" s="757"/>
      <c r="B383" s="761"/>
      <c r="C383" s="765"/>
      <c r="D383" s="767"/>
      <c r="E383" s="769"/>
      <c r="F383" s="771"/>
      <c r="G383" s="763"/>
      <c r="H383" s="81"/>
      <c r="I383" s="81"/>
      <c r="J383" s="81"/>
      <c r="K383" s="82"/>
      <c r="L383" s="81"/>
      <c r="M383" s="81"/>
      <c r="N383" s="80"/>
      <c r="O383" s="80"/>
    </row>
    <row r="384" spans="1:15" s="9" customFormat="1" ht="14.1" customHeight="1" x14ac:dyDescent="0.15">
      <c r="A384" s="756">
        <f>'見積書乙②(入力)'!A194</f>
        <v>0</v>
      </c>
      <c r="B384" s="760">
        <f>'見積書乙②(入力)'!B194</f>
        <v>0</v>
      </c>
      <c r="C384" s="764">
        <f>'見積書乙②(入力)'!C194</f>
        <v>0</v>
      </c>
      <c r="D384" s="766">
        <f>'見積書乙②(入力)'!D194</f>
        <v>0</v>
      </c>
      <c r="E384" s="768">
        <f>'見積書乙②(入力)'!E194</f>
        <v>0</v>
      </c>
      <c r="F384" s="770">
        <f>'見積書乙②(入力)'!F194</f>
        <v>0</v>
      </c>
      <c r="G384" s="762">
        <f>'見積書乙②(入力)'!G194</f>
        <v>0</v>
      </c>
      <c r="H384" s="78"/>
      <c r="I384" s="78"/>
      <c r="J384" s="78"/>
      <c r="K384" s="79"/>
      <c r="L384" s="78"/>
      <c r="M384" s="78"/>
      <c r="N384" s="80"/>
      <c r="O384" s="80"/>
    </row>
    <row r="385" spans="1:15" s="9" customFormat="1" ht="19.5" customHeight="1" x14ac:dyDescent="0.15">
      <c r="A385" s="757"/>
      <c r="B385" s="761"/>
      <c r="C385" s="765"/>
      <c r="D385" s="767"/>
      <c r="E385" s="769"/>
      <c r="F385" s="771"/>
      <c r="G385" s="763"/>
      <c r="H385" s="81"/>
      <c r="I385" s="81"/>
      <c r="J385" s="81"/>
      <c r="K385" s="82"/>
      <c r="L385" s="81"/>
      <c r="M385" s="81"/>
      <c r="N385" s="80"/>
      <c r="O385" s="80"/>
    </row>
    <row r="386" spans="1:15" s="9" customFormat="1" ht="14.1" customHeight="1" x14ac:dyDescent="0.15">
      <c r="A386" s="756">
        <f>'見積書乙②(入力)'!A195</f>
        <v>0</v>
      </c>
      <c r="B386" s="760">
        <f>'見積書乙②(入力)'!B195</f>
        <v>0</v>
      </c>
      <c r="C386" s="764">
        <f>'見積書乙②(入力)'!C195</f>
        <v>0</v>
      </c>
      <c r="D386" s="766">
        <f>'見積書乙②(入力)'!D195</f>
        <v>0</v>
      </c>
      <c r="E386" s="768">
        <f>'見積書乙②(入力)'!E195</f>
        <v>0</v>
      </c>
      <c r="F386" s="770">
        <f>'見積書乙②(入力)'!F195</f>
        <v>0</v>
      </c>
      <c r="G386" s="762">
        <f>'見積書乙②(入力)'!G195</f>
        <v>0</v>
      </c>
      <c r="H386" s="78"/>
      <c r="I386" s="78"/>
      <c r="J386" s="78"/>
      <c r="K386" s="79"/>
      <c r="L386" s="78"/>
      <c r="M386" s="78"/>
      <c r="N386" s="80"/>
      <c r="O386" s="80"/>
    </row>
    <row r="387" spans="1:15" s="9" customFormat="1" ht="19.5" customHeight="1" x14ac:dyDescent="0.15">
      <c r="A387" s="757"/>
      <c r="B387" s="761"/>
      <c r="C387" s="765"/>
      <c r="D387" s="767"/>
      <c r="E387" s="769"/>
      <c r="F387" s="771"/>
      <c r="G387" s="763"/>
      <c r="H387" s="81"/>
      <c r="I387" s="81"/>
      <c r="J387" s="81"/>
      <c r="K387" s="82"/>
      <c r="L387" s="81"/>
      <c r="M387" s="81"/>
      <c r="N387" s="80"/>
      <c r="O387" s="80"/>
    </row>
    <row r="388" spans="1:15" s="9" customFormat="1" ht="14.1" customHeight="1" x14ac:dyDescent="0.15">
      <c r="A388" s="756">
        <f>'見積書乙②(入力)'!A196</f>
        <v>0</v>
      </c>
      <c r="B388" s="760">
        <f>'見積書乙②(入力)'!B196</f>
        <v>0</v>
      </c>
      <c r="C388" s="764">
        <f>'見積書乙②(入力)'!C196</f>
        <v>0</v>
      </c>
      <c r="D388" s="766">
        <f>'見積書乙②(入力)'!D196</f>
        <v>0</v>
      </c>
      <c r="E388" s="768">
        <f>'見積書乙②(入力)'!E196</f>
        <v>0</v>
      </c>
      <c r="F388" s="770">
        <f>'見積書乙②(入力)'!F196</f>
        <v>0</v>
      </c>
      <c r="G388" s="762">
        <f>'見積書乙②(入力)'!G196</f>
        <v>0</v>
      </c>
      <c r="H388" s="78"/>
      <c r="I388" s="78"/>
      <c r="J388" s="78"/>
      <c r="K388" s="79"/>
      <c r="L388" s="78"/>
      <c r="M388" s="78"/>
      <c r="N388" s="80"/>
      <c r="O388" s="80"/>
    </row>
    <row r="389" spans="1:15" s="9" customFormat="1" ht="19.5" customHeight="1" x14ac:dyDescent="0.15">
      <c r="A389" s="757"/>
      <c r="B389" s="761"/>
      <c r="C389" s="765"/>
      <c r="D389" s="767"/>
      <c r="E389" s="769"/>
      <c r="F389" s="771"/>
      <c r="G389" s="763"/>
      <c r="H389" s="81"/>
      <c r="I389" s="81"/>
      <c r="J389" s="81"/>
      <c r="K389" s="82"/>
      <c r="L389" s="81"/>
      <c r="M389" s="81"/>
      <c r="N389" s="80"/>
      <c r="O389" s="80"/>
    </row>
    <row r="390" spans="1:15" s="9" customFormat="1" ht="14.1" customHeight="1" x14ac:dyDescent="0.15">
      <c r="A390" s="756">
        <f>'見積書乙②(入力)'!A197</f>
        <v>0</v>
      </c>
      <c r="B390" s="760">
        <f>'見積書乙②(入力)'!B197</f>
        <v>0</v>
      </c>
      <c r="C390" s="764">
        <f>'見積書乙②(入力)'!C197</f>
        <v>0</v>
      </c>
      <c r="D390" s="766">
        <f>'見積書乙②(入力)'!D197</f>
        <v>0</v>
      </c>
      <c r="E390" s="768">
        <f>'見積書乙②(入力)'!E197</f>
        <v>0</v>
      </c>
      <c r="F390" s="770">
        <f>'見積書乙②(入力)'!F197</f>
        <v>0</v>
      </c>
      <c r="G390" s="762">
        <f>'見積書乙②(入力)'!G197</f>
        <v>0</v>
      </c>
      <c r="H390" s="78"/>
      <c r="I390" s="78"/>
      <c r="J390" s="78"/>
      <c r="K390" s="79"/>
      <c r="L390" s="78"/>
      <c r="M390" s="78"/>
      <c r="N390" s="80"/>
      <c r="O390" s="80"/>
    </row>
    <row r="391" spans="1:15" s="9" customFormat="1" ht="19.5" customHeight="1" x14ac:dyDescent="0.15">
      <c r="A391" s="757"/>
      <c r="B391" s="761"/>
      <c r="C391" s="765"/>
      <c r="D391" s="767"/>
      <c r="E391" s="769"/>
      <c r="F391" s="771"/>
      <c r="G391" s="763"/>
      <c r="H391" s="81"/>
      <c r="I391" s="81"/>
      <c r="J391" s="81"/>
      <c r="K391" s="82"/>
      <c r="L391" s="81"/>
      <c r="M391" s="81"/>
      <c r="N391" s="80"/>
      <c r="O391" s="80"/>
    </row>
    <row r="392" spans="1:15" s="9" customFormat="1" ht="14.1" customHeight="1" x14ac:dyDescent="0.15">
      <c r="A392" s="756">
        <f>'見積書乙②(入力)'!A198</f>
        <v>0</v>
      </c>
      <c r="B392" s="760">
        <f>'見積書乙②(入力)'!B198</f>
        <v>0</v>
      </c>
      <c r="C392" s="764">
        <f>'見積書乙②(入力)'!C198</f>
        <v>0</v>
      </c>
      <c r="D392" s="766">
        <f>'見積書乙②(入力)'!D198</f>
        <v>0</v>
      </c>
      <c r="E392" s="768">
        <f>'見積書乙②(入力)'!E198</f>
        <v>0</v>
      </c>
      <c r="F392" s="770">
        <f>'見積書乙②(入力)'!F198</f>
        <v>0</v>
      </c>
      <c r="G392" s="762">
        <f>'見積書乙②(入力)'!G198</f>
        <v>0</v>
      </c>
      <c r="H392" s="78"/>
      <c r="I392" s="78"/>
      <c r="J392" s="78"/>
      <c r="K392" s="79"/>
      <c r="L392" s="78"/>
      <c r="M392" s="78"/>
      <c r="N392" s="80"/>
      <c r="O392" s="80"/>
    </row>
    <row r="393" spans="1:15" s="9" customFormat="1" ht="19.5" customHeight="1" x14ac:dyDescent="0.15">
      <c r="A393" s="757"/>
      <c r="B393" s="761"/>
      <c r="C393" s="765"/>
      <c r="D393" s="767"/>
      <c r="E393" s="769"/>
      <c r="F393" s="771"/>
      <c r="G393" s="763"/>
      <c r="H393" s="81"/>
      <c r="I393" s="81"/>
      <c r="J393" s="81"/>
      <c r="K393" s="82"/>
      <c r="L393" s="81"/>
      <c r="M393" s="81"/>
      <c r="N393" s="792" t="s">
        <v>1161</v>
      </c>
      <c r="O393" s="793"/>
    </row>
    <row r="394" spans="1:15" s="9" customFormat="1" ht="14.1" customHeight="1" x14ac:dyDescent="0.15">
      <c r="A394" s="756">
        <f>'見積書乙②(入力)'!A199</f>
        <v>0</v>
      </c>
      <c r="B394" s="760">
        <f>'見積書乙②(入力)'!B199</f>
        <v>0</v>
      </c>
      <c r="C394" s="764">
        <f>'見積書乙②(入力)'!C199</f>
        <v>0</v>
      </c>
      <c r="D394" s="766">
        <f>'見積書乙②(入力)'!D199</f>
        <v>0</v>
      </c>
      <c r="E394" s="768">
        <f>'見積書乙②(入力)'!E199</f>
        <v>0</v>
      </c>
      <c r="F394" s="770">
        <f>'見積書乙②(入力)'!F199</f>
        <v>0</v>
      </c>
      <c r="G394" s="762">
        <f>'見積書乙②(入力)'!G199</f>
        <v>0</v>
      </c>
      <c r="H394" s="78"/>
      <c r="I394" s="78"/>
      <c r="J394" s="78"/>
      <c r="K394" s="79"/>
      <c r="L394" s="78"/>
      <c r="M394" s="78"/>
      <c r="N394" s="80"/>
      <c r="O394" s="80"/>
    </row>
    <row r="395" spans="1:15" s="9" customFormat="1" ht="19.5" customHeight="1" x14ac:dyDescent="0.15">
      <c r="A395" s="757"/>
      <c r="B395" s="761"/>
      <c r="C395" s="765"/>
      <c r="D395" s="767"/>
      <c r="E395" s="769"/>
      <c r="F395" s="771"/>
      <c r="G395" s="763"/>
      <c r="H395" s="81"/>
      <c r="I395" s="81"/>
      <c r="J395" s="81"/>
      <c r="K395" s="82"/>
      <c r="L395" s="81"/>
      <c r="M395" s="81"/>
      <c r="N395" s="80"/>
      <c r="O395" s="80"/>
    </row>
    <row r="396" spans="1:15" s="9" customFormat="1" ht="14.1" customHeight="1" x14ac:dyDescent="0.15">
      <c r="A396" s="756">
        <f>'見積書乙②(入力)'!A200</f>
        <v>0</v>
      </c>
      <c r="B396" s="760">
        <f>'見積書乙②(入力)'!B200</f>
        <v>0</v>
      </c>
      <c r="C396" s="764">
        <f>'見積書乙②(入力)'!C200</f>
        <v>0</v>
      </c>
      <c r="D396" s="766">
        <f>'見積書乙②(入力)'!D200</f>
        <v>0</v>
      </c>
      <c r="E396" s="768">
        <f>'見積書乙②(入力)'!E200</f>
        <v>0</v>
      </c>
      <c r="F396" s="770">
        <f>'見積書乙②(入力)'!F200</f>
        <v>0</v>
      </c>
      <c r="G396" s="762">
        <f>'見積書乙②(入力)'!G200</f>
        <v>0</v>
      </c>
      <c r="H396" s="78"/>
      <c r="I396" s="78"/>
      <c r="J396" s="78"/>
      <c r="K396" s="79"/>
      <c r="L396" s="78"/>
      <c r="M396" s="78"/>
      <c r="N396" s="80"/>
      <c r="O396" s="80"/>
    </row>
    <row r="397" spans="1:15" s="9" customFormat="1" ht="19.5" customHeight="1" x14ac:dyDescent="0.15">
      <c r="A397" s="757"/>
      <c r="B397" s="761"/>
      <c r="C397" s="765"/>
      <c r="D397" s="767"/>
      <c r="E397" s="769"/>
      <c r="F397" s="771"/>
      <c r="G397" s="763"/>
      <c r="H397" s="81"/>
      <c r="I397" s="81"/>
      <c r="J397" s="81"/>
      <c r="K397" s="82"/>
      <c r="L397" s="81"/>
      <c r="M397" s="81"/>
      <c r="N397" s="80"/>
      <c r="O397" s="80"/>
    </row>
    <row r="398" spans="1:15" s="9" customFormat="1" ht="14.1" customHeight="1" x14ac:dyDescent="0.15">
      <c r="A398" s="756">
        <f>'見積書乙②(入力)'!A201</f>
        <v>0</v>
      </c>
      <c r="B398" s="760">
        <f>'見積書乙②(入力)'!B201</f>
        <v>0</v>
      </c>
      <c r="C398" s="764">
        <f>'見積書乙②(入力)'!C201</f>
        <v>0</v>
      </c>
      <c r="D398" s="766">
        <f>'見積書乙②(入力)'!D201</f>
        <v>0</v>
      </c>
      <c r="E398" s="768">
        <f>'見積書乙②(入力)'!E201</f>
        <v>0</v>
      </c>
      <c r="F398" s="770">
        <f>'見積書乙②(入力)'!F201</f>
        <v>0</v>
      </c>
      <c r="G398" s="762">
        <f>'見積書乙②(入力)'!G201</f>
        <v>0</v>
      </c>
      <c r="H398" s="78"/>
      <c r="I398" s="78"/>
      <c r="J398" s="78"/>
      <c r="K398" s="79"/>
      <c r="L398" s="78"/>
      <c r="M398" s="78"/>
      <c r="N398" s="80"/>
      <c r="O398" s="80"/>
    </row>
    <row r="399" spans="1:15" s="9" customFormat="1" ht="19.5" customHeight="1" x14ac:dyDescent="0.15">
      <c r="A399" s="757"/>
      <c r="B399" s="761"/>
      <c r="C399" s="765"/>
      <c r="D399" s="767"/>
      <c r="E399" s="769"/>
      <c r="F399" s="771"/>
      <c r="G399" s="763"/>
      <c r="H399" s="81"/>
      <c r="I399" s="81"/>
      <c r="J399" s="81"/>
      <c r="K399" s="82"/>
      <c r="L399" s="81"/>
      <c r="M399" s="81"/>
      <c r="N399" s="80"/>
      <c r="O399" s="80"/>
    </row>
    <row r="400" spans="1:15" s="9" customFormat="1" ht="14.1" customHeight="1" x14ac:dyDescent="0.15">
      <c r="A400" s="756">
        <f>'見積書乙②(入力)'!A202</f>
        <v>0</v>
      </c>
      <c r="B400" s="760">
        <f>'見積書乙②(入力)'!B202</f>
        <v>0</v>
      </c>
      <c r="C400" s="764">
        <f>'見積書乙②(入力)'!C202</f>
        <v>0</v>
      </c>
      <c r="D400" s="766">
        <f>'見積書乙②(入力)'!D202</f>
        <v>0</v>
      </c>
      <c r="E400" s="768">
        <f>'見積書乙②(入力)'!E202</f>
        <v>0</v>
      </c>
      <c r="F400" s="770">
        <f>'見積書乙②(入力)'!F202</f>
        <v>0</v>
      </c>
      <c r="G400" s="762">
        <f>'見積書乙②(入力)'!G202</f>
        <v>0</v>
      </c>
      <c r="H400" s="78"/>
      <c r="I400" s="78"/>
      <c r="J400" s="78"/>
      <c r="K400" s="79"/>
      <c r="L400" s="78"/>
      <c r="M400" s="78"/>
      <c r="N400" s="80"/>
      <c r="O400" s="80"/>
    </row>
    <row r="401" spans="1:15" s="9" customFormat="1" ht="19.5" customHeight="1" x14ac:dyDescent="0.15">
      <c r="A401" s="757"/>
      <c r="B401" s="761"/>
      <c r="C401" s="765"/>
      <c r="D401" s="767"/>
      <c r="E401" s="769"/>
      <c r="F401" s="771"/>
      <c r="G401" s="763"/>
      <c r="H401" s="81"/>
      <c r="I401" s="81"/>
      <c r="J401" s="81"/>
      <c r="K401" s="82"/>
      <c r="L401" s="81"/>
      <c r="M401" s="81"/>
      <c r="N401" s="80"/>
      <c r="O401" s="80"/>
    </row>
    <row r="402" spans="1:15" s="9" customFormat="1" ht="14.1" customHeight="1" x14ac:dyDescent="0.15">
      <c r="A402" s="756">
        <f>'見積書乙②(入力)'!A203</f>
        <v>0</v>
      </c>
      <c r="B402" s="760">
        <f>'見積書乙②(入力)'!B203</f>
        <v>0</v>
      </c>
      <c r="C402" s="764">
        <f>'見積書乙②(入力)'!C203</f>
        <v>0</v>
      </c>
      <c r="D402" s="766">
        <f>'見積書乙②(入力)'!D203</f>
        <v>0</v>
      </c>
      <c r="E402" s="768">
        <f>'見積書乙②(入力)'!E203</f>
        <v>0</v>
      </c>
      <c r="F402" s="770">
        <f>'見積書乙②(入力)'!F203</f>
        <v>0</v>
      </c>
      <c r="G402" s="762">
        <f>'見積書乙②(入力)'!G203</f>
        <v>0</v>
      </c>
      <c r="H402" s="78"/>
      <c r="I402" s="78"/>
      <c r="J402" s="78"/>
      <c r="K402" s="79"/>
      <c r="L402" s="78"/>
      <c r="M402" s="78"/>
      <c r="N402" s="80"/>
      <c r="O402" s="80"/>
    </row>
    <row r="403" spans="1:15" s="9" customFormat="1" ht="19.5" customHeight="1" x14ac:dyDescent="0.15">
      <c r="A403" s="757"/>
      <c r="B403" s="761"/>
      <c r="C403" s="765"/>
      <c r="D403" s="767"/>
      <c r="E403" s="769"/>
      <c r="F403" s="771"/>
      <c r="G403" s="763"/>
      <c r="H403" s="81"/>
      <c r="I403" s="81"/>
      <c r="J403" s="81"/>
      <c r="K403" s="82"/>
      <c r="L403" s="81"/>
      <c r="M403" s="81"/>
      <c r="N403" s="80"/>
      <c r="O403" s="80"/>
    </row>
    <row r="404" spans="1:15" s="9" customFormat="1" ht="14.1" customHeight="1" x14ac:dyDescent="0.15">
      <c r="A404" s="756">
        <f>'見積書乙②(入力)'!A204</f>
        <v>0</v>
      </c>
      <c r="B404" s="760">
        <f>'見積書乙②(入力)'!B204</f>
        <v>0</v>
      </c>
      <c r="C404" s="764">
        <f>'見積書乙②(入力)'!C204</f>
        <v>0</v>
      </c>
      <c r="D404" s="766">
        <f>'見積書乙②(入力)'!D204</f>
        <v>0</v>
      </c>
      <c r="E404" s="768">
        <f>'見積書乙②(入力)'!E204</f>
        <v>0</v>
      </c>
      <c r="F404" s="770">
        <f>'見積書乙②(入力)'!F204</f>
        <v>0</v>
      </c>
      <c r="G404" s="762">
        <f>'見積書乙②(入力)'!G204</f>
        <v>0</v>
      </c>
      <c r="H404" s="78"/>
      <c r="I404" s="78"/>
      <c r="J404" s="78"/>
      <c r="K404" s="79"/>
      <c r="L404" s="78"/>
      <c r="M404" s="78"/>
      <c r="N404" s="80"/>
      <c r="O404" s="80"/>
    </row>
    <row r="405" spans="1:15" s="9" customFormat="1" ht="19.5" customHeight="1" x14ac:dyDescent="0.15">
      <c r="A405" s="757"/>
      <c r="B405" s="761"/>
      <c r="C405" s="765"/>
      <c r="D405" s="767"/>
      <c r="E405" s="769"/>
      <c r="F405" s="771"/>
      <c r="G405" s="763"/>
      <c r="H405" s="81"/>
      <c r="I405" s="81"/>
      <c r="J405" s="81"/>
      <c r="K405" s="82"/>
      <c r="L405" s="81"/>
      <c r="M405" s="81"/>
      <c r="N405" s="80"/>
      <c r="O405" s="80"/>
    </row>
    <row r="406" spans="1:15" s="9" customFormat="1" ht="14.1" customHeight="1" x14ac:dyDescent="0.15">
      <c r="A406" s="756">
        <f>'見積書乙②(入力)'!A205</f>
        <v>0</v>
      </c>
      <c r="B406" s="760">
        <f>'見積書乙②(入力)'!B205</f>
        <v>0</v>
      </c>
      <c r="C406" s="764">
        <f>'見積書乙②(入力)'!C205</f>
        <v>0</v>
      </c>
      <c r="D406" s="766">
        <f>'見積書乙②(入力)'!D205</f>
        <v>0</v>
      </c>
      <c r="E406" s="768">
        <f>'見積書乙②(入力)'!E205</f>
        <v>0</v>
      </c>
      <c r="F406" s="770">
        <f>'見積書乙②(入力)'!F205</f>
        <v>0</v>
      </c>
      <c r="G406" s="762">
        <f>'見積書乙②(入力)'!G205</f>
        <v>0</v>
      </c>
      <c r="H406" s="78"/>
      <c r="I406" s="78"/>
      <c r="J406" s="78"/>
      <c r="K406" s="79"/>
      <c r="L406" s="78"/>
      <c r="M406" s="78"/>
      <c r="N406" s="80"/>
      <c r="O406" s="80"/>
    </row>
    <row r="407" spans="1:15" s="9" customFormat="1" ht="19.5" customHeight="1" x14ac:dyDescent="0.15">
      <c r="A407" s="757"/>
      <c r="B407" s="761"/>
      <c r="C407" s="765"/>
      <c r="D407" s="767"/>
      <c r="E407" s="769"/>
      <c r="F407" s="771"/>
      <c r="G407" s="763"/>
      <c r="H407" s="81"/>
      <c r="I407" s="81"/>
      <c r="J407" s="81"/>
      <c r="K407" s="82"/>
      <c r="L407" s="81"/>
      <c r="M407" s="81"/>
      <c r="N407" s="80"/>
      <c r="O407" s="80"/>
    </row>
    <row r="408" spans="1:15" s="9" customFormat="1" ht="14.1" customHeight="1" x14ac:dyDescent="0.15">
      <c r="A408" s="756">
        <f>'見積書乙②(入力)'!A206</f>
        <v>0</v>
      </c>
      <c r="B408" s="760">
        <f>'見積書乙②(入力)'!B206</f>
        <v>0</v>
      </c>
      <c r="C408" s="764">
        <f>'見積書乙②(入力)'!C206</f>
        <v>0</v>
      </c>
      <c r="D408" s="766">
        <f>'見積書乙②(入力)'!D206</f>
        <v>0</v>
      </c>
      <c r="E408" s="768">
        <f>'見積書乙②(入力)'!E206</f>
        <v>0</v>
      </c>
      <c r="F408" s="770">
        <f>'見積書乙②(入力)'!F206</f>
        <v>0</v>
      </c>
      <c r="G408" s="762">
        <f>'見積書乙②(入力)'!G206</f>
        <v>0</v>
      </c>
      <c r="H408" s="78"/>
      <c r="I408" s="78"/>
      <c r="J408" s="78"/>
      <c r="K408" s="79"/>
      <c r="L408" s="78"/>
      <c r="M408" s="78"/>
      <c r="N408" s="80"/>
      <c r="O408" s="80"/>
    </row>
    <row r="409" spans="1:15" s="9" customFormat="1" ht="19.5" customHeight="1" x14ac:dyDescent="0.15">
      <c r="A409" s="757"/>
      <c r="B409" s="761"/>
      <c r="C409" s="765"/>
      <c r="D409" s="767"/>
      <c r="E409" s="769"/>
      <c r="F409" s="771"/>
      <c r="G409" s="763"/>
      <c r="H409" s="81"/>
      <c r="I409" s="81"/>
      <c r="J409" s="81"/>
      <c r="K409" s="82"/>
      <c r="L409" s="81"/>
      <c r="M409" s="81"/>
      <c r="N409" s="80"/>
      <c r="O409" s="80"/>
    </row>
    <row r="410" spans="1:15" s="9" customFormat="1" ht="14.1" customHeight="1" x14ac:dyDescent="0.15">
      <c r="A410" s="756">
        <f>'見積書乙②(入力)'!A207</f>
        <v>0</v>
      </c>
      <c r="B410" s="760">
        <f>'見積書乙②(入力)'!B207</f>
        <v>0</v>
      </c>
      <c r="C410" s="764">
        <f>'見積書乙②(入力)'!C207</f>
        <v>0</v>
      </c>
      <c r="D410" s="766">
        <f>'見積書乙②(入力)'!D207</f>
        <v>0</v>
      </c>
      <c r="E410" s="768">
        <f>'見積書乙②(入力)'!E207</f>
        <v>0</v>
      </c>
      <c r="F410" s="770">
        <f>'見積書乙②(入力)'!F207</f>
        <v>0</v>
      </c>
      <c r="G410" s="762">
        <f>'見積書乙②(入力)'!G207</f>
        <v>0</v>
      </c>
      <c r="H410" s="78"/>
      <c r="I410" s="78"/>
      <c r="J410" s="78"/>
      <c r="K410" s="79"/>
      <c r="L410" s="78"/>
      <c r="M410" s="78"/>
      <c r="N410" s="80"/>
      <c r="O410" s="80"/>
    </row>
    <row r="411" spans="1:15" s="9" customFormat="1" ht="19.5" customHeight="1" x14ac:dyDescent="0.15">
      <c r="A411" s="757"/>
      <c r="B411" s="761"/>
      <c r="C411" s="765"/>
      <c r="D411" s="767"/>
      <c r="E411" s="769"/>
      <c r="F411" s="771"/>
      <c r="G411" s="763"/>
      <c r="H411" s="81"/>
      <c r="I411" s="81"/>
      <c r="J411" s="81"/>
      <c r="K411" s="82"/>
      <c r="L411" s="81"/>
      <c r="M411" s="81"/>
      <c r="N411" s="80"/>
      <c r="O411" s="80"/>
    </row>
    <row r="412" spans="1:15" s="9" customFormat="1" ht="14.1" customHeight="1" x14ac:dyDescent="0.15">
      <c r="A412" s="756">
        <f>'見積書乙②(入力)'!A208</f>
        <v>0</v>
      </c>
      <c r="B412" s="760">
        <f>'見積書乙②(入力)'!B208</f>
        <v>0</v>
      </c>
      <c r="C412" s="764">
        <f>'見積書乙②(入力)'!C208</f>
        <v>0</v>
      </c>
      <c r="D412" s="766">
        <f>'見積書乙②(入力)'!D208</f>
        <v>0</v>
      </c>
      <c r="E412" s="768">
        <f>'見積書乙②(入力)'!E208</f>
        <v>0</v>
      </c>
      <c r="F412" s="770">
        <f>'見積書乙②(入力)'!F208</f>
        <v>0</v>
      </c>
      <c r="G412" s="762">
        <f>'見積書乙②(入力)'!G208</f>
        <v>0</v>
      </c>
      <c r="H412" s="78"/>
      <c r="I412" s="78"/>
      <c r="J412" s="78"/>
      <c r="K412" s="79"/>
      <c r="L412" s="78"/>
      <c r="M412" s="78"/>
      <c r="N412" s="80"/>
      <c r="O412" s="80"/>
    </row>
    <row r="413" spans="1:15" s="9" customFormat="1" ht="19.5" customHeight="1" x14ac:dyDescent="0.15">
      <c r="A413" s="757"/>
      <c r="B413" s="761"/>
      <c r="C413" s="765"/>
      <c r="D413" s="767"/>
      <c r="E413" s="769"/>
      <c r="F413" s="771"/>
      <c r="G413" s="763"/>
      <c r="H413" s="81"/>
      <c r="I413" s="81"/>
      <c r="J413" s="81"/>
      <c r="K413" s="82"/>
      <c r="L413" s="81"/>
      <c r="M413" s="81"/>
      <c r="N413" s="80"/>
      <c r="O413" s="80"/>
    </row>
    <row r="414" spans="1:15" s="9" customFormat="1" ht="14.1" customHeight="1" x14ac:dyDescent="0.15">
      <c r="A414" s="756">
        <f>'見積書乙②(入力)'!A209</f>
        <v>0</v>
      </c>
      <c r="B414" s="760">
        <f>'見積書乙②(入力)'!B209</f>
        <v>0</v>
      </c>
      <c r="C414" s="764">
        <f>'見積書乙②(入力)'!C209</f>
        <v>0</v>
      </c>
      <c r="D414" s="766">
        <f>'見積書乙②(入力)'!D209</f>
        <v>0</v>
      </c>
      <c r="E414" s="768">
        <f>'見積書乙②(入力)'!E209</f>
        <v>0</v>
      </c>
      <c r="F414" s="770">
        <f>'見積書乙②(入力)'!F209</f>
        <v>0</v>
      </c>
      <c r="G414" s="762">
        <f>'見積書乙②(入力)'!G209</f>
        <v>0</v>
      </c>
      <c r="H414" s="78"/>
      <c r="I414" s="78"/>
      <c r="J414" s="78"/>
      <c r="K414" s="79"/>
      <c r="L414" s="78"/>
      <c r="M414" s="78"/>
      <c r="N414" s="80"/>
      <c r="O414" s="80"/>
    </row>
    <row r="415" spans="1:15" s="9" customFormat="1" ht="19.5" customHeight="1" x14ac:dyDescent="0.15">
      <c r="A415" s="757"/>
      <c r="B415" s="761"/>
      <c r="C415" s="765"/>
      <c r="D415" s="767"/>
      <c r="E415" s="769"/>
      <c r="F415" s="771"/>
      <c r="G415" s="763"/>
      <c r="H415" s="81"/>
      <c r="I415" s="81"/>
      <c r="J415" s="81"/>
      <c r="K415" s="82"/>
      <c r="L415" s="81"/>
      <c r="M415" s="81"/>
      <c r="N415" s="80"/>
      <c r="O415" s="80"/>
    </row>
    <row r="416" spans="1:15" s="9" customFormat="1" ht="14.1" customHeight="1" x14ac:dyDescent="0.15">
      <c r="A416" s="756">
        <f>'見積書乙②(入力)'!A210</f>
        <v>0</v>
      </c>
      <c r="B416" s="760">
        <f>'見積書乙②(入力)'!B210</f>
        <v>0</v>
      </c>
      <c r="C416" s="764">
        <f>'見積書乙②(入力)'!C210</f>
        <v>0</v>
      </c>
      <c r="D416" s="766">
        <f>'見積書乙②(入力)'!D210</f>
        <v>0</v>
      </c>
      <c r="E416" s="768">
        <f>'見積書乙②(入力)'!E210</f>
        <v>0</v>
      </c>
      <c r="F416" s="770">
        <f>'見積書乙②(入力)'!F210</f>
        <v>0</v>
      </c>
      <c r="G416" s="762">
        <f>'見積書乙②(入力)'!G210</f>
        <v>0</v>
      </c>
      <c r="H416" s="78"/>
      <c r="I416" s="78"/>
      <c r="J416" s="78"/>
      <c r="K416" s="79"/>
      <c r="L416" s="78"/>
      <c r="M416" s="78"/>
      <c r="N416" s="80"/>
      <c r="O416" s="80"/>
    </row>
    <row r="417" spans="1:15" s="9" customFormat="1" ht="19.5" customHeight="1" x14ac:dyDescent="0.15">
      <c r="A417" s="757"/>
      <c r="B417" s="761"/>
      <c r="C417" s="765"/>
      <c r="D417" s="767"/>
      <c r="E417" s="769"/>
      <c r="F417" s="771"/>
      <c r="G417" s="763"/>
      <c r="H417" s="81"/>
      <c r="I417" s="81"/>
      <c r="J417" s="81"/>
      <c r="K417" s="82"/>
      <c r="L417" s="81"/>
      <c r="M417" s="81"/>
      <c r="N417" s="80"/>
      <c r="O417" s="80"/>
    </row>
    <row r="418" spans="1:15" s="9" customFormat="1" ht="14.1" customHeight="1" x14ac:dyDescent="0.15">
      <c r="A418" s="756">
        <f>'見積書乙②(入力)'!A211</f>
        <v>0</v>
      </c>
      <c r="B418" s="760">
        <f>'見積書乙②(入力)'!B211</f>
        <v>0</v>
      </c>
      <c r="C418" s="764">
        <f>'見積書乙②(入力)'!C211</f>
        <v>0</v>
      </c>
      <c r="D418" s="766">
        <f>'見積書乙②(入力)'!D211</f>
        <v>0</v>
      </c>
      <c r="E418" s="768">
        <f>'見積書乙②(入力)'!E211</f>
        <v>0</v>
      </c>
      <c r="F418" s="770">
        <f>'見積書乙②(入力)'!F211</f>
        <v>0</v>
      </c>
      <c r="G418" s="762">
        <f>'見積書乙②(入力)'!G211</f>
        <v>0</v>
      </c>
      <c r="H418" s="78"/>
      <c r="I418" s="78"/>
      <c r="J418" s="78"/>
      <c r="K418" s="79"/>
      <c r="L418" s="78"/>
      <c r="M418" s="78"/>
      <c r="N418" s="80"/>
      <c r="O418" s="80"/>
    </row>
    <row r="419" spans="1:15" s="9" customFormat="1" ht="19.5" customHeight="1" x14ac:dyDescent="0.15">
      <c r="A419" s="757"/>
      <c r="B419" s="761"/>
      <c r="C419" s="765"/>
      <c r="D419" s="767"/>
      <c r="E419" s="769"/>
      <c r="F419" s="771"/>
      <c r="G419" s="763"/>
      <c r="H419" s="81"/>
      <c r="I419" s="81"/>
      <c r="J419" s="81"/>
      <c r="K419" s="82"/>
      <c r="L419" s="81"/>
      <c r="M419" s="81"/>
      <c r="N419" s="80"/>
      <c r="O419" s="80"/>
    </row>
    <row r="420" spans="1:15" s="9" customFormat="1" ht="14.1" customHeight="1" x14ac:dyDescent="0.15">
      <c r="A420" s="756">
        <f>'見積書乙②(入力)'!A212</f>
        <v>0</v>
      </c>
      <c r="B420" s="760">
        <f>'見積書乙②(入力)'!B212</f>
        <v>0</v>
      </c>
      <c r="C420" s="764">
        <f>'見積書乙②(入力)'!C212</f>
        <v>0</v>
      </c>
      <c r="D420" s="766">
        <f>'見積書乙②(入力)'!D212</f>
        <v>0</v>
      </c>
      <c r="E420" s="768">
        <f>'見積書乙②(入力)'!E212</f>
        <v>0</v>
      </c>
      <c r="F420" s="770">
        <f>'見積書乙②(入力)'!F212</f>
        <v>0</v>
      </c>
      <c r="G420" s="762">
        <f>'見積書乙②(入力)'!G212</f>
        <v>0</v>
      </c>
      <c r="H420" s="78"/>
      <c r="I420" s="78"/>
      <c r="J420" s="78"/>
      <c r="K420" s="79"/>
      <c r="L420" s="78"/>
      <c r="M420" s="78"/>
      <c r="N420" s="80"/>
      <c r="O420" s="80"/>
    </row>
    <row r="421" spans="1:15" s="9" customFormat="1" ht="19.5" customHeight="1" x14ac:dyDescent="0.15">
      <c r="A421" s="757"/>
      <c r="B421" s="761"/>
      <c r="C421" s="765"/>
      <c r="D421" s="767"/>
      <c r="E421" s="769"/>
      <c r="F421" s="771"/>
      <c r="G421" s="763"/>
      <c r="H421" s="81"/>
      <c r="I421" s="81"/>
      <c r="J421" s="81"/>
      <c r="K421" s="82"/>
      <c r="L421" s="81"/>
      <c r="M421" s="81"/>
      <c r="N421" s="80"/>
      <c r="O421" s="80"/>
    </row>
    <row r="422" spans="1:15" s="9" customFormat="1" ht="14.1" customHeight="1" x14ac:dyDescent="0.15">
      <c r="A422" s="756">
        <f>'見積書乙②(入力)'!A213</f>
        <v>0</v>
      </c>
      <c r="B422" s="760">
        <f>'見積書乙②(入力)'!B213</f>
        <v>0</v>
      </c>
      <c r="C422" s="764">
        <f>'見積書乙②(入力)'!C213</f>
        <v>0</v>
      </c>
      <c r="D422" s="766">
        <f>'見積書乙②(入力)'!D213</f>
        <v>0</v>
      </c>
      <c r="E422" s="768">
        <f>'見積書乙②(入力)'!E213</f>
        <v>0</v>
      </c>
      <c r="F422" s="770">
        <f>'見積書乙②(入力)'!F213</f>
        <v>0</v>
      </c>
      <c r="G422" s="762">
        <f>'見積書乙②(入力)'!G213</f>
        <v>0</v>
      </c>
      <c r="H422" s="78"/>
      <c r="I422" s="78"/>
      <c r="J422" s="78"/>
      <c r="K422" s="79"/>
      <c r="L422" s="78"/>
      <c r="M422" s="78"/>
      <c r="N422" s="80"/>
      <c r="O422" s="80"/>
    </row>
    <row r="423" spans="1:15" s="9" customFormat="1" ht="19.5" customHeight="1" x14ac:dyDescent="0.15">
      <c r="A423" s="757"/>
      <c r="B423" s="761"/>
      <c r="C423" s="765"/>
      <c r="D423" s="767"/>
      <c r="E423" s="769"/>
      <c r="F423" s="771"/>
      <c r="G423" s="763"/>
      <c r="H423" s="81"/>
      <c r="I423" s="81"/>
      <c r="J423" s="81"/>
      <c r="K423" s="82"/>
      <c r="L423" s="81"/>
      <c r="M423" s="81"/>
      <c r="N423" s="792" t="s">
        <v>1161</v>
      </c>
      <c r="O423" s="793"/>
    </row>
    <row r="424" spans="1:15" s="9" customFormat="1" ht="14.1" customHeight="1" x14ac:dyDescent="0.15">
      <c r="A424" s="756">
        <f>'見積書乙②(入力)'!A214</f>
        <v>0</v>
      </c>
      <c r="B424" s="760">
        <f>'見積書乙②(入力)'!B214</f>
        <v>0</v>
      </c>
      <c r="C424" s="764">
        <f>'見積書乙②(入力)'!C214</f>
        <v>0</v>
      </c>
      <c r="D424" s="766">
        <f>'見積書乙②(入力)'!D214</f>
        <v>0</v>
      </c>
      <c r="E424" s="768">
        <f>'見積書乙②(入力)'!E214</f>
        <v>0</v>
      </c>
      <c r="F424" s="770">
        <f>'見積書乙②(入力)'!F214</f>
        <v>0</v>
      </c>
      <c r="G424" s="762">
        <f>'見積書乙②(入力)'!G214</f>
        <v>0</v>
      </c>
      <c r="H424" s="78"/>
      <c r="I424" s="78"/>
      <c r="J424" s="78"/>
      <c r="K424" s="79"/>
      <c r="L424" s="78"/>
      <c r="M424" s="78"/>
      <c r="N424" s="80"/>
      <c r="O424" s="80"/>
    </row>
    <row r="425" spans="1:15" s="9" customFormat="1" ht="19.5" customHeight="1" x14ac:dyDescent="0.15">
      <c r="A425" s="757"/>
      <c r="B425" s="761"/>
      <c r="C425" s="765"/>
      <c r="D425" s="767"/>
      <c r="E425" s="769"/>
      <c r="F425" s="771"/>
      <c r="G425" s="763"/>
      <c r="H425" s="81"/>
      <c r="I425" s="81"/>
      <c r="J425" s="81"/>
      <c r="K425" s="82"/>
      <c r="L425" s="81"/>
      <c r="M425" s="81"/>
      <c r="N425" s="80"/>
      <c r="O425" s="80"/>
    </row>
    <row r="426" spans="1:15" s="9" customFormat="1" ht="14.1" customHeight="1" x14ac:dyDescent="0.15">
      <c r="A426" s="756">
        <f>'見積書乙②(入力)'!A215</f>
        <v>0</v>
      </c>
      <c r="B426" s="760">
        <f>'見積書乙②(入力)'!B215</f>
        <v>0</v>
      </c>
      <c r="C426" s="764">
        <f>'見積書乙②(入力)'!C215</f>
        <v>0</v>
      </c>
      <c r="D426" s="766">
        <f>'見積書乙②(入力)'!D215</f>
        <v>0</v>
      </c>
      <c r="E426" s="768">
        <f>'見積書乙②(入力)'!E215</f>
        <v>0</v>
      </c>
      <c r="F426" s="770">
        <f>'見積書乙②(入力)'!F215</f>
        <v>0</v>
      </c>
      <c r="G426" s="762">
        <f>'見積書乙②(入力)'!G215</f>
        <v>0</v>
      </c>
      <c r="H426" s="78"/>
      <c r="I426" s="78"/>
      <c r="J426" s="78"/>
      <c r="K426" s="79"/>
      <c r="L426" s="78"/>
      <c r="M426" s="78"/>
      <c r="N426" s="80"/>
      <c r="O426" s="80"/>
    </row>
    <row r="427" spans="1:15" s="9" customFormat="1" ht="19.5" customHeight="1" x14ac:dyDescent="0.15">
      <c r="A427" s="757"/>
      <c r="B427" s="761"/>
      <c r="C427" s="765"/>
      <c r="D427" s="767"/>
      <c r="E427" s="769"/>
      <c r="F427" s="771"/>
      <c r="G427" s="763"/>
      <c r="H427" s="81"/>
      <c r="I427" s="81"/>
      <c r="J427" s="81"/>
      <c r="K427" s="82"/>
      <c r="L427" s="81"/>
      <c r="M427" s="81"/>
      <c r="N427" s="80"/>
      <c r="O427" s="80"/>
    </row>
    <row r="428" spans="1:15" s="9" customFormat="1" ht="14.1" customHeight="1" x14ac:dyDescent="0.15">
      <c r="A428" s="756">
        <f>'見積書乙②(入力)'!A216</f>
        <v>0</v>
      </c>
      <c r="B428" s="760">
        <f>'見積書乙②(入力)'!B216</f>
        <v>0</v>
      </c>
      <c r="C428" s="764">
        <f>'見積書乙②(入力)'!C216</f>
        <v>0</v>
      </c>
      <c r="D428" s="766">
        <f>'見積書乙②(入力)'!D216</f>
        <v>0</v>
      </c>
      <c r="E428" s="768">
        <f>'見積書乙②(入力)'!E216</f>
        <v>0</v>
      </c>
      <c r="F428" s="770">
        <f>'見積書乙②(入力)'!F216</f>
        <v>0</v>
      </c>
      <c r="G428" s="762">
        <f>'見積書乙②(入力)'!G216</f>
        <v>0</v>
      </c>
      <c r="H428" s="78"/>
      <c r="I428" s="78"/>
      <c r="J428" s="78"/>
      <c r="K428" s="79"/>
      <c r="L428" s="78"/>
      <c r="M428" s="78"/>
      <c r="N428" s="80"/>
      <c r="O428" s="80"/>
    </row>
    <row r="429" spans="1:15" s="9" customFormat="1" ht="19.5" customHeight="1" x14ac:dyDescent="0.15">
      <c r="A429" s="757"/>
      <c r="B429" s="761"/>
      <c r="C429" s="765"/>
      <c r="D429" s="767"/>
      <c r="E429" s="769"/>
      <c r="F429" s="771"/>
      <c r="G429" s="763"/>
      <c r="H429" s="81"/>
      <c r="I429" s="81"/>
      <c r="J429" s="81"/>
      <c r="K429" s="82"/>
      <c r="L429" s="81"/>
      <c r="M429" s="81"/>
      <c r="N429" s="80"/>
      <c r="O429" s="80"/>
    </row>
    <row r="430" spans="1:15" s="9" customFormat="1" ht="14.1" customHeight="1" x14ac:dyDescent="0.15">
      <c r="A430" s="756">
        <f>'見積書乙②(入力)'!A217</f>
        <v>0</v>
      </c>
      <c r="B430" s="760">
        <f>'見積書乙②(入力)'!B217</f>
        <v>0</v>
      </c>
      <c r="C430" s="764">
        <f>'見積書乙②(入力)'!C217</f>
        <v>0</v>
      </c>
      <c r="D430" s="766">
        <f>'見積書乙②(入力)'!D217</f>
        <v>0</v>
      </c>
      <c r="E430" s="768">
        <f>'見積書乙②(入力)'!E217</f>
        <v>0</v>
      </c>
      <c r="F430" s="770">
        <f>'見積書乙②(入力)'!F217</f>
        <v>0</v>
      </c>
      <c r="G430" s="762">
        <f>'見積書乙②(入力)'!G217</f>
        <v>0</v>
      </c>
      <c r="H430" s="78"/>
      <c r="I430" s="78"/>
      <c r="J430" s="78"/>
      <c r="K430" s="79"/>
      <c r="L430" s="78"/>
      <c r="M430" s="78"/>
      <c r="N430" s="80"/>
      <c r="O430" s="80"/>
    </row>
    <row r="431" spans="1:15" s="9" customFormat="1" ht="19.5" customHeight="1" x14ac:dyDescent="0.15">
      <c r="A431" s="757"/>
      <c r="B431" s="761"/>
      <c r="C431" s="765"/>
      <c r="D431" s="767"/>
      <c r="E431" s="769"/>
      <c r="F431" s="771"/>
      <c r="G431" s="763"/>
      <c r="H431" s="81"/>
      <c r="I431" s="81"/>
      <c r="J431" s="81"/>
      <c r="K431" s="82"/>
      <c r="L431" s="81"/>
      <c r="M431" s="81"/>
      <c r="N431" s="80"/>
      <c r="O431" s="80"/>
    </row>
    <row r="432" spans="1:15" s="9" customFormat="1" ht="14.1" customHeight="1" x14ac:dyDescent="0.15">
      <c r="A432" s="756">
        <f>'見積書乙②(入力)'!A218</f>
        <v>0</v>
      </c>
      <c r="B432" s="760">
        <f>'見積書乙②(入力)'!B218</f>
        <v>0</v>
      </c>
      <c r="C432" s="764">
        <f>'見積書乙②(入力)'!C218</f>
        <v>0</v>
      </c>
      <c r="D432" s="766">
        <f>'見積書乙②(入力)'!D218</f>
        <v>0</v>
      </c>
      <c r="E432" s="768">
        <f>'見積書乙②(入力)'!E218</f>
        <v>0</v>
      </c>
      <c r="F432" s="770">
        <f>'見積書乙②(入力)'!F218</f>
        <v>0</v>
      </c>
      <c r="G432" s="762">
        <f>'見積書乙②(入力)'!G218</f>
        <v>0</v>
      </c>
      <c r="H432" s="78"/>
      <c r="I432" s="78"/>
      <c r="J432" s="78"/>
      <c r="K432" s="79"/>
      <c r="L432" s="78"/>
      <c r="M432" s="78"/>
      <c r="N432" s="80"/>
      <c r="O432" s="80"/>
    </row>
    <row r="433" spans="1:15" s="9" customFormat="1" ht="19.5" customHeight="1" x14ac:dyDescent="0.15">
      <c r="A433" s="757"/>
      <c r="B433" s="761"/>
      <c r="C433" s="765"/>
      <c r="D433" s="767"/>
      <c r="E433" s="769"/>
      <c r="F433" s="771"/>
      <c r="G433" s="763"/>
      <c r="H433" s="81"/>
      <c r="I433" s="81"/>
      <c r="J433" s="81"/>
      <c r="K433" s="82"/>
      <c r="L433" s="81"/>
      <c r="M433" s="81"/>
      <c r="N433" s="80"/>
      <c r="O433" s="80"/>
    </row>
    <row r="434" spans="1:15" s="9" customFormat="1" ht="14.1" customHeight="1" x14ac:dyDescent="0.15">
      <c r="A434" s="756">
        <f>'見積書乙②(入力)'!A219</f>
        <v>0</v>
      </c>
      <c r="B434" s="760">
        <f>'見積書乙②(入力)'!B219</f>
        <v>0</v>
      </c>
      <c r="C434" s="764">
        <f>'見積書乙②(入力)'!C219</f>
        <v>0</v>
      </c>
      <c r="D434" s="766">
        <f>'見積書乙②(入力)'!D219</f>
        <v>0</v>
      </c>
      <c r="E434" s="768">
        <f>'見積書乙②(入力)'!E219</f>
        <v>0</v>
      </c>
      <c r="F434" s="770">
        <f>'見積書乙②(入力)'!F219</f>
        <v>0</v>
      </c>
      <c r="G434" s="762">
        <f>'見積書乙②(入力)'!G219</f>
        <v>0</v>
      </c>
      <c r="H434" s="78"/>
      <c r="I434" s="78"/>
      <c r="J434" s="78"/>
      <c r="K434" s="79"/>
      <c r="L434" s="78"/>
      <c r="M434" s="78"/>
      <c r="N434" s="80"/>
      <c r="O434" s="80"/>
    </row>
    <row r="435" spans="1:15" s="9" customFormat="1" ht="19.5" customHeight="1" x14ac:dyDescent="0.15">
      <c r="A435" s="757"/>
      <c r="B435" s="761"/>
      <c r="C435" s="765"/>
      <c r="D435" s="767"/>
      <c r="E435" s="769"/>
      <c r="F435" s="771"/>
      <c r="G435" s="763"/>
      <c r="H435" s="81"/>
      <c r="I435" s="81"/>
      <c r="J435" s="81"/>
      <c r="K435" s="82"/>
      <c r="L435" s="81"/>
      <c r="M435" s="81"/>
      <c r="N435" s="80"/>
      <c r="O435" s="80"/>
    </row>
    <row r="436" spans="1:15" s="9" customFormat="1" ht="14.1" customHeight="1" x14ac:dyDescent="0.15">
      <c r="A436" s="756">
        <f>'見積書乙②(入力)'!A220</f>
        <v>0</v>
      </c>
      <c r="B436" s="760">
        <f>'見積書乙②(入力)'!B220</f>
        <v>0</v>
      </c>
      <c r="C436" s="764">
        <f>'見積書乙②(入力)'!C220</f>
        <v>0</v>
      </c>
      <c r="D436" s="766">
        <f>'見積書乙②(入力)'!D220</f>
        <v>0</v>
      </c>
      <c r="E436" s="768">
        <f>'見積書乙②(入力)'!E220</f>
        <v>0</v>
      </c>
      <c r="F436" s="770">
        <f>'見積書乙②(入力)'!F220</f>
        <v>0</v>
      </c>
      <c r="G436" s="762">
        <f>'見積書乙②(入力)'!G220</f>
        <v>0</v>
      </c>
      <c r="H436" s="78"/>
      <c r="I436" s="78"/>
      <c r="J436" s="78"/>
      <c r="K436" s="79"/>
      <c r="L436" s="78"/>
      <c r="M436" s="78"/>
      <c r="N436" s="80"/>
      <c r="O436" s="80"/>
    </row>
    <row r="437" spans="1:15" s="9" customFormat="1" ht="19.5" customHeight="1" x14ac:dyDescent="0.15">
      <c r="A437" s="757"/>
      <c r="B437" s="761"/>
      <c r="C437" s="765"/>
      <c r="D437" s="767"/>
      <c r="E437" s="769"/>
      <c r="F437" s="771"/>
      <c r="G437" s="763"/>
      <c r="H437" s="81"/>
      <c r="I437" s="81"/>
      <c r="J437" s="81"/>
      <c r="K437" s="82"/>
      <c r="L437" s="81"/>
      <c r="M437" s="81"/>
      <c r="N437" s="80"/>
      <c r="O437" s="80"/>
    </row>
    <row r="438" spans="1:15" s="9" customFormat="1" ht="14.1" customHeight="1" x14ac:dyDescent="0.15">
      <c r="A438" s="756">
        <f>'見積書乙②(入力)'!A221</f>
        <v>0</v>
      </c>
      <c r="B438" s="760">
        <f>'見積書乙②(入力)'!B221</f>
        <v>0</v>
      </c>
      <c r="C438" s="764">
        <f>'見積書乙②(入力)'!C221</f>
        <v>0</v>
      </c>
      <c r="D438" s="766">
        <f>'見積書乙②(入力)'!D221</f>
        <v>0</v>
      </c>
      <c r="E438" s="768">
        <f>'見積書乙②(入力)'!E221</f>
        <v>0</v>
      </c>
      <c r="F438" s="770">
        <f>'見積書乙②(入力)'!F221</f>
        <v>0</v>
      </c>
      <c r="G438" s="762">
        <f>'見積書乙②(入力)'!G221</f>
        <v>0</v>
      </c>
      <c r="H438" s="78"/>
      <c r="I438" s="78"/>
      <c r="J438" s="78"/>
      <c r="K438" s="79"/>
      <c r="L438" s="78"/>
      <c r="M438" s="78"/>
      <c r="N438" s="80"/>
      <c r="O438" s="80"/>
    </row>
    <row r="439" spans="1:15" s="9" customFormat="1" ht="19.5" customHeight="1" x14ac:dyDescent="0.15">
      <c r="A439" s="757"/>
      <c r="B439" s="761"/>
      <c r="C439" s="765"/>
      <c r="D439" s="767"/>
      <c r="E439" s="769"/>
      <c r="F439" s="771"/>
      <c r="G439" s="763"/>
      <c r="H439" s="81"/>
      <c r="I439" s="81"/>
      <c r="J439" s="81"/>
      <c r="K439" s="82"/>
      <c r="L439" s="81"/>
      <c r="M439" s="81"/>
      <c r="N439" s="80"/>
      <c r="O439" s="80"/>
    </row>
    <row r="440" spans="1:15" s="9" customFormat="1" ht="14.1" customHeight="1" x14ac:dyDescent="0.15">
      <c r="A440" s="756">
        <f>'見積書乙②(入力)'!A222</f>
        <v>0</v>
      </c>
      <c r="B440" s="760">
        <f>'見積書乙②(入力)'!B222</f>
        <v>0</v>
      </c>
      <c r="C440" s="764">
        <f>'見積書乙②(入力)'!C222</f>
        <v>0</v>
      </c>
      <c r="D440" s="766">
        <f>'見積書乙②(入力)'!D222</f>
        <v>0</v>
      </c>
      <c r="E440" s="768">
        <f>'見積書乙②(入力)'!E222</f>
        <v>0</v>
      </c>
      <c r="F440" s="770">
        <f>'見積書乙②(入力)'!F222</f>
        <v>0</v>
      </c>
      <c r="G440" s="762">
        <f>'見積書乙②(入力)'!G222</f>
        <v>0</v>
      </c>
      <c r="H440" s="78"/>
      <c r="I440" s="78"/>
      <c r="J440" s="78"/>
      <c r="K440" s="79"/>
      <c r="L440" s="78"/>
      <c r="M440" s="78"/>
      <c r="N440" s="80"/>
      <c r="O440" s="80"/>
    </row>
    <row r="441" spans="1:15" s="9" customFormat="1" ht="19.5" customHeight="1" x14ac:dyDescent="0.15">
      <c r="A441" s="757"/>
      <c r="B441" s="761"/>
      <c r="C441" s="765"/>
      <c r="D441" s="767"/>
      <c r="E441" s="769"/>
      <c r="F441" s="771"/>
      <c r="G441" s="763"/>
      <c r="H441" s="81"/>
      <c r="I441" s="81"/>
      <c r="J441" s="81"/>
      <c r="K441" s="82"/>
      <c r="L441" s="81"/>
      <c r="M441" s="81"/>
      <c r="N441" s="80"/>
      <c r="O441" s="80"/>
    </row>
    <row r="442" spans="1:15" s="9" customFormat="1" ht="14.1" customHeight="1" x14ac:dyDescent="0.15">
      <c r="A442" s="756">
        <f>'見積書乙②(入力)'!A223</f>
        <v>0</v>
      </c>
      <c r="B442" s="760">
        <f>'見積書乙②(入力)'!B223</f>
        <v>0</v>
      </c>
      <c r="C442" s="764">
        <f>'見積書乙②(入力)'!C223</f>
        <v>0</v>
      </c>
      <c r="D442" s="766">
        <f>'見積書乙②(入力)'!D223</f>
        <v>0</v>
      </c>
      <c r="E442" s="768">
        <f>'見積書乙②(入力)'!E223</f>
        <v>0</v>
      </c>
      <c r="F442" s="770">
        <f>'見積書乙②(入力)'!F223</f>
        <v>0</v>
      </c>
      <c r="G442" s="762">
        <f>'見積書乙②(入力)'!G223</f>
        <v>0</v>
      </c>
      <c r="H442" s="78"/>
      <c r="I442" s="78"/>
      <c r="J442" s="78"/>
      <c r="K442" s="79"/>
      <c r="L442" s="78"/>
      <c r="M442" s="78"/>
      <c r="N442" s="80"/>
      <c r="O442" s="80"/>
    </row>
    <row r="443" spans="1:15" s="9" customFormat="1" ht="19.5" customHeight="1" x14ac:dyDescent="0.15">
      <c r="A443" s="757"/>
      <c r="B443" s="761"/>
      <c r="C443" s="765"/>
      <c r="D443" s="767"/>
      <c r="E443" s="769"/>
      <c r="F443" s="771"/>
      <c r="G443" s="763"/>
      <c r="H443" s="81"/>
      <c r="I443" s="81"/>
      <c r="J443" s="81"/>
      <c r="K443" s="82"/>
      <c r="L443" s="81"/>
      <c r="M443" s="81"/>
      <c r="N443" s="80"/>
      <c r="O443" s="80"/>
    </row>
    <row r="444" spans="1:15" s="9" customFormat="1" ht="14.1" customHeight="1" x14ac:dyDescent="0.15">
      <c r="A444" s="756">
        <f>'見積書乙②(入力)'!A224</f>
        <v>0</v>
      </c>
      <c r="B444" s="760">
        <f>'見積書乙②(入力)'!B224</f>
        <v>0</v>
      </c>
      <c r="C444" s="764">
        <f>'見積書乙②(入力)'!C224</f>
        <v>0</v>
      </c>
      <c r="D444" s="766">
        <f>'見積書乙②(入力)'!D224</f>
        <v>0</v>
      </c>
      <c r="E444" s="768">
        <f>'見積書乙②(入力)'!E224</f>
        <v>0</v>
      </c>
      <c r="F444" s="770">
        <f>'見積書乙②(入力)'!F224</f>
        <v>0</v>
      </c>
      <c r="G444" s="762">
        <f>'見積書乙②(入力)'!G224</f>
        <v>0</v>
      </c>
      <c r="H444" s="78"/>
      <c r="I444" s="78"/>
      <c r="J444" s="78"/>
      <c r="K444" s="79"/>
      <c r="L444" s="78"/>
      <c r="M444" s="78"/>
      <c r="N444" s="80"/>
      <c r="O444" s="80"/>
    </row>
    <row r="445" spans="1:15" s="9" customFormat="1" ht="19.5" customHeight="1" x14ac:dyDescent="0.15">
      <c r="A445" s="757"/>
      <c r="B445" s="761"/>
      <c r="C445" s="765"/>
      <c r="D445" s="767"/>
      <c r="E445" s="769"/>
      <c r="F445" s="771"/>
      <c r="G445" s="763"/>
      <c r="H445" s="81"/>
      <c r="I445" s="81"/>
      <c r="J445" s="81"/>
      <c r="K445" s="82"/>
      <c r="L445" s="81"/>
      <c r="M445" s="81"/>
      <c r="N445" s="80"/>
      <c r="O445" s="80"/>
    </row>
    <row r="446" spans="1:15" s="9" customFormat="1" ht="14.1" customHeight="1" x14ac:dyDescent="0.15">
      <c r="A446" s="756">
        <f>'見積書乙②(入力)'!A225</f>
        <v>0</v>
      </c>
      <c r="B446" s="760">
        <f>'見積書乙②(入力)'!B225</f>
        <v>0</v>
      </c>
      <c r="C446" s="764">
        <f>'見積書乙②(入力)'!C225</f>
        <v>0</v>
      </c>
      <c r="D446" s="766">
        <f>'見積書乙②(入力)'!D225</f>
        <v>0</v>
      </c>
      <c r="E446" s="768">
        <f>'見積書乙②(入力)'!E225</f>
        <v>0</v>
      </c>
      <c r="F446" s="770">
        <f>'見積書乙②(入力)'!F225</f>
        <v>0</v>
      </c>
      <c r="G446" s="762">
        <f>'見積書乙②(入力)'!G225</f>
        <v>0</v>
      </c>
      <c r="H446" s="78"/>
      <c r="I446" s="78"/>
      <c r="J446" s="78"/>
      <c r="K446" s="79"/>
      <c r="L446" s="78"/>
      <c r="M446" s="78"/>
      <c r="N446" s="80"/>
      <c r="O446" s="80"/>
    </row>
    <row r="447" spans="1:15" s="9" customFormat="1" ht="19.5" customHeight="1" x14ac:dyDescent="0.15">
      <c r="A447" s="757"/>
      <c r="B447" s="761"/>
      <c r="C447" s="765"/>
      <c r="D447" s="767"/>
      <c r="E447" s="769"/>
      <c r="F447" s="771"/>
      <c r="G447" s="763"/>
      <c r="H447" s="81"/>
      <c r="I447" s="81"/>
      <c r="J447" s="81"/>
      <c r="K447" s="82"/>
      <c r="L447" s="81"/>
      <c r="M447" s="81"/>
      <c r="N447" s="80"/>
      <c r="O447" s="80"/>
    </row>
    <row r="448" spans="1:15" s="9" customFormat="1" ht="14.1" customHeight="1" x14ac:dyDescent="0.15">
      <c r="A448" s="756">
        <f>'見積書乙②(入力)'!A226</f>
        <v>0</v>
      </c>
      <c r="B448" s="760">
        <f>'見積書乙②(入力)'!B226</f>
        <v>0</v>
      </c>
      <c r="C448" s="764">
        <f>'見積書乙②(入力)'!C226</f>
        <v>0</v>
      </c>
      <c r="D448" s="766">
        <f>'見積書乙②(入力)'!D226</f>
        <v>0</v>
      </c>
      <c r="E448" s="768">
        <f>'見積書乙②(入力)'!E226</f>
        <v>0</v>
      </c>
      <c r="F448" s="770">
        <f>'見積書乙②(入力)'!F226</f>
        <v>0</v>
      </c>
      <c r="G448" s="762">
        <f>'見積書乙②(入力)'!G226</f>
        <v>0</v>
      </c>
      <c r="H448" s="78"/>
      <c r="I448" s="78"/>
      <c r="J448" s="78"/>
      <c r="K448" s="79"/>
      <c r="L448" s="78"/>
      <c r="M448" s="78"/>
      <c r="N448" s="80"/>
      <c r="O448" s="80"/>
    </row>
    <row r="449" spans="1:15" s="9" customFormat="1" ht="19.5" customHeight="1" x14ac:dyDescent="0.15">
      <c r="A449" s="757"/>
      <c r="B449" s="761"/>
      <c r="C449" s="765"/>
      <c r="D449" s="767"/>
      <c r="E449" s="769"/>
      <c r="F449" s="771"/>
      <c r="G449" s="763"/>
      <c r="H449" s="81"/>
      <c r="I449" s="81"/>
      <c r="J449" s="81"/>
      <c r="K449" s="82"/>
      <c r="L449" s="81"/>
      <c r="M449" s="81"/>
      <c r="N449" s="80"/>
      <c r="O449" s="80"/>
    </row>
    <row r="450" spans="1:15" s="9" customFormat="1" ht="14.1" customHeight="1" x14ac:dyDescent="0.15">
      <c r="A450" s="756">
        <f>'見積書乙②(入力)'!A227</f>
        <v>0</v>
      </c>
      <c r="B450" s="760">
        <f>'見積書乙②(入力)'!B227</f>
        <v>0</v>
      </c>
      <c r="C450" s="764">
        <f>'見積書乙②(入力)'!C227</f>
        <v>0</v>
      </c>
      <c r="D450" s="766">
        <f>'見積書乙②(入力)'!D227</f>
        <v>0</v>
      </c>
      <c r="E450" s="768">
        <f>'見積書乙②(入力)'!E227</f>
        <v>0</v>
      </c>
      <c r="F450" s="770">
        <f>'見積書乙②(入力)'!F227</f>
        <v>0</v>
      </c>
      <c r="G450" s="762">
        <f>'見積書乙②(入力)'!G227</f>
        <v>0</v>
      </c>
      <c r="H450" s="78"/>
      <c r="I450" s="78"/>
      <c r="J450" s="78"/>
      <c r="K450" s="79"/>
      <c r="L450" s="78"/>
      <c r="M450" s="78"/>
      <c r="N450" s="80"/>
      <c r="O450" s="80"/>
    </row>
    <row r="451" spans="1:15" s="9" customFormat="1" ht="19.5" customHeight="1" x14ac:dyDescent="0.15">
      <c r="A451" s="757"/>
      <c r="B451" s="761"/>
      <c r="C451" s="765"/>
      <c r="D451" s="767"/>
      <c r="E451" s="769"/>
      <c r="F451" s="771"/>
      <c r="G451" s="763"/>
      <c r="H451" s="81"/>
      <c r="I451" s="81"/>
      <c r="J451" s="81"/>
      <c r="K451" s="82"/>
      <c r="L451" s="81"/>
      <c r="M451" s="81"/>
      <c r="N451" s="80"/>
      <c r="O451" s="80"/>
    </row>
    <row r="452" spans="1:15" s="9" customFormat="1" ht="14.1" customHeight="1" x14ac:dyDescent="0.15">
      <c r="A452" s="756">
        <f>'見積書乙②(入力)'!A228</f>
        <v>0</v>
      </c>
      <c r="B452" s="760">
        <f>'見積書乙②(入力)'!B228</f>
        <v>0</v>
      </c>
      <c r="C452" s="764">
        <f>'見積書乙②(入力)'!C228</f>
        <v>0</v>
      </c>
      <c r="D452" s="766">
        <f>'見積書乙②(入力)'!D228</f>
        <v>0</v>
      </c>
      <c r="E452" s="768">
        <f>'見積書乙②(入力)'!E228</f>
        <v>0</v>
      </c>
      <c r="F452" s="770">
        <f>'見積書乙②(入力)'!F228</f>
        <v>0</v>
      </c>
      <c r="G452" s="762">
        <f>'見積書乙②(入力)'!G228</f>
        <v>0</v>
      </c>
      <c r="H452" s="78"/>
      <c r="I452" s="78"/>
      <c r="J452" s="78"/>
      <c r="K452" s="79"/>
      <c r="L452" s="78"/>
      <c r="M452" s="78"/>
      <c r="N452" s="80"/>
      <c r="O452" s="80"/>
    </row>
    <row r="453" spans="1:15" s="9" customFormat="1" ht="19.5" customHeight="1" x14ac:dyDescent="0.15">
      <c r="A453" s="757"/>
      <c r="B453" s="761"/>
      <c r="C453" s="765"/>
      <c r="D453" s="767"/>
      <c r="E453" s="769"/>
      <c r="F453" s="771"/>
      <c r="G453" s="763"/>
      <c r="H453" s="81"/>
      <c r="I453" s="81"/>
      <c r="J453" s="81"/>
      <c r="K453" s="82"/>
      <c r="L453" s="81"/>
      <c r="M453" s="81"/>
      <c r="N453" s="792" t="s">
        <v>1161</v>
      </c>
      <c r="O453" s="793"/>
    </row>
    <row r="454" spans="1:15" s="9" customFormat="1" ht="14.1" customHeight="1" x14ac:dyDescent="0.15">
      <c r="A454" s="756">
        <f>'見積書乙②(入力)'!A229</f>
        <v>0</v>
      </c>
      <c r="B454" s="760">
        <f>'見積書乙②(入力)'!B229</f>
        <v>0</v>
      </c>
      <c r="C454" s="764">
        <f>'見積書乙②(入力)'!C229</f>
        <v>0</v>
      </c>
      <c r="D454" s="766">
        <f>'見積書乙②(入力)'!D229</f>
        <v>0</v>
      </c>
      <c r="E454" s="768">
        <f>'見積書乙②(入力)'!E229</f>
        <v>0</v>
      </c>
      <c r="F454" s="770">
        <f>'見積書乙②(入力)'!F229</f>
        <v>0</v>
      </c>
      <c r="G454" s="762">
        <f>'見積書乙②(入力)'!G229</f>
        <v>0</v>
      </c>
      <c r="H454" s="78"/>
      <c r="I454" s="78"/>
      <c r="J454" s="78"/>
      <c r="K454" s="79"/>
      <c r="L454" s="78"/>
      <c r="M454" s="78"/>
      <c r="N454" s="80"/>
      <c r="O454" s="80"/>
    </row>
    <row r="455" spans="1:15" s="9" customFormat="1" ht="19.5" customHeight="1" x14ac:dyDescent="0.15">
      <c r="A455" s="757"/>
      <c r="B455" s="761"/>
      <c r="C455" s="765"/>
      <c r="D455" s="767"/>
      <c r="E455" s="769"/>
      <c r="F455" s="771"/>
      <c r="G455" s="763"/>
      <c r="H455" s="81"/>
      <c r="I455" s="81"/>
      <c r="J455" s="81"/>
      <c r="K455" s="82"/>
      <c r="L455" s="81"/>
      <c r="M455" s="81"/>
      <c r="N455" s="80"/>
      <c r="O455" s="80"/>
    </row>
    <row r="456" spans="1:15" s="9" customFormat="1" ht="14.1" customHeight="1" x14ac:dyDescent="0.15">
      <c r="A456" s="756">
        <f>'見積書乙②(入力)'!A230</f>
        <v>0</v>
      </c>
      <c r="B456" s="760">
        <f>'見積書乙②(入力)'!B230</f>
        <v>0</v>
      </c>
      <c r="C456" s="764">
        <f>'見積書乙②(入力)'!C230</f>
        <v>0</v>
      </c>
      <c r="D456" s="766">
        <f>'見積書乙②(入力)'!D230</f>
        <v>0</v>
      </c>
      <c r="E456" s="768">
        <f>'見積書乙②(入力)'!E230</f>
        <v>0</v>
      </c>
      <c r="F456" s="770">
        <f>'見積書乙②(入力)'!F230</f>
        <v>0</v>
      </c>
      <c r="G456" s="762">
        <f>'見積書乙②(入力)'!G230</f>
        <v>0</v>
      </c>
      <c r="H456" s="78"/>
      <c r="I456" s="78"/>
      <c r="J456" s="78"/>
      <c r="K456" s="79"/>
      <c r="L456" s="78"/>
      <c r="M456" s="78"/>
      <c r="N456" s="80"/>
      <c r="O456" s="80"/>
    </row>
    <row r="457" spans="1:15" s="9" customFormat="1" ht="19.5" customHeight="1" x14ac:dyDescent="0.15">
      <c r="A457" s="757"/>
      <c r="B457" s="761"/>
      <c r="C457" s="765"/>
      <c r="D457" s="767"/>
      <c r="E457" s="769"/>
      <c r="F457" s="771"/>
      <c r="G457" s="763"/>
      <c r="H457" s="81"/>
      <c r="I457" s="81"/>
      <c r="J457" s="81"/>
      <c r="K457" s="82"/>
      <c r="L457" s="81"/>
      <c r="M457" s="81"/>
      <c r="N457" s="80"/>
      <c r="O457" s="80"/>
    </row>
    <row r="458" spans="1:15" s="9" customFormat="1" ht="14.1" customHeight="1" x14ac:dyDescent="0.15">
      <c r="A458" s="756">
        <f>'見積書乙②(入力)'!A231</f>
        <v>0</v>
      </c>
      <c r="B458" s="760">
        <f>'見積書乙②(入力)'!B231</f>
        <v>0</v>
      </c>
      <c r="C458" s="764">
        <f>'見積書乙②(入力)'!C231</f>
        <v>0</v>
      </c>
      <c r="D458" s="766">
        <f>'見積書乙②(入力)'!D231</f>
        <v>0</v>
      </c>
      <c r="E458" s="768">
        <f>'見積書乙②(入力)'!E231</f>
        <v>0</v>
      </c>
      <c r="F458" s="770">
        <f>'見積書乙②(入力)'!F231</f>
        <v>0</v>
      </c>
      <c r="G458" s="762">
        <f>'見積書乙②(入力)'!G231</f>
        <v>0</v>
      </c>
      <c r="H458" s="78"/>
      <c r="I458" s="78"/>
      <c r="J458" s="78"/>
      <c r="K458" s="79"/>
      <c r="L458" s="78"/>
      <c r="M458" s="78"/>
      <c r="N458" s="80"/>
      <c r="O458" s="80"/>
    </row>
    <row r="459" spans="1:15" s="9" customFormat="1" ht="19.5" customHeight="1" x14ac:dyDescent="0.15">
      <c r="A459" s="757"/>
      <c r="B459" s="761"/>
      <c r="C459" s="765"/>
      <c r="D459" s="767"/>
      <c r="E459" s="769"/>
      <c r="F459" s="771"/>
      <c r="G459" s="763"/>
      <c r="H459" s="81"/>
      <c r="I459" s="81"/>
      <c r="J459" s="81"/>
      <c r="K459" s="82"/>
      <c r="L459" s="81"/>
      <c r="M459" s="81"/>
      <c r="N459" s="80"/>
      <c r="O459" s="80"/>
    </row>
    <row r="460" spans="1:15" s="9" customFormat="1" ht="14.1" customHeight="1" x14ac:dyDescent="0.15">
      <c r="A460" s="756">
        <f>'見積書乙②(入力)'!A232</f>
        <v>0</v>
      </c>
      <c r="B460" s="760">
        <f>'見積書乙②(入力)'!B232</f>
        <v>0</v>
      </c>
      <c r="C460" s="764">
        <f>'見積書乙②(入力)'!C232</f>
        <v>0</v>
      </c>
      <c r="D460" s="766">
        <f>'見積書乙②(入力)'!D232</f>
        <v>0</v>
      </c>
      <c r="E460" s="768">
        <f>'見積書乙②(入力)'!E232</f>
        <v>0</v>
      </c>
      <c r="F460" s="770">
        <f>'見積書乙②(入力)'!F232</f>
        <v>0</v>
      </c>
      <c r="G460" s="762">
        <f>'見積書乙②(入力)'!G232</f>
        <v>0</v>
      </c>
      <c r="H460" s="78"/>
      <c r="I460" s="78"/>
      <c r="J460" s="78"/>
      <c r="K460" s="79"/>
      <c r="L460" s="78"/>
      <c r="M460" s="78"/>
      <c r="N460" s="80"/>
      <c r="O460" s="80"/>
    </row>
    <row r="461" spans="1:15" s="9" customFormat="1" ht="19.5" customHeight="1" x14ac:dyDescent="0.15">
      <c r="A461" s="757"/>
      <c r="B461" s="761"/>
      <c r="C461" s="765"/>
      <c r="D461" s="767"/>
      <c r="E461" s="769"/>
      <c r="F461" s="771"/>
      <c r="G461" s="763"/>
      <c r="H461" s="81"/>
      <c r="I461" s="81"/>
      <c r="J461" s="81"/>
      <c r="K461" s="82"/>
      <c r="L461" s="81"/>
      <c r="M461" s="81"/>
      <c r="N461" s="80"/>
      <c r="O461" s="80"/>
    </row>
    <row r="462" spans="1:15" s="9" customFormat="1" ht="14.1" customHeight="1" x14ac:dyDescent="0.15">
      <c r="A462" s="756">
        <f>'見積書乙②(入力)'!A233</f>
        <v>0</v>
      </c>
      <c r="B462" s="760">
        <f>'見積書乙②(入力)'!B233</f>
        <v>0</v>
      </c>
      <c r="C462" s="764">
        <f>'見積書乙②(入力)'!C233</f>
        <v>0</v>
      </c>
      <c r="D462" s="766">
        <f>'見積書乙②(入力)'!D233</f>
        <v>0</v>
      </c>
      <c r="E462" s="768">
        <f>'見積書乙②(入力)'!E233</f>
        <v>0</v>
      </c>
      <c r="F462" s="770">
        <f>'見積書乙②(入力)'!F233</f>
        <v>0</v>
      </c>
      <c r="G462" s="762">
        <f>'見積書乙②(入力)'!G233</f>
        <v>0</v>
      </c>
      <c r="H462" s="78"/>
      <c r="I462" s="78"/>
      <c r="J462" s="78"/>
      <c r="K462" s="79"/>
      <c r="L462" s="78"/>
      <c r="M462" s="78"/>
      <c r="N462" s="80"/>
      <c r="O462" s="80"/>
    </row>
    <row r="463" spans="1:15" s="9" customFormat="1" ht="19.5" customHeight="1" x14ac:dyDescent="0.15">
      <c r="A463" s="757"/>
      <c r="B463" s="761"/>
      <c r="C463" s="765"/>
      <c r="D463" s="767"/>
      <c r="E463" s="769"/>
      <c r="F463" s="771"/>
      <c r="G463" s="763"/>
      <c r="H463" s="81"/>
      <c r="I463" s="81"/>
      <c r="J463" s="81"/>
      <c r="K463" s="82"/>
      <c r="L463" s="81"/>
      <c r="M463" s="81"/>
      <c r="N463" s="80"/>
      <c r="O463" s="80"/>
    </row>
    <row r="464" spans="1:15" s="9" customFormat="1" ht="14.1" customHeight="1" x14ac:dyDescent="0.15">
      <c r="A464" s="756">
        <f>'見積書乙②(入力)'!A234</f>
        <v>0</v>
      </c>
      <c r="B464" s="760">
        <f>'見積書乙②(入力)'!B234</f>
        <v>0</v>
      </c>
      <c r="C464" s="764">
        <f>'見積書乙②(入力)'!C234</f>
        <v>0</v>
      </c>
      <c r="D464" s="766">
        <f>'見積書乙②(入力)'!D234</f>
        <v>0</v>
      </c>
      <c r="E464" s="768">
        <f>'見積書乙②(入力)'!E234</f>
        <v>0</v>
      </c>
      <c r="F464" s="770">
        <f>'見積書乙②(入力)'!F234</f>
        <v>0</v>
      </c>
      <c r="G464" s="762">
        <f>'見積書乙②(入力)'!G234</f>
        <v>0</v>
      </c>
      <c r="H464" s="78"/>
      <c r="I464" s="78"/>
      <c r="J464" s="78"/>
      <c r="K464" s="79"/>
      <c r="L464" s="78"/>
      <c r="M464" s="78"/>
      <c r="N464" s="80"/>
      <c r="O464" s="80"/>
    </row>
    <row r="465" spans="1:15" s="9" customFormat="1" ht="19.5" customHeight="1" x14ac:dyDescent="0.15">
      <c r="A465" s="757"/>
      <c r="B465" s="761"/>
      <c r="C465" s="765"/>
      <c r="D465" s="767"/>
      <c r="E465" s="769"/>
      <c r="F465" s="771"/>
      <c r="G465" s="763"/>
      <c r="H465" s="81"/>
      <c r="I465" s="81"/>
      <c r="J465" s="81"/>
      <c r="K465" s="82"/>
      <c r="L465" s="81"/>
      <c r="M465" s="81"/>
      <c r="N465" s="80"/>
      <c r="O465" s="80"/>
    </row>
    <row r="466" spans="1:15" s="9" customFormat="1" ht="14.1" customHeight="1" x14ac:dyDescent="0.15">
      <c r="A466" s="756">
        <f>'見積書乙②(入力)'!A235</f>
        <v>0</v>
      </c>
      <c r="B466" s="760">
        <f>'見積書乙②(入力)'!B235</f>
        <v>0</v>
      </c>
      <c r="C466" s="764">
        <f>'見積書乙②(入力)'!C235</f>
        <v>0</v>
      </c>
      <c r="D466" s="766">
        <f>'見積書乙②(入力)'!D235</f>
        <v>0</v>
      </c>
      <c r="E466" s="768">
        <f>'見積書乙②(入力)'!E235</f>
        <v>0</v>
      </c>
      <c r="F466" s="770">
        <f>'見積書乙②(入力)'!F235</f>
        <v>0</v>
      </c>
      <c r="G466" s="762">
        <f>'見積書乙②(入力)'!G235</f>
        <v>0</v>
      </c>
      <c r="H466" s="78"/>
      <c r="I466" s="78"/>
      <c r="J466" s="78"/>
      <c r="K466" s="79"/>
      <c r="L466" s="78"/>
      <c r="M466" s="78"/>
      <c r="N466" s="80"/>
      <c r="O466" s="80"/>
    </row>
    <row r="467" spans="1:15" s="9" customFormat="1" ht="19.5" customHeight="1" x14ac:dyDescent="0.15">
      <c r="A467" s="757"/>
      <c r="B467" s="761"/>
      <c r="C467" s="765"/>
      <c r="D467" s="767"/>
      <c r="E467" s="769"/>
      <c r="F467" s="771"/>
      <c r="G467" s="763"/>
      <c r="H467" s="81"/>
      <c r="I467" s="81"/>
      <c r="J467" s="81"/>
      <c r="K467" s="82"/>
      <c r="L467" s="81"/>
      <c r="M467" s="81"/>
      <c r="N467" s="80"/>
      <c r="O467" s="80"/>
    </row>
    <row r="468" spans="1:15" s="9" customFormat="1" ht="14.1" customHeight="1" x14ac:dyDescent="0.15">
      <c r="A468" s="756">
        <f>'見積書乙②(入力)'!A236</f>
        <v>0</v>
      </c>
      <c r="B468" s="760">
        <f>'見積書乙②(入力)'!B236</f>
        <v>0</v>
      </c>
      <c r="C468" s="764">
        <f>'見積書乙②(入力)'!C236</f>
        <v>0</v>
      </c>
      <c r="D468" s="766">
        <f>'見積書乙②(入力)'!D236</f>
        <v>0</v>
      </c>
      <c r="E468" s="768">
        <f>'見積書乙②(入力)'!E236</f>
        <v>0</v>
      </c>
      <c r="F468" s="770">
        <f>'見積書乙②(入力)'!F236</f>
        <v>0</v>
      </c>
      <c r="G468" s="762">
        <f>'見積書乙②(入力)'!G236</f>
        <v>0</v>
      </c>
      <c r="H468" s="78"/>
      <c r="I468" s="78"/>
      <c r="J468" s="78"/>
      <c r="K468" s="79"/>
      <c r="L468" s="78"/>
      <c r="M468" s="78"/>
      <c r="N468" s="80"/>
      <c r="O468" s="80"/>
    </row>
    <row r="469" spans="1:15" s="9" customFormat="1" ht="19.5" customHeight="1" x14ac:dyDescent="0.15">
      <c r="A469" s="757"/>
      <c r="B469" s="761"/>
      <c r="C469" s="765"/>
      <c r="D469" s="767"/>
      <c r="E469" s="769"/>
      <c r="F469" s="771"/>
      <c r="G469" s="763"/>
      <c r="H469" s="81"/>
      <c r="I469" s="81"/>
      <c r="J469" s="81"/>
      <c r="K469" s="82"/>
      <c r="L469" s="81"/>
      <c r="M469" s="81"/>
      <c r="N469" s="80"/>
      <c r="O469" s="80"/>
    </row>
    <row r="470" spans="1:15" s="9" customFormat="1" ht="14.1" customHeight="1" x14ac:dyDescent="0.15">
      <c r="A470" s="756">
        <f>'見積書乙②(入力)'!A237</f>
        <v>0</v>
      </c>
      <c r="B470" s="760">
        <f>'見積書乙②(入力)'!B237</f>
        <v>0</v>
      </c>
      <c r="C470" s="764">
        <f>'見積書乙②(入力)'!C237</f>
        <v>0</v>
      </c>
      <c r="D470" s="766">
        <f>'見積書乙②(入力)'!D237</f>
        <v>0</v>
      </c>
      <c r="E470" s="768">
        <f>'見積書乙②(入力)'!E237</f>
        <v>0</v>
      </c>
      <c r="F470" s="770">
        <f>'見積書乙②(入力)'!F237</f>
        <v>0</v>
      </c>
      <c r="G470" s="762">
        <f>'見積書乙②(入力)'!G237</f>
        <v>0</v>
      </c>
      <c r="H470" s="78"/>
      <c r="I470" s="78"/>
      <c r="J470" s="78"/>
      <c r="K470" s="79"/>
      <c r="L470" s="78"/>
      <c r="M470" s="78"/>
      <c r="N470" s="80"/>
      <c r="O470" s="80"/>
    </row>
    <row r="471" spans="1:15" s="9" customFormat="1" ht="19.5" customHeight="1" x14ac:dyDescent="0.15">
      <c r="A471" s="757"/>
      <c r="B471" s="761"/>
      <c r="C471" s="765"/>
      <c r="D471" s="767"/>
      <c r="E471" s="769"/>
      <c r="F471" s="771"/>
      <c r="G471" s="763"/>
      <c r="H471" s="81"/>
      <c r="I471" s="81"/>
      <c r="J471" s="81"/>
      <c r="K471" s="82"/>
      <c r="L471" s="81"/>
      <c r="M471" s="81"/>
      <c r="N471" s="80"/>
      <c r="O471" s="80"/>
    </row>
    <row r="472" spans="1:15" s="9" customFormat="1" ht="14.1" customHeight="1" x14ac:dyDescent="0.15">
      <c r="A472" s="756">
        <f>'見積書乙②(入力)'!A238</f>
        <v>0</v>
      </c>
      <c r="B472" s="760">
        <f>'見積書乙②(入力)'!B238</f>
        <v>0</v>
      </c>
      <c r="C472" s="764">
        <f>'見積書乙②(入力)'!C238</f>
        <v>0</v>
      </c>
      <c r="D472" s="766">
        <f>'見積書乙②(入力)'!D238</f>
        <v>0</v>
      </c>
      <c r="E472" s="768">
        <f>'見積書乙②(入力)'!E238</f>
        <v>0</v>
      </c>
      <c r="F472" s="770">
        <f>'見積書乙②(入力)'!F238</f>
        <v>0</v>
      </c>
      <c r="G472" s="762">
        <f>'見積書乙②(入力)'!G238</f>
        <v>0</v>
      </c>
      <c r="H472" s="78"/>
      <c r="I472" s="78"/>
      <c r="J472" s="78"/>
      <c r="K472" s="79"/>
      <c r="L472" s="78"/>
      <c r="M472" s="78"/>
      <c r="N472" s="80"/>
      <c r="O472" s="80"/>
    </row>
    <row r="473" spans="1:15" s="9" customFormat="1" ht="19.5" customHeight="1" x14ac:dyDescent="0.15">
      <c r="A473" s="757"/>
      <c r="B473" s="761"/>
      <c r="C473" s="765"/>
      <c r="D473" s="767"/>
      <c r="E473" s="769"/>
      <c r="F473" s="771"/>
      <c r="G473" s="763"/>
      <c r="H473" s="81"/>
      <c r="I473" s="81"/>
      <c r="J473" s="81"/>
      <c r="K473" s="82"/>
      <c r="L473" s="81"/>
      <c r="M473" s="81"/>
      <c r="N473" s="80"/>
      <c r="O473" s="80"/>
    </row>
    <row r="474" spans="1:15" s="9" customFormat="1" ht="14.1" customHeight="1" x14ac:dyDescent="0.15">
      <c r="A474" s="756">
        <f>'見積書乙②(入力)'!A239</f>
        <v>0</v>
      </c>
      <c r="B474" s="760">
        <f>'見積書乙②(入力)'!B239</f>
        <v>0</v>
      </c>
      <c r="C474" s="764">
        <f>'見積書乙②(入力)'!C239</f>
        <v>0</v>
      </c>
      <c r="D474" s="766">
        <f>'見積書乙②(入力)'!D239</f>
        <v>0</v>
      </c>
      <c r="E474" s="768">
        <f>'見積書乙②(入力)'!E239</f>
        <v>0</v>
      </c>
      <c r="F474" s="770">
        <f>'見積書乙②(入力)'!F239</f>
        <v>0</v>
      </c>
      <c r="G474" s="762">
        <f>'見積書乙②(入力)'!G239</f>
        <v>0</v>
      </c>
      <c r="H474" s="78"/>
      <c r="I474" s="78"/>
      <c r="J474" s="78"/>
      <c r="K474" s="79"/>
      <c r="L474" s="78"/>
      <c r="M474" s="78"/>
      <c r="N474" s="80"/>
      <c r="O474" s="80"/>
    </row>
    <row r="475" spans="1:15" s="9" customFormat="1" ht="19.5" customHeight="1" x14ac:dyDescent="0.15">
      <c r="A475" s="757"/>
      <c r="B475" s="761"/>
      <c r="C475" s="765"/>
      <c r="D475" s="767"/>
      <c r="E475" s="769"/>
      <c r="F475" s="771"/>
      <c r="G475" s="763"/>
      <c r="H475" s="81"/>
      <c r="I475" s="81"/>
      <c r="J475" s="81"/>
      <c r="K475" s="82"/>
      <c r="L475" s="81"/>
      <c r="M475" s="81"/>
      <c r="N475" s="80"/>
      <c r="O475" s="80"/>
    </row>
    <row r="476" spans="1:15" s="9" customFormat="1" ht="14.1" customHeight="1" x14ac:dyDescent="0.15">
      <c r="A476" s="756">
        <f>'見積書乙②(入力)'!A240</f>
        <v>0</v>
      </c>
      <c r="B476" s="760">
        <f>'見積書乙②(入力)'!B240</f>
        <v>0</v>
      </c>
      <c r="C476" s="764">
        <f>'見積書乙②(入力)'!C240</f>
        <v>0</v>
      </c>
      <c r="D476" s="766">
        <f>'見積書乙②(入力)'!D240</f>
        <v>0</v>
      </c>
      <c r="E476" s="768">
        <f>'見積書乙②(入力)'!E240</f>
        <v>0</v>
      </c>
      <c r="F476" s="770">
        <f>'見積書乙②(入力)'!F240</f>
        <v>0</v>
      </c>
      <c r="G476" s="762">
        <f>'見積書乙②(入力)'!G240</f>
        <v>0</v>
      </c>
      <c r="H476" s="78"/>
      <c r="I476" s="78"/>
      <c r="J476" s="78"/>
      <c r="K476" s="79"/>
      <c r="L476" s="78"/>
      <c r="M476" s="78"/>
      <c r="N476" s="80"/>
      <c r="O476" s="80"/>
    </row>
    <row r="477" spans="1:15" s="9" customFormat="1" ht="19.5" customHeight="1" x14ac:dyDescent="0.15">
      <c r="A477" s="757"/>
      <c r="B477" s="761"/>
      <c r="C477" s="765"/>
      <c r="D477" s="767"/>
      <c r="E477" s="769"/>
      <c r="F477" s="771"/>
      <c r="G477" s="763"/>
      <c r="H477" s="81"/>
      <c r="I477" s="81"/>
      <c r="J477" s="81"/>
      <c r="K477" s="82"/>
      <c r="L477" s="81"/>
      <c r="M477" s="81"/>
      <c r="N477" s="80"/>
      <c r="O477" s="80"/>
    </row>
    <row r="478" spans="1:15" s="9" customFormat="1" ht="14.1" customHeight="1" x14ac:dyDescent="0.15">
      <c r="A478" s="756">
        <f>'見積書乙②(入力)'!A241</f>
        <v>0</v>
      </c>
      <c r="B478" s="760">
        <f>'見積書乙②(入力)'!B241</f>
        <v>0</v>
      </c>
      <c r="C478" s="764">
        <f>'見積書乙②(入力)'!C241</f>
        <v>0</v>
      </c>
      <c r="D478" s="766">
        <f>'見積書乙②(入力)'!D241</f>
        <v>0</v>
      </c>
      <c r="E478" s="768">
        <f>'見積書乙②(入力)'!E241</f>
        <v>0</v>
      </c>
      <c r="F478" s="770">
        <f>'見積書乙②(入力)'!F241</f>
        <v>0</v>
      </c>
      <c r="G478" s="762">
        <f>'見積書乙②(入力)'!G241</f>
        <v>0</v>
      </c>
      <c r="H478" s="78"/>
      <c r="I478" s="78"/>
      <c r="J478" s="78"/>
      <c r="K478" s="79"/>
      <c r="L478" s="78"/>
      <c r="M478" s="78"/>
      <c r="N478" s="80"/>
      <c r="O478" s="80"/>
    </row>
    <row r="479" spans="1:15" s="9" customFormat="1" ht="19.5" customHeight="1" x14ac:dyDescent="0.15">
      <c r="A479" s="757"/>
      <c r="B479" s="761"/>
      <c r="C479" s="765"/>
      <c r="D479" s="767"/>
      <c r="E479" s="769"/>
      <c r="F479" s="771"/>
      <c r="G479" s="763"/>
      <c r="H479" s="81"/>
      <c r="I479" s="81"/>
      <c r="J479" s="81"/>
      <c r="K479" s="82"/>
      <c r="L479" s="81"/>
      <c r="M479" s="81"/>
      <c r="N479" s="80"/>
      <c r="O479" s="80"/>
    </row>
    <row r="480" spans="1:15" s="9" customFormat="1" ht="14.1" customHeight="1" x14ac:dyDescent="0.15">
      <c r="A480" s="756">
        <f>'見積書乙②(入力)'!A242</f>
        <v>0</v>
      </c>
      <c r="B480" s="760">
        <f>'見積書乙②(入力)'!B242</f>
        <v>0</v>
      </c>
      <c r="C480" s="764">
        <f>'見積書乙②(入力)'!C242</f>
        <v>0</v>
      </c>
      <c r="D480" s="766">
        <f>'見積書乙②(入力)'!D242</f>
        <v>0</v>
      </c>
      <c r="E480" s="768">
        <f>'見積書乙②(入力)'!E242</f>
        <v>0</v>
      </c>
      <c r="F480" s="770">
        <f>'見積書乙②(入力)'!F242</f>
        <v>0</v>
      </c>
      <c r="G480" s="762">
        <f>'見積書乙②(入力)'!G242</f>
        <v>0</v>
      </c>
      <c r="H480" s="78"/>
      <c r="I480" s="78"/>
      <c r="J480" s="78"/>
      <c r="K480" s="79"/>
      <c r="L480" s="78"/>
      <c r="M480" s="78"/>
      <c r="N480" s="80"/>
      <c r="O480" s="80"/>
    </row>
    <row r="481" spans="1:15" s="9" customFormat="1" ht="19.5" customHeight="1" x14ac:dyDescent="0.15">
      <c r="A481" s="757"/>
      <c r="B481" s="761"/>
      <c r="C481" s="765"/>
      <c r="D481" s="767"/>
      <c r="E481" s="769"/>
      <c r="F481" s="771"/>
      <c r="G481" s="763"/>
      <c r="H481" s="81"/>
      <c r="I481" s="81"/>
      <c r="J481" s="81"/>
      <c r="K481" s="82"/>
      <c r="L481" s="81"/>
      <c r="M481" s="81"/>
      <c r="N481" s="80"/>
      <c r="O481" s="80"/>
    </row>
    <row r="482" spans="1:15" s="9" customFormat="1" ht="14.1" customHeight="1" x14ac:dyDescent="0.15">
      <c r="A482" s="756">
        <f>'見積書乙②(入力)'!A243</f>
        <v>0</v>
      </c>
      <c r="B482" s="760">
        <f>'見積書乙②(入力)'!B243</f>
        <v>0</v>
      </c>
      <c r="C482" s="764">
        <f>'見積書乙②(入力)'!C243</f>
        <v>0</v>
      </c>
      <c r="D482" s="766">
        <f>'見積書乙②(入力)'!D243</f>
        <v>0</v>
      </c>
      <c r="E482" s="768">
        <f>'見積書乙②(入力)'!E243</f>
        <v>0</v>
      </c>
      <c r="F482" s="770">
        <f>'見積書乙②(入力)'!F243</f>
        <v>0</v>
      </c>
      <c r="G482" s="762">
        <f>'見積書乙②(入力)'!G243</f>
        <v>0</v>
      </c>
      <c r="H482" s="78"/>
      <c r="I482" s="78"/>
      <c r="J482" s="78"/>
      <c r="K482" s="79"/>
      <c r="L482" s="78"/>
      <c r="M482" s="78"/>
      <c r="N482" s="80"/>
      <c r="O482" s="80"/>
    </row>
    <row r="483" spans="1:15" s="9" customFormat="1" ht="19.5" customHeight="1" x14ac:dyDescent="0.15">
      <c r="A483" s="757"/>
      <c r="B483" s="761"/>
      <c r="C483" s="765"/>
      <c r="D483" s="767"/>
      <c r="E483" s="769"/>
      <c r="F483" s="771"/>
      <c r="G483" s="763"/>
      <c r="H483" s="81"/>
      <c r="I483" s="81"/>
      <c r="J483" s="81"/>
      <c r="K483" s="82"/>
      <c r="L483" s="81"/>
      <c r="M483" s="81"/>
      <c r="N483" s="792" t="s">
        <v>1161</v>
      </c>
      <c r="O483" s="793"/>
    </row>
    <row r="484" spans="1:15" s="9" customFormat="1" ht="14.1" customHeight="1" x14ac:dyDescent="0.15">
      <c r="A484" s="756">
        <f>'見積書乙②(入力)'!A244</f>
        <v>0</v>
      </c>
      <c r="B484" s="760">
        <f>'見積書乙②(入力)'!B244</f>
        <v>0</v>
      </c>
      <c r="C484" s="764">
        <f>'見積書乙②(入力)'!C244</f>
        <v>0</v>
      </c>
      <c r="D484" s="766">
        <f>'見積書乙②(入力)'!D244</f>
        <v>0</v>
      </c>
      <c r="E484" s="768">
        <f>'見積書乙②(入力)'!E244</f>
        <v>0</v>
      </c>
      <c r="F484" s="770">
        <f>'見積書乙②(入力)'!F244</f>
        <v>0</v>
      </c>
      <c r="G484" s="762">
        <f>'見積書乙②(入力)'!G244</f>
        <v>0</v>
      </c>
      <c r="H484" s="78"/>
      <c r="I484" s="78"/>
      <c r="J484" s="78"/>
      <c r="K484" s="79"/>
      <c r="L484" s="78"/>
      <c r="M484" s="78"/>
      <c r="N484" s="80"/>
      <c r="O484" s="80"/>
    </row>
    <row r="485" spans="1:15" s="9" customFormat="1" ht="19.5" customHeight="1" x14ac:dyDescent="0.15">
      <c r="A485" s="757"/>
      <c r="B485" s="761"/>
      <c r="C485" s="765"/>
      <c r="D485" s="767"/>
      <c r="E485" s="769"/>
      <c r="F485" s="771"/>
      <c r="G485" s="763"/>
      <c r="H485" s="81"/>
      <c r="I485" s="81"/>
      <c r="J485" s="81"/>
      <c r="K485" s="82"/>
      <c r="L485" s="81"/>
      <c r="M485" s="81"/>
      <c r="N485" s="80"/>
      <c r="O485" s="80"/>
    </row>
    <row r="486" spans="1:15" s="9" customFormat="1" ht="14.1" customHeight="1" x14ac:dyDescent="0.15">
      <c r="A486" s="756">
        <f>'見積書乙②(入力)'!A245</f>
        <v>0</v>
      </c>
      <c r="B486" s="760">
        <f>'見積書乙②(入力)'!B245</f>
        <v>0</v>
      </c>
      <c r="C486" s="764">
        <f>'見積書乙②(入力)'!C245</f>
        <v>0</v>
      </c>
      <c r="D486" s="766">
        <f>'見積書乙②(入力)'!D245</f>
        <v>0</v>
      </c>
      <c r="E486" s="768">
        <f>'見積書乙②(入力)'!E245</f>
        <v>0</v>
      </c>
      <c r="F486" s="770">
        <f>'見積書乙②(入力)'!F245</f>
        <v>0</v>
      </c>
      <c r="G486" s="762">
        <f>'見積書乙②(入力)'!G245</f>
        <v>0</v>
      </c>
      <c r="H486" s="78"/>
      <c r="I486" s="78"/>
      <c r="J486" s="78"/>
      <c r="K486" s="79"/>
      <c r="L486" s="78"/>
      <c r="M486" s="78"/>
      <c r="N486" s="80"/>
      <c r="O486" s="80"/>
    </row>
    <row r="487" spans="1:15" s="9" customFormat="1" ht="19.5" customHeight="1" x14ac:dyDescent="0.15">
      <c r="A487" s="757"/>
      <c r="B487" s="761"/>
      <c r="C487" s="765"/>
      <c r="D487" s="767"/>
      <c r="E487" s="769"/>
      <c r="F487" s="771"/>
      <c r="G487" s="763"/>
      <c r="H487" s="81"/>
      <c r="I487" s="81"/>
      <c r="J487" s="81"/>
      <c r="K487" s="82"/>
      <c r="L487" s="81"/>
      <c r="M487" s="81"/>
      <c r="N487" s="80"/>
      <c r="O487" s="80"/>
    </row>
    <row r="488" spans="1:15" s="9" customFormat="1" ht="14.1" customHeight="1" x14ac:dyDescent="0.15">
      <c r="A488" s="756">
        <f>'見積書乙②(入力)'!A246</f>
        <v>0</v>
      </c>
      <c r="B488" s="760">
        <f>'見積書乙②(入力)'!B246</f>
        <v>0</v>
      </c>
      <c r="C488" s="764">
        <f>'見積書乙②(入力)'!C246</f>
        <v>0</v>
      </c>
      <c r="D488" s="766">
        <f>'見積書乙②(入力)'!D246</f>
        <v>0</v>
      </c>
      <c r="E488" s="768">
        <f>'見積書乙②(入力)'!E246</f>
        <v>0</v>
      </c>
      <c r="F488" s="770">
        <f>'見積書乙②(入力)'!F246</f>
        <v>0</v>
      </c>
      <c r="G488" s="762">
        <f>'見積書乙②(入力)'!G246</f>
        <v>0</v>
      </c>
      <c r="H488" s="78"/>
      <c r="I488" s="78"/>
      <c r="J488" s="78"/>
      <c r="K488" s="79"/>
      <c r="L488" s="78"/>
      <c r="M488" s="78"/>
      <c r="N488" s="80"/>
      <c r="O488" s="80"/>
    </row>
    <row r="489" spans="1:15" s="9" customFormat="1" ht="19.5" customHeight="1" x14ac:dyDescent="0.15">
      <c r="A489" s="757"/>
      <c r="B489" s="761"/>
      <c r="C489" s="765"/>
      <c r="D489" s="767"/>
      <c r="E489" s="769"/>
      <c r="F489" s="771"/>
      <c r="G489" s="763"/>
      <c r="H489" s="81"/>
      <c r="I489" s="81"/>
      <c r="J489" s="81"/>
      <c r="K489" s="82"/>
      <c r="L489" s="81"/>
      <c r="M489" s="81"/>
      <c r="N489" s="80"/>
      <c r="O489" s="80"/>
    </row>
    <row r="490" spans="1:15" s="9" customFormat="1" ht="14.1" customHeight="1" x14ac:dyDescent="0.15">
      <c r="A490" s="756">
        <f>'見積書乙②(入力)'!A247</f>
        <v>0</v>
      </c>
      <c r="B490" s="760">
        <f>'見積書乙②(入力)'!B247</f>
        <v>0</v>
      </c>
      <c r="C490" s="764">
        <f>'見積書乙②(入力)'!C247</f>
        <v>0</v>
      </c>
      <c r="D490" s="766">
        <f>'見積書乙②(入力)'!D247</f>
        <v>0</v>
      </c>
      <c r="E490" s="768">
        <f>'見積書乙②(入力)'!E247</f>
        <v>0</v>
      </c>
      <c r="F490" s="770">
        <f>'見積書乙②(入力)'!F247</f>
        <v>0</v>
      </c>
      <c r="G490" s="762">
        <f>'見積書乙②(入力)'!G247</f>
        <v>0</v>
      </c>
      <c r="H490" s="78"/>
      <c r="I490" s="78"/>
      <c r="J490" s="78"/>
      <c r="K490" s="79"/>
      <c r="L490" s="78"/>
      <c r="M490" s="78"/>
      <c r="N490" s="80"/>
      <c r="O490" s="80"/>
    </row>
    <row r="491" spans="1:15" s="9" customFormat="1" ht="19.5" customHeight="1" x14ac:dyDescent="0.15">
      <c r="A491" s="757"/>
      <c r="B491" s="761"/>
      <c r="C491" s="765"/>
      <c r="D491" s="767"/>
      <c r="E491" s="769"/>
      <c r="F491" s="771"/>
      <c r="G491" s="763"/>
      <c r="H491" s="81"/>
      <c r="I491" s="81"/>
      <c r="J491" s="81"/>
      <c r="K491" s="82"/>
      <c r="L491" s="81"/>
      <c r="M491" s="81"/>
      <c r="N491" s="80"/>
      <c r="O491" s="80"/>
    </row>
    <row r="492" spans="1:15" s="9" customFormat="1" ht="14.1" customHeight="1" x14ac:dyDescent="0.15">
      <c r="A492" s="756">
        <f>'見積書乙②(入力)'!A248</f>
        <v>0</v>
      </c>
      <c r="B492" s="760">
        <f>'見積書乙②(入力)'!B248</f>
        <v>0</v>
      </c>
      <c r="C492" s="764">
        <f>'見積書乙②(入力)'!C248</f>
        <v>0</v>
      </c>
      <c r="D492" s="766">
        <f>'見積書乙②(入力)'!D248</f>
        <v>0</v>
      </c>
      <c r="E492" s="768">
        <f>'見積書乙②(入力)'!E248</f>
        <v>0</v>
      </c>
      <c r="F492" s="770">
        <f>'見積書乙②(入力)'!F248</f>
        <v>0</v>
      </c>
      <c r="G492" s="762">
        <f>'見積書乙②(入力)'!G248</f>
        <v>0</v>
      </c>
      <c r="H492" s="78"/>
      <c r="I492" s="78"/>
      <c r="J492" s="78"/>
      <c r="K492" s="79"/>
      <c r="L492" s="78"/>
      <c r="M492" s="78"/>
      <c r="N492" s="80"/>
      <c r="O492" s="80"/>
    </row>
    <row r="493" spans="1:15" s="9" customFormat="1" ht="19.5" customHeight="1" x14ac:dyDescent="0.15">
      <c r="A493" s="757"/>
      <c r="B493" s="761"/>
      <c r="C493" s="765"/>
      <c r="D493" s="767"/>
      <c r="E493" s="769"/>
      <c r="F493" s="771"/>
      <c r="G493" s="763"/>
      <c r="H493" s="81"/>
      <c r="I493" s="81"/>
      <c r="J493" s="81"/>
      <c r="K493" s="82"/>
      <c r="L493" s="81"/>
      <c r="M493" s="81"/>
      <c r="N493" s="80"/>
      <c r="O493" s="80"/>
    </row>
    <row r="494" spans="1:15" s="9" customFormat="1" ht="14.1" customHeight="1" x14ac:dyDescent="0.15">
      <c r="A494" s="756">
        <f>'見積書乙②(入力)'!A249</f>
        <v>0</v>
      </c>
      <c r="B494" s="760">
        <f>'見積書乙②(入力)'!B249</f>
        <v>0</v>
      </c>
      <c r="C494" s="764">
        <f>'見積書乙②(入力)'!C249</f>
        <v>0</v>
      </c>
      <c r="D494" s="766">
        <f>'見積書乙②(入力)'!D249</f>
        <v>0</v>
      </c>
      <c r="E494" s="768">
        <f>'見積書乙②(入力)'!E249</f>
        <v>0</v>
      </c>
      <c r="F494" s="770">
        <f>'見積書乙②(入力)'!F249</f>
        <v>0</v>
      </c>
      <c r="G494" s="762">
        <f>'見積書乙②(入力)'!G249</f>
        <v>0</v>
      </c>
      <c r="H494" s="78"/>
      <c r="I494" s="78"/>
      <c r="J494" s="78"/>
      <c r="K494" s="79"/>
      <c r="L494" s="78"/>
      <c r="M494" s="78"/>
      <c r="N494" s="80"/>
      <c r="O494" s="80"/>
    </row>
    <row r="495" spans="1:15" s="9" customFormat="1" ht="19.5" customHeight="1" x14ac:dyDescent="0.15">
      <c r="A495" s="757"/>
      <c r="B495" s="761"/>
      <c r="C495" s="765"/>
      <c r="D495" s="767"/>
      <c r="E495" s="769"/>
      <c r="F495" s="771"/>
      <c r="G495" s="763"/>
      <c r="H495" s="81"/>
      <c r="I495" s="81"/>
      <c r="J495" s="81"/>
      <c r="K495" s="82"/>
      <c r="L495" s="81"/>
      <c r="M495" s="81"/>
      <c r="N495" s="80"/>
      <c r="O495" s="80"/>
    </row>
    <row r="496" spans="1:15" s="9" customFormat="1" ht="14.1" customHeight="1" x14ac:dyDescent="0.15">
      <c r="A496" s="756">
        <f>'見積書乙②(入力)'!A250</f>
        <v>0</v>
      </c>
      <c r="B496" s="760">
        <f>'見積書乙②(入力)'!B250</f>
        <v>0</v>
      </c>
      <c r="C496" s="764">
        <f>'見積書乙②(入力)'!C250</f>
        <v>0</v>
      </c>
      <c r="D496" s="766">
        <f>'見積書乙②(入力)'!D250</f>
        <v>0</v>
      </c>
      <c r="E496" s="768">
        <f>'見積書乙②(入力)'!E250</f>
        <v>0</v>
      </c>
      <c r="F496" s="770">
        <f>'見積書乙②(入力)'!F250</f>
        <v>0</v>
      </c>
      <c r="G496" s="762">
        <f>'見積書乙②(入力)'!G250</f>
        <v>0</v>
      </c>
      <c r="H496" s="78"/>
      <c r="I496" s="78"/>
      <c r="J496" s="78"/>
      <c r="K496" s="79"/>
      <c r="L496" s="78"/>
      <c r="M496" s="78"/>
      <c r="N496" s="80"/>
      <c r="O496" s="80"/>
    </row>
    <row r="497" spans="1:15" s="9" customFormat="1" ht="19.5" customHeight="1" x14ac:dyDescent="0.15">
      <c r="A497" s="757"/>
      <c r="B497" s="761"/>
      <c r="C497" s="765"/>
      <c r="D497" s="767"/>
      <c r="E497" s="769"/>
      <c r="F497" s="771"/>
      <c r="G497" s="763"/>
      <c r="H497" s="81"/>
      <c r="I497" s="81"/>
      <c r="J497" s="81"/>
      <c r="K497" s="82"/>
      <c r="L497" s="81"/>
      <c r="M497" s="81"/>
      <c r="N497" s="80"/>
      <c r="O497" s="80"/>
    </row>
    <row r="498" spans="1:15" s="9" customFormat="1" ht="14.1" customHeight="1" x14ac:dyDescent="0.15">
      <c r="A498" s="756">
        <f>'見積書乙②(入力)'!A251</f>
        <v>0</v>
      </c>
      <c r="B498" s="760">
        <f>'見積書乙②(入力)'!B251</f>
        <v>0</v>
      </c>
      <c r="C498" s="764">
        <f>'見積書乙②(入力)'!C251</f>
        <v>0</v>
      </c>
      <c r="D498" s="766">
        <f>'見積書乙②(入力)'!D251</f>
        <v>0</v>
      </c>
      <c r="E498" s="768">
        <f>'見積書乙②(入力)'!E251</f>
        <v>0</v>
      </c>
      <c r="F498" s="770">
        <f>'見積書乙②(入力)'!F251</f>
        <v>0</v>
      </c>
      <c r="G498" s="762">
        <f>'見積書乙②(入力)'!G251</f>
        <v>0</v>
      </c>
      <c r="H498" s="78"/>
      <c r="I498" s="78"/>
      <c r="J498" s="78"/>
      <c r="K498" s="79"/>
      <c r="L498" s="78"/>
      <c r="M498" s="78"/>
      <c r="N498" s="80"/>
      <c r="O498" s="80"/>
    </row>
    <row r="499" spans="1:15" s="9" customFormat="1" ht="19.5" customHeight="1" x14ac:dyDescent="0.15">
      <c r="A499" s="757"/>
      <c r="B499" s="761"/>
      <c r="C499" s="765"/>
      <c r="D499" s="767"/>
      <c r="E499" s="769"/>
      <c r="F499" s="771"/>
      <c r="G499" s="763"/>
      <c r="H499" s="81"/>
      <c r="I499" s="81"/>
      <c r="J499" s="81"/>
      <c r="K499" s="82"/>
      <c r="L499" s="81"/>
      <c r="M499" s="81"/>
      <c r="N499" s="80"/>
      <c r="O499" s="80"/>
    </row>
    <row r="500" spans="1:15" s="9" customFormat="1" ht="14.1" customHeight="1" x14ac:dyDescent="0.15">
      <c r="A500" s="756">
        <f>'見積書乙②(入力)'!A252</f>
        <v>0</v>
      </c>
      <c r="B500" s="760">
        <f>'見積書乙②(入力)'!B252</f>
        <v>0</v>
      </c>
      <c r="C500" s="764">
        <f>'見積書乙②(入力)'!C252</f>
        <v>0</v>
      </c>
      <c r="D500" s="766">
        <f>'見積書乙②(入力)'!D252</f>
        <v>0</v>
      </c>
      <c r="E500" s="768">
        <f>'見積書乙②(入力)'!E252</f>
        <v>0</v>
      </c>
      <c r="F500" s="770">
        <f>'見積書乙②(入力)'!F252</f>
        <v>0</v>
      </c>
      <c r="G500" s="762">
        <f>'見積書乙②(入力)'!G252</f>
        <v>0</v>
      </c>
      <c r="H500" s="78"/>
      <c r="I500" s="78"/>
      <c r="J500" s="78"/>
      <c r="K500" s="79"/>
      <c r="L500" s="78"/>
      <c r="M500" s="78"/>
      <c r="N500" s="80"/>
      <c r="O500" s="80"/>
    </row>
    <row r="501" spans="1:15" s="9" customFormat="1" ht="19.5" customHeight="1" x14ac:dyDescent="0.15">
      <c r="A501" s="757"/>
      <c r="B501" s="761"/>
      <c r="C501" s="765"/>
      <c r="D501" s="767"/>
      <c r="E501" s="769"/>
      <c r="F501" s="771"/>
      <c r="G501" s="763"/>
      <c r="H501" s="81"/>
      <c r="I501" s="81"/>
      <c r="J501" s="81"/>
      <c r="K501" s="82"/>
      <c r="L501" s="81"/>
      <c r="M501" s="81"/>
      <c r="N501" s="80"/>
      <c r="O501" s="80"/>
    </row>
    <row r="502" spans="1:15" s="9" customFormat="1" ht="14.1" customHeight="1" x14ac:dyDescent="0.15">
      <c r="A502" s="756">
        <f>'見積書乙②(入力)'!A253</f>
        <v>0</v>
      </c>
      <c r="B502" s="760">
        <f>'見積書乙②(入力)'!B253</f>
        <v>0</v>
      </c>
      <c r="C502" s="764">
        <f>'見積書乙②(入力)'!C253</f>
        <v>0</v>
      </c>
      <c r="D502" s="766">
        <f>'見積書乙②(入力)'!D253</f>
        <v>0</v>
      </c>
      <c r="E502" s="768">
        <f>'見積書乙②(入力)'!E253</f>
        <v>0</v>
      </c>
      <c r="F502" s="770">
        <f>'見積書乙②(入力)'!F253</f>
        <v>0</v>
      </c>
      <c r="G502" s="762">
        <f>'見積書乙②(入力)'!G253</f>
        <v>0</v>
      </c>
      <c r="H502" s="78"/>
      <c r="I502" s="78"/>
      <c r="J502" s="78"/>
      <c r="K502" s="79"/>
      <c r="L502" s="78"/>
      <c r="M502" s="78"/>
      <c r="N502" s="80"/>
      <c r="O502" s="80"/>
    </row>
    <row r="503" spans="1:15" s="9" customFormat="1" ht="19.5" customHeight="1" x14ac:dyDescent="0.15">
      <c r="A503" s="757"/>
      <c r="B503" s="761"/>
      <c r="C503" s="765"/>
      <c r="D503" s="767"/>
      <c r="E503" s="769"/>
      <c r="F503" s="771"/>
      <c r="G503" s="763"/>
      <c r="H503" s="81"/>
      <c r="I503" s="81"/>
      <c r="J503" s="81"/>
      <c r="K503" s="82"/>
      <c r="L503" s="81"/>
      <c r="M503" s="81"/>
      <c r="N503" s="80"/>
      <c r="O503" s="80"/>
    </row>
    <row r="504" spans="1:15" s="9" customFormat="1" ht="14.1" customHeight="1" x14ac:dyDescent="0.15">
      <c r="A504" s="756">
        <f>'見積書乙②(入力)'!A254</f>
        <v>0</v>
      </c>
      <c r="B504" s="760">
        <f>'見積書乙②(入力)'!B254</f>
        <v>0</v>
      </c>
      <c r="C504" s="764">
        <f>'見積書乙②(入力)'!C254</f>
        <v>0</v>
      </c>
      <c r="D504" s="766">
        <f>'見積書乙②(入力)'!D254</f>
        <v>0</v>
      </c>
      <c r="E504" s="768">
        <f>'見積書乙②(入力)'!E254</f>
        <v>0</v>
      </c>
      <c r="F504" s="770">
        <f>'見積書乙②(入力)'!F254</f>
        <v>0</v>
      </c>
      <c r="G504" s="762">
        <f>'見積書乙②(入力)'!G254</f>
        <v>0</v>
      </c>
      <c r="H504" s="78"/>
      <c r="I504" s="78"/>
      <c r="J504" s="78"/>
      <c r="K504" s="79"/>
      <c r="L504" s="78"/>
      <c r="M504" s="78"/>
      <c r="N504" s="80"/>
      <c r="O504" s="80"/>
    </row>
    <row r="505" spans="1:15" s="9" customFormat="1" ht="19.5" customHeight="1" x14ac:dyDescent="0.15">
      <c r="A505" s="757"/>
      <c r="B505" s="761"/>
      <c r="C505" s="765"/>
      <c r="D505" s="767"/>
      <c r="E505" s="769"/>
      <c r="F505" s="771"/>
      <c r="G505" s="763"/>
      <c r="H505" s="81"/>
      <c r="I505" s="81"/>
      <c r="J505" s="81"/>
      <c r="K505" s="82"/>
      <c r="L505" s="81"/>
      <c r="M505" s="81"/>
      <c r="N505" s="80"/>
      <c r="O505" s="80"/>
    </row>
    <row r="506" spans="1:15" s="9" customFormat="1" ht="14.1" customHeight="1" x14ac:dyDescent="0.15">
      <c r="A506" s="756">
        <f>'見積書乙②(入力)'!A255</f>
        <v>0</v>
      </c>
      <c r="B506" s="760">
        <f>'見積書乙②(入力)'!B255</f>
        <v>0</v>
      </c>
      <c r="C506" s="764">
        <f>'見積書乙②(入力)'!C255</f>
        <v>0</v>
      </c>
      <c r="D506" s="766">
        <f>'見積書乙②(入力)'!D255</f>
        <v>0</v>
      </c>
      <c r="E506" s="768">
        <f>'見積書乙②(入力)'!E255</f>
        <v>0</v>
      </c>
      <c r="F506" s="770">
        <f>'見積書乙②(入力)'!F255</f>
        <v>0</v>
      </c>
      <c r="G506" s="762">
        <f>'見積書乙②(入力)'!G255</f>
        <v>0</v>
      </c>
      <c r="H506" s="78"/>
      <c r="I506" s="78"/>
      <c r="J506" s="78"/>
      <c r="K506" s="79"/>
      <c r="L506" s="78"/>
      <c r="M506" s="78"/>
      <c r="N506" s="80"/>
      <c r="O506" s="80"/>
    </row>
    <row r="507" spans="1:15" s="9" customFormat="1" ht="19.5" customHeight="1" x14ac:dyDescent="0.15">
      <c r="A507" s="757"/>
      <c r="B507" s="761"/>
      <c r="C507" s="765"/>
      <c r="D507" s="767"/>
      <c r="E507" s="769"/>
      <c r="F507" s="771"/>
      <c r="G507" s="763"/>
      <c r="H507" s="81"/>
      <c r="I507" s="81"/>
      <c r="J507" s="81"/>
      <c r="K507" s="82"/>
      <c r="L507" s="81"/>
      <c r="M507" s="81"/>
      <c r="N507" s="80"/>
      <c r="O507" s="80"/>
    </row>
    <row r="508" spans="1:15" s="9" customFormat="1" ht="14.1" customHeight="1" x14ac:dyDescent="0.15">
      <c r="A508" s="756">
        <f>'見積書乙②(入力)'!A256</f>
        <v>0</v>
      </c>
      <c r="B508" s="760">
        <f>'見積書乙②(入力)'!B256</f>
        <v>0</v>
      </c>
      <c r="C508" s="764">
        <f>'見積書乙②(入力)'!C256</f>
        <v>0</v>
      </c>
      <c r="D508" s="766">
        <f>'見積書乙②(入力)'!D256</f>
        <v>0</v>
      </c>
      <c r="E508" s="768">
        <f>'見積書乙②(入力)'!E256</f>
        <v>0</v>
      </c>
      <c r="F508" s="770">
        <f>'見積書乙②(入力)'!F256</f>
        <v>0</v>
      </c>
      <c r="G508" s="762">
        <f>'見積書乙②(入力)'!G256</f>
        <v>0</v>
      </c>
      <c r="H508" s="78"/>
      <c r="I508" s="78"/>
      <c r="J508" s="78"/>
      <c r="K508" s="79"/>
      <c r="L508" s="78"/>
      <c r="M508" s="78"/>
      <c r="N508" s="80"/>
      <c r="O508" s="80"/>
    </row>
    <row r="509" spans="1:15" s="9" customFormat="1" ht="19.5" customHeight="1" x14ac:dyDescent="0.15">
      <c r="A509" s="757"/>
      <c r="B509" s="761"/>
      <c r="C509" s="765"/>
      <c r="D509" s="767"/>
      <c r="E509" s="769"/>
      <c r="F509" s="771"/>
      <c r="G509" s="763"/>
      <c r="H509" s="81"/>
      <c r="I509" s="81"/>
      <c r="J509" s="81"/>
      <c r="K509" s="82"/>
      <c r="L509" s="81"/>
      <c r="M509" s="81"/>
      <c r="N509" s="80"/>
      <c r="O509" s="80"/>
    </row>
    <row r="510" spans="1:15" s="9" customFormat="1" ht="14.1" customHeight="1" x14ac:dyDescent="0.15">
      <c r="A510" s="756">
        <f>'見積書乙②(入力)'!A257</f>
        <v>0</v>
      </c>
      <c r="B510" s="760">
        <f>'見積書乙②(入力)'!B257</f>
        <v>0</v>
      </c>
      <c r="C510" s="764">
        <f>'見積書乙②(入力)'!C257</f>
        <v>0</v>
      </c>
      <c r="D510" s="766">
        <f>'見積書乙②(入力)'!D257</f>
        <v>0</v>
      </c>
      <c r="E510" s="768">
        <f>'見積書乙②(入力)'!E257</f>
        <v>0</v>
      </c>
      <c r="F510" s="770">
        <f>'見積書乙②(入力)'!F257</f>
        <v>0</v>
      </c>
      <c r="G510" s="762">
        <f>'見積書乙②(入力)'!G257</f>
        <v>0</v>
      </c>
      <c r="H510" s="78"/>
      <c r="I510" s="78"/>
      <c r="J510" s="78"/>
      <c r="K510" s="79"/>
      <c r="L510" s="78"/>
      <c r="M510" s="78"/>
      <c r="N510" s="80"/>
      <c r="O510" s="80"/>
    </row>
    <row r="511" spans="1:15" s="9" customFormat="1" ht="19.5" customHeight="1" x14ac:dyDescent="0.15">
      <c r="A511" s="757"/>
      <c r="B511" s="761"/>
      <c r="C511" s="765"/>
      <c r="D511" s="767"/>
      <c r="E511" s="769"/>
      <c r="F511" s="771"/>
      <c r="G511" s="763"/>
      <c r="H511" s="81"/>
      <c r="I511" s="81"/>
      <c r="J511" s="81"/>
      <c r="K511" s="82"/>
      <c r="L511" s="81"/>
      <c r="M511" s="81"/>
      <c r="N511" s="80"/>
      <c r="O511" s="80"/>
    </row>
    <row r="512" spans="1:15" s="9" customFormat="1" ht="14.1" customHeight="1" x14ac:dyDescent="0.15">
      <c r="A512" s="756">
        <f>'見積書乙②(入力)'!A258</f>
        <v>0</v>
      </c>
      <c r="B512" s="760">
        <f>'見積書乙②(入力)'!B258</f>
        <v>0</v>
      </c>
      <c r="C512" s="764">
        <f>'見積書乙②(入力)'!C258</f>
        <v>0</v>
      </c>
      <c r="D512" s="766">
        <f>'見積書乙②(入力)'!D258</f>
        <v>0</v>
      </c>
      <c r="E512" s="768">
        <f>'見積書乙②(入力)'!E258</f>
        <v>0</v>
      </c>
      <c r="F512" s="770">
        <f>'見積書乙②(入力)'!F258</f>
        <v>0</v>
      </c>
      <c r="G512" s="762">
        <f>'見積書乙②(入力)'!G258</f>
        <v>0</v>
      </c>
      <c r="H512" s="78"/>
      <c r="I512" s="78"/>
      <c r="J512" s="78"/>
      <c r="K512" s="79"/>
      <c r="L512" s="78"/>
      <c r="M512" s="78"/>
      <c r="N512" s="80"/>
      <c r="O512" s="80"/>
    </row>
    <row r="513" spans="1:15" s="9" customFormat="1" ht="19.5" customHeight="1" x14ac:dyDescent="0.15">
      <c r="A513" s="757"/>
      <c r="B513" s="761"/>
      <c r="C513" s="765"/>
      <c r="D513" s="767"/>
      <c r="E513" s="769"/>
      <c r="F513" s="771"/>
      <c r="G513" s="763"/>
      <c r="H513" s="81"/>
      <c r="I513" s="81"/>
      <c r="J513" s="81"/>
      <c r="K513" s="82"/>
      <c r="L513" s="81"/>
      <c r="M513" s="81"/>
      <c r="N513" s="792" t="s">
        <v>1161</v>
      </c>
      <c r="O513" s="793"/>
    </row>
    <row r="514" spans="1:15" s="9" customFormat="1" ht="14.1" customHeight="1" x14ac:dyDescent="0.15">
      <c r="A514" s="756">
        <f>'見積書乙②(入力)'!A259</f>
        <v>0</v>
      </c>
      <c r="B514" s="760">
        <f>'見積書乙②(入力)'!B259</f>
        <v>0</v>
      </c>
      <c r="C514" s="764">
        <f>'見積書乙②(入力)'!C259</f>
        <v>0</v>
      </c>
      <c r="D514" s="766">
        <f>'見積書乙②(入力)'!D259</f>
        <v>0</v>
      </c>
      <c r="E514" s="768">
        <f>'見積書乙②(入力)'!E259</f>
        <v>0</v>
      </c>
      <c r="F514" s="770">
        <f>'見積書乙②(入力)'!F259</f>
        <v>0</v>
      </c>
      <c r="G514" s="762">
        <f>'見積書乙②(入力)'!G259</f>
        <v>0</v>
      </c>
      <c r="H514" s="78"/>
      <c r="I514" s="78"/>
      <c r="J514" s="78"/>
      <c r="K514" s="79"/>
      <c r="L514" s="78"/>
      <c r="M514" s="78"/>
      <c r="N514" s="80"/>
      <c r="O514" s="80"/>
    </row>
    <row r="515" spans="1:15" s="9" customFormat="1" ht="19.5" customHeight="1" x14ac:dyDescent="0.15">
      <c r="A515" s="757"/>
      <c r="B515" s="761"/>
      <c r="C515" s="765"/>
      <c r="D515" s="767"/>
      <c r="E515" s="769"/>
      <c r="F515" s="771"/>
      <c r="G515" s="763"/>
      <c r="H515" s="81"/>
      <c r="I515" s="81"/>
      <c r="J515" s="81"/>
      <c r="K515" s="82"/>
      <c r="L515" s="81"/>
      <c r="M515" s="81"/>
      <c r="N515" s="80"/>
      <c r="O515" s="80"/>
    </row>
    <row r="516" spans="1:15" s="9" customFormat="1" ht="14.1" customHeight="1" x14ac:dyDescent="0.15">
      <c r="A516" s="756">
        <f>'見積書乙②(入力)'!A260</f>
        <v>0</v>
      </c>
      <c r="B516" s="760">
        <f>'見積書乙②(入力)'!B260</f>
        <v>0</v>
      </c>
      <c r="C516" s="764">
        <f>'見積書乙②(入力)'!C260</f>
        <v>0</v>
      </c>
      <c r="D516" s="766">
        <f>'見積書乙②(入力)'!D260</f>
        <v>0</v>
      </c>
      <c r="E516" s="768">
        <f>'見積書乙②(入力)'!E260</f>
        <v>0</v>
      </c>
      <c r="F516" s="770">
        <f>'見積書乙②(入力)'!F260</f>
        <v>0</v>
      </c>
      <c r="G516" s="762">
        <f>'見積書乙②(入力)'!G260</f>
        <v>0</v>
      </c>
      <c r="H516" s="78"/>
      <c r="I516" s="78"/>
      <c r="J516" s="78"/>
      <c r="K516" s="79"/>
      <c r="L516" s="78"/>
      <c r="M516" s="78"/>
      <c r="N516" s="80"/>
      <c r="O516" s="80"/>
    </row>
    <row r="517" spans="1:15" s="9" customFormat="1" ht="19.5" customHeight="1" x14ac:dyDescent="0.15">
      <c r="A517" s="757"/>
      <c r="B517" s="761"/>
      <c r="C517" s="765"/>
      <c r="D517" s="767"/>
      <c r="E517" s="769"/>
      <c r="F517" s="771"/>
      <c r="G517" s="763"/>
      <c r="H517" s="81"/>
      <c r="I517" s="81"/>
      <c r="J517" s="81"/>
      <c r="K517" s="82"/>
      <c r="L517" s="81"/>
      <c r="M517" s="81"/>
      <c r="N517" s="80"/>
      <c r="O517" s="80"/>
    </row>
    <row r="518" spans="1:15" s="9" customFormat="1" ht="14.1" customHeight="1" x14ac:dyDescent="0.15">
      <c r="A518" s="756">
        <f>'見積書乙②(入力)'!A261</f>
        <v>0</v>
      </c>
      <c r="B518" s="760">
        <f>'見積書乙②(入力)'!B261</f>
        <v>0</v>
      </c>
      <c r="C518" s="764">
        <f>'見積書乙②(入力)'!C261</f>
        <v>0</v>
      </c>
      <c r="D518" s="766">
        <f>'見積書乙②(入力)'!D261</f>
        <v>0</v>
      </c>
      <c r="E518" s="768">
        <f>'見積書乙②(入力)'!E261</f>
        <v>0</v>
      </c>
      <c r="F518" s="770">
        <f>'見積書乙②(入力)'!F261</f>
        <v>0</v>
      </c>
      <c r="G518" s="762">
        <f>'見積書乙②(入力)'!G261</f>
        <v>0</v>
      </c>
      <c r="H518" s="78"/>
      <c r="I518" s="78"/>
      <c r="J518" s="78"/>
      <c r="K518" s="79"/>
      <c r="L518" s="78"/>
      <c r="M518" s="78"/>
      <c r="N518" s="80"/>
      <c r="O518" s="80"/>
    </row>
    <row r="519" spans="1:15" s="9" customFormat="1" ht="19.5" customHeight="1" x14ac:dyDescent="0.15">
      <c r="A519" s="757"/>
      <c r="B519" s="761"/>
      <c r="C519" s="765"/>
      <c r="D519" s="767"/>
      <c r="E519" s="769"/>
      <c r="F519" s="771"/>
      <c r="G519" s="763"/>
      <c r="H519" s="81"/>
      <c r="I519" s="81"/>
      <c r="J519" s="81"/>
      <c r="K519" s="82"/>
      <c r="L519" s="81"/>
      <c r="M519" s="81"/>
      <c r="N519" s="80"/>
      <c r="O519" s="80"/>
    </row>
    <row r="520" spans="1:15" s="9" customFormat="1" ht="14.1" customHeight="1" x14ac:dyDescent="0.15">
      <c r="A520" s="756">
        <f>'見積書乙②(入力)'!A262</f>
        <v>0</v>
      </c>
      <c r="B520" s="760">
        <f>'見積書乙②(入力)'!B262</f>
        <v>0</v>
      </c>
      <c r="C520" s="764">
        <f>'見積書乙②(入力)'!C262</f>
        <v>0</v>
      </c>
      <c r="D520" s="766">
        <f>'見積書乙②(入力)'!D262</f>
        <v>0</v>
      </c>
      <c r="E520" s="768">
        <f>'見積書乙②(入力)'!E262</f>
        <v>0</v>
      </c>
      <c r="F520" s="770">
        <f>'見積書乙②(入力)'!F262</f>
        <v>0</v>
      </c>
      <c r="G520" s="762">
        <f>'見積書乙②(入力)'!G262</f>
        <v>0</v>
      </c>
      <c r="H520" s="78"/>
      <c r="I520" s="78"/>
      <c r="J520" s="78"/>
      <c r="K520" s="79"/>
      <c r="L520" s="78"/>
      <c r="M520" s="78"/>
      <c r="N520" s="80"/>
      <c r="O520" s="80"/>
    </row>
    <row r="521" spans="1:15" s="9" customFormat="1" ht="19.5" customHeight="1" x14ac:dyDescent="0.15">
      <c r="A521" s="757"/>
      <c r="B521" s="761"/>
      <c r="C521" s="765"/>
      <c r="D521" s="767"/>
      <c r="E521" s="769"/>
      <c r="F521" s="771"/>
      <c r="G521" s="763"/>
      <c r="H521" s="81"/>
      <c r="I521" s="81"/>
      <c r="J521" s="81"/>
      <c r="K521" s="82"/>
      <c r="L521" s="81"/>
      <c r="M521" s="81"/>
      <c r="N521" s="80"/>
      <c r="O521" s="80"/>
    </row>
    <row r="522" spans="1:15" s="9" customFormat="1" ht="14.1" customHeight="1" x14ac:dyDescent="0.15">
      <c r="A522" s="756">
        <f>'見積書乙②(入力)'!A263</f>
        <v>0</v>
      </c>
      <c r="B522" s="760">
        <f>'見積書乙②(入力)'!B263</f>
        <v>0</v>
      </c>
      <c r="C522" s="764">
        <f>'見積書乙②(入力)'!C263</f>
        <v>0</v>
      </c>
      <c r="D522" s="766">
        <f>'見積書乙②(入力)'!D263</f>
        <v>0</v>
      </c>
      <c r="E522" s="768">
        <f>'見積書乙②(入力)'!E263</f>
        <v>0</v>
      </c>
      <c r="F522" s="770">
        <f>'見積書乙②(入力)'!F263</f>
        <v>0</v>
      </c>
      <c r="G522" s="762">
        <f>'見積書乙②(入力)'!G263</f>
        <v>0</v>
      </c>
      <c r="H522" s="78"/>
      <c r="I522" s="78"/>
      <c r="J522" s="78"/>
      <c r="K522" s="79"/>
      <c r="L522" s="78"/>
      <c r="M522" s="78"/>
      <c r="N522" s="80"/>
      <c r="O522" s="80"/>
    </row>
    <row r="523" spans="1:15" s="9" customFormat="1" ht="19.5" customHeight="1" x14ac:dyDescent="0.15">
      <c r="A523" s="757"/>
      <c r="B523" s="761"/>
      <c r="C523" s="765"/>
      <c r="D523" s="767"/>
      <c r="E523" s="769"/>
      <c r="F523" s="771"/>
      <c r="G523" s="763"/>
      <c r="H523" s="81"/>
      <c r="I523" s="81"/>
      <c r="J523" s="81"/>
      <c r="K523" s="82"/>
      <c r="L523" s="81"/>
      <c r="M523" s="81"/>
      <c r="N523" s="80"/>
      <c r="O523" s="80"/>
    </row>
    <row r="524" spans="1:15" s="9" customFormat="1" ht="14.1" customHeight="1" x14ac:dyDescent="0.15">
      <c r="A524" s="756">
        <f>'見積書乙②(入力)'!A264</f>
        <v>0</v>
      </c>
      <c r="B524" s="760">
        <f>'見積書乙②(入力)'!B264</f>
        <v>0</v>
      </c>
      <c r="C524" s="764">
        <f>'見積書乙②(入力)'!C264</f>
        <v>0</v>
      </c>
      <c r="D524" s="766">
        <f>'見積書乙②(入力)'!D264</f>
        <v>0</v>
      </c>
      <c r="E524" s="768">
        <f>'見積書乙②(入力)'!E264</f>
        <v>0</v>
      </c>
      <c r="F524" s="770">
        <f>'見積書乙②(入力)'!F264</f>
        <v>0</v>
      </c>
      <c r="G524" s="762">
        <f>'見積書乙②(入力)'!G264</f>
        <v>0</v>
      </c>
      <c r="H524" s="78"/>
      <c r="I524" s="78"/>
      <c r="J524" s="78"/>
      <c r="K524" s="79"/>
      <c r="L524" s="78"/>
      <c r="M524" s="78"/>
      <c r="N524" s="80"/>
      <c r="O524" s="80"/>
    </row>
    <row r="525" spans="1:15" s="9" customFormat="1" ht="19.5" customHeight="1" x14ac:dyDescent="0.15">
      <c r="A525" s="757"/>
      <c r="B525" s="761"/>
      <c r="C525" s="765"/>
      <c r="D525" s="767"/>
      <c r="E525" s="769"/>
      <c r="F525" s="771"/>
      <c r="G525" s="763"/>
      <c r="H525" s="81"/>
      <c r="I525" s="81"/>
      <c r="J525" s="81"/>
      <c r="K525" s="82"/>
      <c r="L525" s="81"/>
      <c r="M525" s="81"/>
      <c r="N525" s="80"/>
      <c r="O525" s="80"/>
    </row>
    <row r="526" spans="1:15" s="9" customFormat="1" ht="14.1" customHeight="1" x14ac:dyDescent="0.15">
      <c r="A526" s="756">
        <f>'見積書乙②(入力)'!A265</f>
        <v>0</v>
      </c>
      <c r="B526" s="760">
        <f>'見積書乙②(入力)'!B265</f>
        <v>0</v>
      </c>
      <c r="C526" s="764">
        <f>'見積書乙②(入力)'!C265</f>
        <v>0</v>
      </c>
      <c r="D526" s="766">
        <f>'見積書乙②(入力)'!D265</f>
        <v>0</v>
      </c>
      <c r="E526" s="768">
        <f>'見積書乙②(入力)'!E265</f>
        <v>0</v>
      </c>
      <c r="F526" s="770">
        <f>'見積書乙②(入力)'!F265</f>
        <v>0</v>
      </c>
      <c r="G526" s="762">
        <f>'見積書乙②(入力)'!G265</f>
        <v>0</v>
      </c>
      <c r="H526" s="78"/>
      <c r="I526" s="78"/>
      <c r="J526" s="78"/>
      <c r="K526" s="79"/>
      <c r="L526" s="78"/>
      <c r="M526" s="78"/>
      <c r="N526" s="80"/>
      <c r="O526" s="80"/>
    </row>
    <row r="527" spans="1:15" s="9" customFormat="1" ht="19.5" customHeight="1" x14ac:dyDescent="0.15">
      <c r="A527" s="757"/>
      <c r="B527" s="761"/>
      <c r="C527" s="765"/>
      <c r="D527" s="767"/>
      <c r="E527" s="769"/>
      <c r="F527" s="771"/>
      <c r="G527" s="763"/>
      <c r="H527" s="81"/>
      <c r="I527" s="81"/>
      <c r="J527" s="81"/>
      <c r="K527" s="82"/>
      <c r="L527" s="81"/>
      <c r="M527" s="81"/>
      <c r="N527" s="80"/>
      <c r="O527" s="80"/>
    </row>
    <row r="528" spans="1:15" s="9" customFormat="1" ht="14.1" customHeight="1" x14ac:dyDescent="0.15">
      <c r="A528" s="756">
        <f>'見積書乙②(入力)'!A266</f>
        <v>0</v>
      </c>
      <c r="B528" s="760">
        <f>'見積書乙②(入力)'!B266</f>
        <v>0</v>
      </c>
      <c r="C528" s="764">
        <f>'見積書乙②(入力)'!C266</f>
        <v>0</v>
      </c>
      <c r="D528" s="766">
        <f>'見積書乙②(入力)'!D266</f>
        <v>0</v>
      </c>
      <c r="E528" s="768">
        <f>'見積書乙②(入力)'!E266</f>
        <v>0</v>
      </c>
      <c r="F528" s="770">
        <f>'見積書乙②(入力)'!F266</f>
        <v>0</v>
      </c>
      <c r="G528" s="762">
        <f>'見積書乙②(入力)'!G266</f>
        <v>0</v>
      </c>
      <c r="H528" s="78"/>
      <c r="I528" s="78"/>
      <c r="J528" s="78"/>
      <c r="K528" s="79"/>
      <c r="L528" s="78"/>
      <c r="M528" s="78"/>
      <c r="N528" s="80"/>
      <c r="O528" s="80"/>
    </row>
    <row r="529" spans="1:15" s="9" customFormat="1" ht="19.5" customHeight="1" x14ac:dyDescent="0.15">
      <c r="A529" s="757"/>
      <c r="B529" s="761"/>
      <c r="C529" s="765"/>
      <c r="D529" s="767"/>
      <c r="E529" s="769"/>
      <c r="F529" s="771"/>
      <c r="G529" s="763"/>
      <c r="H529" s="81"/>
      <c r="I529" s="81"/>
      <c r="J529" s="81"/>
      <c r="K529" s="82"/>
      <c r="L529" s="81"/>
      <c r="M529" s="81"/>
      <c r="N529" s="80"/>
      <c r="O529" s="80"/>
    </row>
    <row r="530" spans="1:15" s="9" customFormat="1" ht="14.1" customHeight="1" x14ac:dyDescent="0.15">
      <c r="A530" s="756">
        <f>'見積書乙②(入力)'!A267</f>
        <v>0</v>
      </c>
      <c r="B530" s="760">
        <f>'見積書乙②(入力)'!B267</f>
        <v>0</v>
      </c>
      <c r="C530" s="764">
        <f>'見積書乙②(入力)'!C267</f>
        <v>0</v>
      </c>
      <c r="D530" s="766">
        <f>'見積書乙②(入力)'!D267</f>
        <v>0</v>
      </c>
      <c r="E530" s="768">
        <f>'見積書乙②(入力)'!E267</f>
        <v>0</v>
      </c>
      <c r="F530" s="770">
        <f>'見積書乙②(入力)'!F267</f>
        <v>0</v>
      </c>
      <c r="G530" s="762">
        <f>'見積書乙②(入力)'!G267</f>
        <v>0</v>
      </c>
      <c r="H530" s="78"/>
      <c r="I530" s="78"/>
      <c r="J530" s="78"/>
      <c r="K530" s="79"/>
      <c r="L530" s="78"/>
      <c r="M530" s="78"/>
      <c r="N530" s="80"/>
      <c r="O530" s="80"/>
    </row>
    <row r="531" spans="1:15" s="9" customFormat="1" ht="19.5" customHeight="1" x14ac:dyDescent="0.15">
      <c r="A531" s="757"/>
      <c r="B531" s="761"/>
      <c r="C531" s="765"/>
      <c r="D531" s="767"/>
      <c r="E531" s="769"/>
      <c r="F531" s="771"/>
      <c r="G531" s="763"/>
      <c r="H531" s="81"/>
      <c r="I531" s="81"/>
      <c r="J531" s="81"/>
      <c r="K531" s="82"/>
      <c r="L531" s="81"/>
      <c r="M531" s="81"/>
      <c r="N531" s="80"/>
      <c r="O531" s="80"/>
    </row>
    <row r="532" spans="1:15" s="9" customFormat="1" ht="14.1" customHeight="1" x14ac:dyDescent="0.15">
      <c r="A532" s="756">
        <f>'見積書乙②(入力)'!A268</f>
        <v>0</v>
      </c>
      <c r="B532" s="760">
        <f>'見積書乙②(入力)'!B268</f>
        <v>0</v>
      </c>
      <c r="C532" s="764">
        <f>'見積書乙②(入力)'!C268</f>
        <v>0</v>
      </c>
      <c r="D532" s="766">
        <f>'見積書乙②(入力)'!D268</f>
        <v>0</v>
      </c>
      <c r="E532" s="768">
        <f>'見積書乙②(入力)'!E268</f>
        <v>0</v>
      </c>
      <c r="F532" s="770">
        <f>'見積書乙②(入力)'!F268</f>
        <v>0</v>
      </c>
      <c r="G532" s="762">
        <f>'見積書乙②(入力)'!G268</f>
        <v>0</v>
      </c>
      <c r="H532" s="78"/>
      <c r="I532" s="78"/>
      <c r="J532" s="78"/>
      <c r="K532" s="79"/>
      <c r="L532" s="78"/>
      <c r="M532" s="78"/>
      <c r="N532" s="80"/>
      <c r="O532" s="80"/>
    </row>
    <row r="533" spans="1:15" s="9" customFormat="1" ht="19.5" customHeight="1" x14ac:dyDescent="0.15">
      <c r="A533" s="757"/>
      <c r="B533" s="761"/>
      <c r="C533" s="765"/>
      <c r="D533" s="767"/>
      <c r="E533" s="769"/>
      <c r="F533" s="771"/>
      <c r="G533" s="763"/>
      <c r="H533" s="81"/>
      <c r="I533" s="81"/>
      <c r="J533" s="81"/>
      <c r="K533" s="82"/>
      <c r="L533" s="81"/>
      <c r="M533" s="81"/>
      <c r="N533" s="80"/>
      <c r="O533" s="80"/>
    </row>
    <row r="534" spans="1:15" s="9" customFormat="1" ht="14.1" customHeight="1" x14ac:dyDescent="0.15">
      <c r="A534" s="756">
        <f>'見積書乙②(入力)'!A269</f>
        <v>0</v>
      </c>
      <c r="B534" s="760">
        <f>'見積書乙②(入力)'!B269</f>
        <v>0</v>
      </c>
      <c r="C534" s="764">
        <f>'見積書乙②(入力)'!C269</f>
        <v>0</v>
      </c>
      <c r="D534" s="766">
        <f>'見積書乙②(入力)'!D269</f>
        <v>0</v>
      </c>
      <c r="E534" s="768">
        <f>'見積書乙②(入力)'!E269</f>
        <v>0</v>
      </c>
      <c r="F534" s="770">
        <f>'見積書乙②(入力)'!F269</f>
        <v>0</v>
      </c>
      <c r="G534" s="762">
        <f>'見積書乙②(入力)'!G269</f>
        <v>0</v>
      </c>
      <c r="H534" s="78"/>
      <c r="I534" s="78"/>
      <c r="J534" s="78"/>
      <c r="K534" s="79"/>
      <c r="L534" s="78"/>
      <c r="M534" s="78"/>
      <c r="N534" s="80"/>
      <c r="O534" s="80"/>
    </row>
    <row r="535" spans="1:15" s="9" customFormat="1" ht="19.5" customHeight="1" x14ac:dyDescent="0.15">
      <c r="A535" s="757"/>
      <c r="B535" s="761"/>
      <c r="C535" s="765"/>
      <c r="D535" s="767"/>
      <c r="E535" s="769"/>
      <c r="F535" s="771"/>
      <c r="G535" s="763"/>
      <c r="H535" s="81"/>
      <c r="I535" s="81"/>
      <c r="J535" s="81"/>
      <c r="K535" s="82"/>
      <c r="L535" s="81"/>
      <c r="M535" s="81"/>
      <c r="N535" s="80"/>
      <c r="O535" s="80"/>
    </row>
    <row r="536" spans="1:15" s="9" customFormat="1" ht="14.1" customHeight="1" x14ac:dyDescent="0.15">
      <c r="A536" s="756">
        <f>'見積書乙②(入力)'!A270</f>
        <v>0</v>
      </c>
      <c r="B536" s="760">
        <f>'見積書乙②(入力)'!B270</f>
        <v>0</v>
      </c>
      <c r="C536" s="764">
        <f>'見積書乙②(入力)'!C270</f>
        <v>0</v>
      </c>
      <c r="D536" s="766">
        <f>'見積書乙②(入力)'!D270</f>
        <v>0</v>
      </c>
      <c r="E536" s="768">
        <f>'見積書乙②(入力)'!E270</f>
        <v>0</v>
      </c>
      <c r="F536" s="770">
        <f>'見積書乙②(入力)'!F270</f>
        <v>0</v>
      </c>
      <c r="G536" s="762">
        <f>'見積書乙②(入力)'!G270</f>
        <v>0</v>
      </c>
      <c r="H536" s="78"/>
      <c r="I536" s="78"/>
      <c r="J536" s="78"/>
      <c r="K536" s="79"/>
      <c r="L536" s="78"/>
      <c r="M536" s="78"/>
      <c r="N536" s="80"/>
      <c r="O536" s="80"/>
    </row>
    <row r="537" spans="1:15" s="9" customFormat="1" ht="19.5" customHeight="1" x14ac:dyDescent="0.15">
      <c r="A537" s="757"/>
      <c r="B537" s="761"/>
      <c r="C537" s="765"/>
      <c r="D537" s="767"/>
      <c r="E537" s="769"/>
      <c r="F537" s="771"/>
      <c r="G537" s="763"/>
      <c r="H537" s="81"/>
      <c r="I537" s="81"/>
      <c r="J537" s="81"/>
      <c r="K537" s="82"/>
      <c r="L537" s="81"/>
      <c r="M537" s="81"/>
      <c r="N537" s="80"/>
      <c r="O537" s="80"/>
    </row>
    <row r="538" spans="1:15" s="9" customFormat="1" ht="14.1" customHeight="1" x14ac:dyDescent="0.15">
      <c r="A538" s="756">
        <f>'見積書乙②(入力)'!A271</f>
        <v>0</v>
      </c>
      <c r="B538" s="760">
        <f>'見積書乙②(入力)'!B271</f>
        <v>0</v>
      </c>
      <c r="C538" s="764">
        <f>'見積書乙②(入力)'!C271</f>
        <v>0</v>
      </c>
      <c r="D538" s="766">
        <f>'見積書乙②(入力)'!D271</f>
        <v>0</v>
      </c>
      <c r="E538" s="768">
        <f>'見積書乙②(入力)'!E271</f>
        <v>0</v>
      </c>
      <c r="F538" s="770">
        <f>'見積書乙②(入力)'!F271</f>
        <v>0</v>
      </c>
      <c r="G538" s="762">
        <f>'見積書乙②(入力)'!G271</f>
        <v>0</v>
      </c>
      <c r="H538" s="78"/>
      <c r="I538" s="78"/>
      <c r="J538" s="78"/>
      <c r="K538" s="79"/>
      <c r="L538" s="78"/>
      <c r="M538" s="78"/>
      <c r="N538" s="80"/>
      <c r="O538" s="80"/>
    </row>
    <row r="539" spans="1:15" s="9" customFormat="1" ht="19.5" customHeight="1" x14ac:dyDescent="0.15">
      <c r="A539" s="757"/>
      <c r="B539" s="761"/>
      <c r="C539" s="765"/>
      <c r="D539" s="767"/>
      <c r="E539" s="769"/>
      <c r="F539" s="771"/>
      <c r="G539" s="763"/>
      <c r="H539" s="81"/>
      <c r="I539" s="81"/>
      <c r="J539" s="81"/>
      <c r="K539" s="82"/>
      <c r="L539" s="81"/>
      <c r="M539" s="81"/>
      <c r="N539" s="80"/>
      <c r="O539" s="80"/>
    </row>
    <row r="540" spans="1:15" s="9" customFormat="1" ht="14.1" customHeight="1" x14ac:dyDescent="0.15">
      <c r="A540" s="756">
        <f>'見積書乙②(入力)'!A272</f>
        <v>0</v>
      </c>
      <c r="B540" s="760">
        <f>'見積書乙②(入力)'!B272</f>
        <v>0</v>
      </c>
      <c r="C540" s="764">
        <f>'見積書乙②(入力)'!C272</f>
        <v>0</v>
      </c>
      <c r="D540" s="766">
        <f>'見積書乙②(入力)'!D272</f>
        <v>0</v>
      </c>
      <c r="E540" s="768">
        <f>'見積書乙②(入力)'!E272</f>
        <v>0</v>
      </c>
      <c r="F540" s="770">
        <f>'見積書乙②(入力)'!F272</f>
        <v>0</v>
      </c>
      <c r="G540" s="762">
        <f>'見積書乙②(入力)'!G272</f>
        <v>0</v>
      </c>
      <c r="H540" s="78"/>
      <c r="I540" s="78"/>
      <c r="J540" s="78"/>
      <c r="K540" s="79"/>
      <c r="L540" s="78"/>
      <c r="M540" s="78"/>
      <c r="N540" s="80"/>
      <c r="O540" s="80"/>
    </row>
    <row r="541" spans="1:15" s="9" customFormat="1" ht="19.5" customHeight="1" x14ac:dyDescent="0.15">
      <c r="A541" s="757"/>
      <c r="B541" s="761"/>
      <c r="C541" s="765"/>
      <c r="D541" s="767"/>
      <c r="E541" s="769"/>
      <c r="F541" s="771"/>
      <c r="G541" s="763"/>
      <c r="H541" s="81"/>
      <c r="I541" s="81"/>
      <c r="J541" s="81"/>
      <c r="K541" s="82"/>
      <c r="L541" s="81"/>
      <c r="M541" s="81"/>
      <c r="N541" s="80"/>
      <c r="O541" s="80"/>
    </row>
    <row r="542" spans="1:15" s="9" customFormat="1" ht="14.1" customHeight="1" x14ac:dyDescent="0.15">
      <c r="A542" s="756">
        <f>'見積書乙②(入力)'!A273</f>
        <v>0</v>
      </c>
      <c r="B542" s="760">
        <f>'見積書乙②(入力)'!B273</f>
        <v>0</v>
      </c>
      <c r="C542" s="764">
        <f>'見積書乙②(入力)'!C273</f>
        <v>0</v>
      </c>
      <c r="D542" s="766">
        <f>'見積書乙②(入力)'!D273</f>
        <v>0</v>
      </c>
      <c r="E542" s="768">
        <f>'見積書乙②(入力)'!E273</f>
        <v>0</v>
      </c>
      <c r="F542" s="770">
        <f>'見積書乙②(入力)'!F273</f>
        <v>0</v>
      </c>
      <c r="G542" s="762">
        <f>'見積書乙②(入力)'!G273</f>
        <v>0</v>
      </c>
      <c r="H542" s="78"/>
      <c r="I542" s="78"/>
      <c r="J542" s="78"/>
      <c r="K542" s="79"/>
      <c r="L542" s="78"/>
      <c r="M542" s="78"/>
      <c r="N542" s="80"/>
      <c r="O542" s="80"/>
    </row>
    <row r="543" spans="1:15" s="9" customFormat="1" ht="19.5" customHeight="1" x14ac:dyDescent="0.15">
      <c r="A543" s="757"/>
      <c r="B543" s="761"/>
      <c r="C543" s="765"/>
      <c r="D543" s="767"/>
      <c r="E543" s="769"/>
      <c r="F543" s="771"/>
      <c r="G543" s="763"/>
      <c r="H543" s="81"/>
      <c r="I543" s="81"/>
      <c r="J543" s="81"/>
      <c r="K543" s="82"/>
      <c r="L543" s="81"/>
      <c r="M543" s="81"/>
      <c r="N543" s="792" t="s">
        <v>1161</v>
      </c>
      <c r="O543" s="793"/>
    </row>
    <row r="544" spans="1:15" s="9" customFormat="1" ht="14.1" customHeight="1" x14ac:dyDescent="0.15">
      <c r="A544" s="756">
        <f>'見積書乙②(入力)'!A274</f>
        <v>0</v>
      </c>
      <c r="B544" s="760">
        <f>'見積書乙②(入力)'!B274</f>
        <v>0</v>
      </c>
      <c r="C544" s="764">
        <f>'見積書乙②(入力)'!C274</f>
        <v>0</v>
      </c>
      <c r="D544" s="766">
        <f>'見積書乙②(入力)'!D274</f>
        <v>0</v>
      </c>
      <c r="E544" s="768">
        <f>'見積書乙②(入力)'!E274</f>
        <v>0</v>
      </c>
      <c r="F544" s="770">
        <f>'見積書乙②(入力)'!F274</f>
        <v>0</v>
      </c>
      <c r="G544" s="762">
        <f>'見積書乙②(入力)'!G274</f>
        <v>0</v>
      </c>
      <c r="H544" s="78"/>
      <c r="I544" s="78"/>
      <c r="J544" s="78"/>
      <c r="K544" s="79"/>
      <c r="L544" s="78"/>
      <c r="M544" s="78"/>
      <c r="N544" s="80"/>
      <c r="O544" s="80"/>
    </row>
    <row r="545" spans="1:15" s="9" customFormat="1" ht="19.5" customHeight="1" x14ac:dyDescent="0.15">
      <c r="A545" s="757"/>
      <c r="B545" s="761"/>
      <c r="C545" s="765"/>
      <c r="D545" s="767"/>
      <c r="E545" s="769"/>
      <c r="F545" s="771"/>
      <c r="G545" s="763"/>
      <c r="H545" s="81"/>
      <c r="I545" s="81"/>
      <c r="J545" s="81"/>
      <c r="K545" s="82"/>
      <c r="L545" s="81"/>
      <c r="M545" s="81"/>
      <c r="N545" s="80"/>
      <c r="O545" s="80"/>
    </row>
    <row r="546" spans="1:15" s="9" customFormat="1" ht="14.1" customHeight="1" x14ac:dyDescent="0.15">
      <c r="A546" s="756">
        <f>'見積書乙②(入力)'!A275</f>
        <v>0</v>
      </c>
      <c r="B546" s="760">
        <f>'見積書乙②(入力)'!B275</f>
        <v>0</v>
      </c>
      <c r="C546" s="764">
        <f>'見積書乙②(入力)'!C275</f>
        <v>0</v>
      </c>
      <c r="D546" s="766">
        <f>'見積書乙②(入力)'!D275</f>
        <v>0</v>
      </c>
      <c r="E546" s="768">
        <f>'見積書乙②(入力)'!E275</f>
        <v>0</v>
      </c>
      <c r="F546" s="770">
        <f>'見積書乙②(入力)'!F275</f>
        <v>0</v>
      </c>
      <c r="G546" s="762">
        <f>'見積書乙②(入力)'!G275</f>
        <v>0</v>
      </c>
      <c r="H546" s="78"/>
      <c r="I546" s="78"/>
      <c r="J546" s="78"/>
      <c r="K546" s="79"/>
      <c r="L546" s="78"/>
      <c r="M546" s="78"/>
      <c r="N546" s="80"/>
      <c r="O546" s="80"/>
    </row>
    <row r="547" spans="1:15" s="9" customFormat="1" ht="19.5" customHeight="1" x14ac:dyDescent="0.15">
      <c r="A547" s="757"/>
      <c r="B547" s="761"/>
      <c r="C547" s="765"/>
      <c r="D547" s="767"/>
      <c r="E547" s="769"/>
      <c r="F547" s="771"/>
      <c r="G547" s="763"/>
      <c r="H547" s="81"/>
      <c r="I547" s="81"/>
      <c r="J547" s="81"/>
      <c r="K547" s="82"/>
      <c r="L547" s="81"/>
      <c r="M547" s="81"/>
      <c r="N547" s="80"/>
      <c r="O547" s="80"/>
    </row>
    <row r="548" spans="1:15" s="9" customFormat="1" ht="14.1" customHeight="1" x14ac:dyDescent="0.15">
      <c r="A548" s="756">
        <f>'見積書乙②(入力)'!A276</f>
        <v>0</v>
      </c>
      <c r="B548" s="760">
        <f>'見積書乙②(入力)'!B276</f>
        <v>0</v>
      </c>
      <c r="C548" s="764">
        <f>'見積書乙②(入力)'!C276</f>
        <v>0</v>
      </c>
      <c r="D548" s="766">
        <f>'見積書乙②(入力)'!D276</f>
        <v>0</v>
      </c>
      <c r="E548" s="768">
        <f>'見積書乙②(入力)'!E276</f>
        <v>0</v>
      </c>
      <c r="F548" s="770">
        <f>'見積書乙②(入力)'!F276</f>
        <v>0</v>
      </c>
      <c r="G548" s="762">
        <f>'見積書乙②(入力)'!G276</f>
        <v>0</v>
      </c>
      <c r="H548" s="78"/>
      <c r="I548" s="78"/>
      <c r="J548" s="78"/>
      <c r="K548" s="79"/>
      <c r="L548" s="78"/>
      <c r="M548" s="78"/>
      <c r="N548" s="80"/>
      <c r="O548" s="80"/>
    </row>
    <row r="549" spans="1:15" s="9" customFormat="1" ht="19.5" customHeight="1" x14ac:dyDescent="0.15">
      <c r="A549" s="757"/>
      <c r="B549" s="761"/>
      <c r="C549" s="765"/>
      <c r="D549" s="767"/>
      <c r="E549" s="769"/>
      <c r="F549" s="771"/>
      <c r="G549" s="763"/>
      <c r="H549" s="81"/>
      <c r="I549" s="81"/>
      <c r="J549" s="81"/>
      <c r="K549" s="82"/>
      <c r="L549" s="81"/>
      <c r="M549" s="81"/>
      <c r="N549" s="80"/>
      <c r="O549" s="80"/>
    </row>
    <row r="550" spans="1:15" s="9" customFormat="1" ht="14.1" customHeight="1" x14ac:dyDescent="0.15">
      <c r="A550" s="756">
        <f>'見積書乙②(入力)'!A277</f>
        <v>0</v>
      </c>
      <c r="B550" s="760">
        <f>'見積書乙②(入力)'!B277</f>
        <v>0</v>
      </c>
      <c r="C550" s="764">
        <f>'見積書乙②(入力)'!C277</f>
        <v>0</v>
      </c>
      <c r="D550" s="766">
        <f>'見積書乙②(入力)'!D277</f>
        <v>0</v>
      </c>
      <c r="E550" s="768">
        <f>'見積書乙②(入力)'!E277</f>
        <v>0</v>
      </c>
      <c r="F550" s="770">
        <f>'見積書乙②(入力)'!F277</f>
        <v>0</v>
      </c>
      <c r="G550" s="762">
        <f>'見積書乙②(入力)'!G277</f>
        <v>0</v>
      </c>
      <c r="H550" s="78"/>
      <c r="I550" s="78"/>
      <c r="J550" s="78"/>
      <c r="K550" s="79"/>
      <c r="L550" s="78"/>
      <c r="M550" s="78"/>
      <c r="N550" s="80"/>
      <c r="O550" s="80"/>
    </row>
    <row r="551" spans="1:15" s="9" customFormat="1" ht="19.5" customHeight="1" x14ac:dyDescent="0.15">
      <c r="A551" s="757"/>
      <c r="B551" s="761"/>
      <c r="C551" s="765"/>
      <c r="D551" s="767"/>
      <c r="E551" s="769"/>
      <c r="F551" s="771"/>
      <c r="G551" s="763"/>
      <c r="H551" s="81"/>
      <c r="I551" s="81"/>
      <c r="J551" s="81"/>
      <c r="K551" s="82"/>
      <c r="L551" s="81"/>
      <c r="M551" s="81"/>
      <c r="N551" s="80"/>
      <c r="O551" s="80"/>
    </row>
    <row r="552" spans="1:15" s="9" customFormat="1" ht="14.1" customHeight="1" x14ac:dyDescent="0.15">
      <c r="A552" s="756">
        <f>'見積書乙②(入力)'!A278</f>
        <v>0</v>
      </c>
      <c r="B552" s="760">
        <f>'見積書乙②(入力)'!B278</f>
        <v>0</v>
      </c>
      <c r="C552" s="764">
        <f>'見積書乙②(入力)'!C278</f>
        <v>0</v>
      </c>
      <c r="D552" s="766">
        <f>'見積書乙②(入力)'!D278</f>
        <v>0</v>
      </c>
      <c r="E552" s="768">
        <f>'見積書乙②(入力)'!E278</f>
        <v>0</v>
      </c>
      <c r="F552" s="770">
        <f>'見積書乙②(入力)'!F278</f>
        <v>0</v>
      </c>
      <c r="G552" s="762">
        <f>'見積書乙②(入力)'!G278</f>
        <v>0</v>
      </c>
      <c r="H552" s="78"/>
      <c r="I552" s="78"/>
      <c r="J552" s="78"/>
      <c r="K552" s="79"/>
      <c r="L552" s="78"/>
      <c r="M552" s="78"/>
      <c r="N552" s="80"/>
      <c r="O552" s="80"/>
    </row>
    <row r="553" spans="1:15" s="9" customFormat="1" ht="19.5" customHeight="1" x14ac:dyDescent="0.15">
      <c r="A553" s="757"/>
      <c r="B553" s="761"/>
      <c r="C553" s="765"/>
      <c r="D553" s="767"/>
      <c r="E553" s="769"/>
      <c r="F553" s="771"/>
      <c r="G553" s="763"/>
      <c r="H553" s="81"/>
      <c r="I553" s="81"/>
      <c r="J553" s="81"/>
      <c r="K553" s="82"/>
      <c r="L553" s="81"/>
      <c r="M553" s="81"/>
      <c r="N553" s="80"/>
      <c r="O553" s="80"/>
    </row>
    <row r="554" spans="1:15" s="9" customFormat="1" ht="14.1" customHeight="1" x14ac:dyDescent="0.15">
      <c r="A554" s="756">
        <f>'見積書乙②(入力)'!A279</f>
        <v>0</v>
      </c>
      <c r="B554" s="760">
        <f>'見積書乙②(入力)'!B279</f>
        <v>0</v>
      </c>
      <c r="C554" s="764">
        <f>'見積書乙②(入力)'!C279</f>
        <v>0</v>
      </c>
      <c r="D554" s="766">
        <f>'見積書乙②(入力)'!D279</f>
        <v>0</v>
      </c>
      <c r="E554" s="768">
        <f>'見積書乙②(入力)'!E279</f>
        <v>0</v>
      </c>
      <c r="F554" s="770">
        <f>'見積書乙②(入力)'!F279</f>
        <v>0</v>
      </c>
      <c r="G554" s="762">
        <f>'見積書乙②(入力)'!G279</f>
        <v>0</v>
      </c>
      <c r="H554" s="78"/>
      <c r="I554" s="78"/>
      <c r="J554" s="78"/>
      <c r="K554" s="79"/>
      <c r="L554" s="78"/>
      <c r="M554" s="78"/>
      <c r="N554" s="80"/>
      <c r="O554" s="80"/>
    </row>
    <row r="555" spans="1:15" s="9" customFormat="1" ht="19.5" customHeight="1" x14ac:dyDescent="0.15">
      <c r="A555" s="757"/>
      <c r="B555" s="761"/>
      <c r="C555" s="765"/>
      <c r="D555" s="767"/>
      <c r="E555" s="769"/>
      <c r="F555" s="771"/>
      <c r="G555" s="763"/>
      <c r="H555" s="81"/>
      <c r="I555" s="81"/>
      <c r="J555" s="81"/>
      <c r="K555" s="82"/>
      <c r="L555" s="81"/>
      <c r="M555" s="81"/>
      <c r="N555" s="80"/>
      <c r="O555" s="80"/>
    </row>
    <row r="556" spans="1:15" s="9" customFormat="1" ht="14.1" customHeight="1" x14ac:dyDescent="0.15">
      <c r="A556" s="756">
        <f>'見積書乙②(入力)'!A280</f>
        <v>0</v>
      </c>
      <c r="B556" s="760">
        <f>'見積書乙②(入力)'!B280</f>
        <v>0</v>
      </c>
      <c r="C556" s="764">
        <f>'見積書乙②(入力)'!C280</f>
        <v>0</v>
      </c>
      <c r="D556" s="766">
        <f>'見積書乙②(入力)'!D280</f>
        <v>0</v>
      </c>
      <c r="E556" s="768">
        <f>'見積書乙②(入力)'!E280</f>
        <v>0</v>
      </c>
      <c r="F556" s="770">
        <f>'見積書乙②(入力)'!F280</f>
        <v>0</v>
      </c>
      <c r="G556" s="762">
        <f>'見積書乙②(入力)'!G280</f>
        <v>0</v>
      </c>
      <c r="H556" s="78"/>
      <c r="I556" s="78"/>
      <c r="J556" s="78"/>
      <c r="K556" s="79"/>
      <c r="L556" s="78"/>
      <c r="M556" s="78"/>
      <c r="N556" s="80"/>
      <c r="O556" s="80"/>
    </row>
    <row r="557" spans="1:15" s="9" customFormat="1" ht="19.5" customHeight="1" x14ac:dyDescent="0.15">
      <c r="A557" s="757"/>
      <c r="B557" s="761"/>
      <c r="C557" s="765"/>
      <c r="D557" s="767"/>
      <c r="E557" s="769"/>
      <c r="F557" s="771"/>
      <c r="G557" s="763"/>
      <c r="H557" s="81"/>
      <c r="I557" s="81"/>
      <c r="J557" s="81"/>
      <c r="K557" s="82"/>
      <c r="L557" s="81"/>
      <c r="M557" s="81"/>
      <c r="N557" s="80"/>
      <c r="O557" s="80"/>
    </row>
    <row r="558" spans="1:15" s="9" customFormat="1" ht="14.1" customHeight="1" x14ac:dyDescent="0.15">
      <c r="A558" s="756">
        <f>'見積書乙②(入力)'!A281</f>
        <v>0</v>
      </c>
      <c r="B558" s="760">
        <f>'見積書乙②(入力)'!B281</f>
        <v>0</v>
      </c>
      <c r="C558" s="764">
        <f>'見積書乙②(入力)'!C281</f>
        <v>0</v>
      </c>
      <c r="D558" s="766">
        <f>'見積書乙②(入力)'!D281</f>
        <v>0</v>
      </c>
      <c r="E558" s="768">
        <f>'見積書乙②(入力)'!E281</f>
        <v>0</v>
      </c>
      <c r="F558" s="770">
        <f>'見積書乙②(入力)'!F281</f>
        <v>0</v>
      </c>
      <c r="G558" s="762">
        <f>'見積書乙②(入力)'!G281</f>
        <v>0</v>
      </c>
      <c r="H558" s="78"/>
      <c r="I558" s="78"/>
      <c r="J558" s="78"/>
      <c r="K558" s="79"/>
      <c r="L558" s="78"/>
      <c r="M558" s="78"/>
      <c r="N558" s="80"/>
      <c r="O558" s="80"/>
    </row>
    <row r="559" spans="1:15" s="9" customFormat="1" ht="19.5" customHeight="1" x14ac:dyDescent="0.15">
      <c r="A559" s="757"/>
      <c r="B559" s="761"/>
      <c r="C559" s="765"/>
      <c r="D559" s="767"/>
      <c r="E559" s="769"/>
      <c r="F559" s="771"/>
      <c r="G559" s="763"/>
      <c r="H559" s="81"/>
      <c r="I559" s="81"/>
      <c r="J559" s="81"/>
      <c r="K559" s="82"/>
      <c r="L559" s="81"/>
      <c r="M559" s="81"/>
      <c r="N559" s="80"/>
      <c r="O559" s="80"/>
    </row>
    <row r="560" spans="1:15" s="9" customFormat="1" ht="14.1" customHeight="1" x14ac:dyDescent="0.15">
      <c r="A560" s="756">
        <f>'見積書乙②(入力)'!A282</f>
        <v>0</v>
      </c>
      <c r="B560" s="760">
        <f>'見積書乙②(入力)'!B282</f>
        <v>0</v>
      </c>
      <c r="C560" s="764">
        <f>'見積書乙②(入力)'!C282</f>
        <v>0</v>
      </c>
      <c r="D560" s="766">
        <f>'見積書乙②(入力)'!D282</f>
        <v>0</v>
      </c>
      <c r="E560" s="768">
        <f>'見積書乙②(入力)'!E282</f>
        <v>0</v>
      </c>
      <c r="F560" s="770">
        <f>'見積書乙②(入力)'!F282</f>
        <v>0</v>
      </c>
      <c r="G560" s="762">
        <f>'見積書乙②(入力)'!G282</f>
        <v>0</v>
      </c>
      <c r="H560" s="78"/>
      <c r="I560" s="78"/>
      <c r="J560" s="78"/>
      <c r="K560" s="79"/>
      <c r="L560" s="78"/>
      <c r="M560" s="78"/>
      <c r="N560" s="80"/>
      <c r="O560" s="80"/>
    </row>
    <row r="561" spans="1:15" s="9" customFormat="1" ht="19.5" customHeight="1" x14ac:dyDescent="0.15">
      <c r="A561" s="757"/>
      <c r="B561" s="761"/>
      <c r="C561" s="765"/>
      <c r="D561" s="767"/>
      <c r="E561" s="769"/>
      <c r="F561" s="771"/>
      <c r="G561" s="763"/>
      <c r="H561" s="81"/>
      <c r="I561" s="81"/>
      <c r="J561" s="81"/>
      <c r="K561" s="82"/>
      <c r="L561" s="81"/>
      <c r="M561" s="81"/>
      <c r="N561" s="80"/>
      <c r="O561" s="80"/>
    </row>
    <row r="562" spans="1:15" s="9" customFormat="1" ht="14.1" customHeight="1" x14ac:dyDescent="0.15">
      <c r="A562" s="756">
        <f>'見積書乙②(入力)'!A283</f>
        <v>0</v>
      </c>
      <c r="B562" s="760">
        <f>'見積書乙②(入力)'!B283</f>
        <v>0</v>
      </c>
      <c r="C562" s="764">
        <f>'見積書乙②(入力)'!C283</f>
        <v>0</v>
      </c>
      <c r="D562" s="766">
        <f>'見積書乙②(入力)'!D283</f>
        <v>0</v>
      </c>
      <c r="E562" s="768">
        <f>'見積書乙②(入力)'!E283</f>
        <v>0</v>
      </c>
      <c r="F562" s="770">
        <f>'見積書乙②(入力)'!F283</f>
        <v>0</v>
      </c>
      <c r="G562" s="762">
        <f>'見積書乙②(入力)'!G283</f>
        <v>0</v>
      </c>
      <c r="H562" s="78"/>
      <c r="I562" s="78"/>
      <c r="J562" s="78"/>
      <c r="K562" s="79"/>
      <c r="L562" s="78"/>
      <c r="M562" s="78"/>
      <c r="N562" s="80"/>
      <c r="O562" s="80"/>
    </row>
    <row r="563" spans="1:15" s="9" customFormat="1" ht="19.5" customHeight="1" x14ac:dyDescent="0.15">
      <c r="A563" s="757"/>
      <c r="B563" s="761"/>
      <c r="C563" s="765"/>
      <c r="D563" s="767"/>
      <c r="E563" s="769"/>
      <c r="F563" s="771"/>
      <c r="G563" s="763"/>
      <c r="H563" s="81"/>
      <c r="I563" s="81"/>
      <c r="J563" s="81"/>
      <c r="K563" s="82"/>
      <c r="L563" s="81"/>
      <c r="M563" s="81"/>
      <c r="N563" s="80"/>
      <c r="O563" s="80"/>
    </row>
    <row r="564" spans="1:15" s="9" customFormat="1" ht="14.1" customHeight="1" x14ac:dyDescent="0.15">
      <c r="A564" s="756">
        <f>'見積書乙②(入力)'!A284</f>
        <v>0</v>
      </c>
      <c r="B564" s="760">
        <f>'見積書乙②(入力)'!B284</f>
        <v>0</v>
      </c>
      <c r="C564" s="764">
        <f>'見積書乙②(入力)'!C284</f>
        <v>0</v>
      </c>
      <c r="D564" s="766">
        <f>'見積書乙②(入力)'!D284</f>
        <v>0</v>
      </c>
      <c r="E564" s="768">
        <f>'見積書乙②(入力)'!E284</f>
        <v>0</v>
      </c>
      <c r="F564" s="770">
        <f>'見積書乙②(入力)'!F284</f>
        <v>0</v>
      </c>
      <c r="G564" s="762">
        <f>'見積書乙②(入力)'!G284</f>
        <v>0</v>
      </c>
      <c r="H564" s="78"/>
      <c r="I564" s="78"/>
      <c r="J564" s="78"/>
      <c r="K564" s="79"/>
      <c r="L564" s="78"/>
      <c r="M564" s="78"/>
      <c r="N564" s="80"/>
      <c r="O564" s="80"/>
    </row>
    <row r="565" spans="1:15" s="9" customFormat="1" ht="19.5" customHeight="1" x14ac:dyDescent="0.15">
      <c r="A565" s="757"/>
      <c r="B565" s="761"/>
      <c r="C565" s="765"/>
      <c r="D565" s="767"/>
      <c r="E565" s="769"/>
      <c r="F565" s="771"/>
      <c r="G565" s="763"/>
      <c r="H565" s="81"/>
      <c r="I565" s="81"/>
      <c r="J565" s="81"/>
      <c r="K565" s="82"/>
      <c r="L565" s="81"/>
      <c r="M565" s="81"/>
      <c r="N565" s="80"/>
      <c r="O565" s="80"/>
    </row>
    <row r="566" spans="1:15" s="9" customFormat="1" ht="14.1" customHeight="1" x14ac:dyDescent="0.15">
      <c r="A566" s="756">
        <f>'見積書乙②(入力)'!A285</f>
        <v>0</v>
      </c>
      <c r="B566" s="760">
        <f>'見積書乙②(入力)'!B285</f>
        <v>0</v>
      </c>
      <c r="C566" s="764">
        <f>'見積書乙②(入力)'!C285</f>
        <v>0</v>
      </c>
      <c r="D566" s="766">
        <f>'見積書乙②(入力)'!D285</f>
        <v>0</v>
      </c>
      <c r="E566" s="768">
        <f>'見積書乙②(入力)'!E285</f>
        <v>0</v>
      </c>
      <c r="F566" s="770">
        <f>'見積書乙②(入力)'!F285</f>
        <v>0</v>
      </c>
      <c r="G566" s="762">
        <f>'見積書乙②(入力)'!G285</f>
        <v>0</v>
      </c>
      <c r="H566" s="78"/>
      <c r="I566" s="78"/>
      <c r="J566" s="78"/>
      <c r="K566" s="79"/>
      <c r="L566" s="78"/>
      <c r="M566" s="78"/>
      <c r="N566" s="80"/>
      <c r="O566" s="80"/>
    </row>
    <row r="567" spans="1:15" s="9" customFormat="1" ht="19.5" customHeight="1" x14ac:dyDescent="0.15">
      <c r="A567" s="757"/>
      <c r="B567" s="761"/>
      <c r="C567" s="765"/>
      <c r="D567" s="767"/>
      <c r="E567" s="769"/>
      <c r="F567" s="771"/>
      <c r="G567" s="763"/>
      <c r="H567" s="81"/>
      <c r="I567" s="81"/>
      <c r="J567" s="81"/>
      <c r="K567" s="82"/>
      <c r="L567" s="81"/>
      <c r="M567" s="81"/>
      <c r="N567" s="80"/>
      <c r="O567" s="80"/>
    </row>
    <row r="568" spans="1:15" s="9" customFormat="1" ht="14.1" customHeight="1" x14ac:dyDescent="0.15">
      <c r="A568" s="756">
        <f>'見積書乙②(入力)'!A286</f>
        <v>0</v>
      </c>
      <c r="B568" s="760">
        <f>'見積書乙②(入力)'!B286</f>
        <v>0</v>
      </c>
      <c r="C568" s="764">
        <f>'見積書乙②(入力)'!C286</f>
        <v>0</v>
      </c>
      <c r="D568" s="766">
        <f>'見積書乙②(入力)'!D286</f>
        <v>0</v>
      </c>
      <c r="E568" s="768">
        <f>'見積書乙②(入力)'!E286</f>
        <v>0</v>
      </c>
      <c r="F568" s="770">
        <f>'見積書乙②(入力)'!F286</f>
        <v>0</v>
      </c>
      <c r="G568" s="762">
        <f>'見積書乙②(入力)'!G286</f>
        <v>0</v>
      </c>
      <c r="H568" s="78"/>
      <c r="I568" s="78"/>
      <c r="J568" s="78"/>
      <c r="K568" s="79"/>
      <c r="L568" s="78"/>
      <c r="M568" s="78"/>
      <c r="N568" s="80"/>
      <c r="O568" s="80"/>
    </row>
    <row r="569" spans="1:15" s="9" customFormat="1" ht="19.5" customHeight="1" x14ac:dyDescent="0.15">
      <c r="A569" s="757"/>
      <c r="B569" s="761"/>
      <c r="C569" s="765"/>
      <c r="D569" s="767"/>
      <c r="E569" s="769"/>
      <c r="F569" s="771"/>
      <c r="G569" s="763"/>
      <c r="H569" s="81"/>
      <c r="I569" s="81"/>
      <c r="J569" s="81"/>
      <c r="K569" s="82"/>
      <c r="L569" s="81"/>
      <c r="M569" s="81"/>
      <c r="N569" s="80"/>
      <c r="O569" s="80"/>
    </row>
    <row r="570" spans="1:15" s="9" customFormat="1" ht="14.1" customHeight="1" x14ac:dyDescent="0.15">
      <c r="A570" s="756">
        <f>'見積書乙②(入力)'!A287</f>
        <v>0</v>
      </c>
      <c r="B570" s="760">
        <f>'見積書乙②(入力)'!B287</f>
        <v>0</v>
      </c>
      <c r="C570" s="764">
        <f>'見積書乙②(入力)'!C287</f>
        <v>0</v>
      </c>
      <c r="D570" s="766">
        <f>'見積書乙②(入力)'!D287</f>
        <v>0</v>
      </c>
      <c r="E570" s="768">
        <f>'見積書乙②(入力)'!E287</f>
        <v>0</v>
      </c>
      <c r="F570" s="770">
        <f>'見積書乙②(入力)'!F287</f>
        <v>0</v>
      </c>
      <c r="G570" s="762">
        <f>'見積書乙②(入力)'!G287</f>
        <v>0</v>
      </c>
      <c r="H570" s="78"/>
      <c r="I570" s="78"/>
      <c r="J570" s="78"/>
      <c r="K570" s="79"/>
      <c r="L570" s="78"/>
      <c r="M570" s="78"/>
      <c r="N570" s="80"/>
      <c r="O570" s="80"/>
    </row>
    <row r="571" spans="1:15" s="9" customFormat="1" ht="19.5" customHeight="1" x14ac:dyDescent="0.15">
      <c r="A571" s="757"/>
      <c r="B571" s="761"/>
      <c r="C571" s="765"/>
      <c r="D571" s="767"/>
      <c r="E571" s="769"/>
      <c r="F571" s="771"/>
      <c r="G571" s="763"/>
      <c r="H571" s="81"/>
      <c r="I571" s="81"/>
      <c r="J571" s="81"/>
      <c r="K571" s="82"/>
      <c r="L571" s="81"/>
      <c r="M571" s="81"/>
      <c r="N571" s="80"/>
      <c r="O571" s="80"/>
    </row>
    <row r="572" spans="1:15" s="9" customFormat="1" ht="14.1" customHeight="1" x14ac:dyDescent="0.15">
      <c r="A572" s="756">
        <f>'見積書乙②(入力)'!A288</f>
        <v>0</v>
      </c>
      <c r="B572" s="760">
        <f>'見積書乙②(入力)'!B288</f>
        <v>0</v>
      </c>
      <c r="C572" s="764">
        <f>'見積書乙②(入力)'!C288</f>
        <v>0</v>
      </c>
      <c r="D572" s="766">
        <f>'見積書乙②(入力)'!D288</f>
        <v>0</v>
      </c>
      <c r="E572" s="768">
        <f>'見積書乙②(入力)'!E288</f>
        <v>0</v>
      </c>
      <c r="F572" s="770">
        <f>'見積書乙②(入力)'!F288</f>
        <v>0</v>
      </c>
      <c r="G572" s="762">
        <f>'見積書乙②(入力)'!G288</f>
        <v>0</v>
      </c>
      <c r="H572" s="78"/>
      <c r="I572" s="78"/>
      <c r="J572" s="78"/>
      <c r="K572" s="79"/>
      <c r="L572" s="78"/>
      <c r="M572" s="78"/>
      <c r="N572" s="80"/>
      <c r="O572" s="80"/>
    </row>
    <row r="573" spans="1:15" s="9" customFormat="1" ht="19.5" customHeight="1" x14ac:dyDescent="0.15">
      <c r="A573" s="757"/>
      <c r="B573" s="761"/>
      <c r="C573" s="765"/>
      <c r="D573" s="767"/>
      <c r="E573" s="769"/>
      <c r="F573" s="771"/>
      <c r="G573" s="763"/>
      <c r="H573" s="81"/>
      <c r="I573" s="81"/>
      <c r="J573" s="81"/>
      <c r="K573" s="82"/>
      <c r="L573" s="81"/>
      <c r="M573" s="81"/>
      <c r="N573" s="792" t="s">
        <v>1161</v>
      </c>
      <c r="O573" s="793"/>
    </row>
    <row r="574" spans="1:15" s="9" customFormat="1" ht="14.1" customHeight="1" x14ac:dyDescent="0.15">
      <c r="A574" s="756">
        <f>'見積書乙②(入力)'!A289</f>
        <v>0</v>
      </c>
      <c r="B574" s="760">
        <f>'見積書乙②(入力)'!B289</f>
        <v>0</v>
      </c>
      <c r="C574" s="764">
        <f>'見積書乙②(入力)'!C289</f>
        <v>0</v>
      </c>
      <c r="D574" s="766">
        <f>'見積書乙②(入力)'!D289</f>
        <v>0</v>
      </c>
      <c r="E574" s="768">
        <f>'見積書乙②(入力)'!E289</f>
        <v>0</v>
      </c>
      <c r="F574" s="770">
        <f>'見積書乙②(入力)'!F289</f>
        <v>0</v>
      </c>
      <c r="G574" s="762">
        <f>'見積書乙②(入力)'!G289</f>
        <v>0</v>
      </c>
      <c r="H574" s="78"/>
      <c r="I574" s="78"/>
      <c r="J574" s="78"/>
      <c r="K574" s="79"/>
      <c r="L574" s="78"/>
      <c r="M574" s="78"/>
      <c r="N574" s="80"/>
      <c r="O574" s="80"/>
    </row>
    <row r="575" spans="1:15" s="9" customFormat="1" ht="19.5" customHeight="1" x14ac:dyDescent="0.15">
      <c r="A575" s="757"/>
      <c r="B575" s="761"/>
      <c r="C575" s="765"/>
      <c r="D575" s="767"/>
      <c r="E575" s="769"/>
      <c r="F575" s="771"/>
      <c r="G575" s="763"/>
      <c r="H575" s="81"/>
      <c r="I575" s="81"/>
      <c r="J575" s="81"/>
      <c r="K575" s="82"/>
      <c r="L575" s="81"/>
      <c r="M575" s="81"/>
      <c r="N575" s="80"/>
      <c r="O575" s="80"/>
    </row>
    <row r="576" spans="1:15" s="9" customFormat="1" ht="14.1" customHeight="1" x14ac:dyDescent="0.15">
      <c r="A576" s="756">
        <f>'見積書乙②(入力)'!A290</f>
        <v>0</v>
      </c>
      <c r="B576" s="760">
        <f>'見積書乙②(入力)'!B290</f>
        <v>0</v>
      </c>
      <c r="C576" s="764">
        <f>'見積書乙②(入力)'!C290</f>
        <v>0</v>
      </c>
      <c r="D576" s="766">
        <f>'見積書乙②(入力)'!D290</f>
        <v>0</v>
      </c>
      <c r="E576" s="768">
        <f>'見積書乙②(入力)'!E290</f>
        <v>0</v>
      </c>
      <c r="F576" s="770">
        <f>'見積書乙②(入力)'!F290</f>
        <v>0</v>
      </c>
      <c r="G576" s="762">
        <f>'見積書乙②(入力)'!G290</f>
        <v>0</v>
      </c>
      <c r="H576" s="78"/>
      <c r="I576" s="78"/>
      <c r="J576" s="78"/>
      <c r="K576" s="79"/>
      <c r="L576" s="78"/>
      <c r="M576" s="78"/>
      <c r="N576" s="80"/>
      <c r="O576" s="80"/>
    </row>
    <row r="577" spans="1:15" s="9" customFormat="1" ht="19.5" customHeight="1" x14ac:dyDescent="0.15">
      <c r="A577" s="757"/>
      <c r="B577" s="761"/>
      <c r="C577" s="765"/>
      <c r="D577" s="767"/>
      <c r="E577" s="769"/>
      <c r="F577" s="771"/>
      <c r="G577" s="763"/>
      <c r="H577" s="81"/>
      <c r="I577" s="81"/>
      <c r="J577" s="81"/>
      <c r="K577" s="82"/>
      <c r="L577" s="81"/>
      <c r="M577" s="81"/>
      <c r="N577" s="80"/>
      <c r="O577" s="80"/>
    </row>
    <row r="578" spans="1:15" s="9" customFormat="1" ht="14.1" customHeight="1" x14ac:dyDescent="0.15">
      <c r="A578" s="756">
        <f>'見積書乙②(入力)'!A291</f>
        <v>0</v>
      </c>
      <c r="B578" s="760">
        <f>'見積書乙②(入力)'!B291</f>
        <v>0</v>
      </c>
      <c r="C578" s="764">
        <f>'見積書乙②(入力)'!C291</f>
        <v>0</v>
      </c>
      <c r="D578" s="766">
        <f>'見積書乙②(入力)'!D291</f>
        <v>0</v>
      </c>
      <c r="E578" s="768">
        <f>'見積書乙②(入力)'!E291</f>
        <v>0</v>
      </c>
      <c r="F578" s="770">
        <f>'見積書乙②(入力)'!F291</f>
        <v>0</v>
      </c>
      <c r="G578" s="762">
        <f>'見積書乙②(入力)'!G291</f>
        <v>0</v>
      </c>
      <c r="H578" s="78"/>
      <c r="I578" s="78"/>
      <c r="J578" s="78"/>
      <c r="K578" s="79"/>
      <c r="L578" s="78"/>
      <c r="M578" s="78"/>
      <c r="N578" s="80"/>
      <c r="O578" s="80"/>
    </row>
    <row r="579" spans="1:15" s="9" customFormat="1" ht="19.5" customHeight="1" x14ac:dyDescent="0.15">
      <c r="A579" s="757"/>
      <c r="B579" s="761"/>
      <c r="C579" s="765"/>
      <c r="D579" s="767"/>
      <c r="E579" s="769"/>
      <c r="F579" s="771"/>
      <c r="G579" s="763"/>
      <c r="H579" s="81"/>
      <c r="I579" s="81"/>
      <c r="J579" s="81"/>
      <c r="K579" s="82"/>
      <c r="L579" s="81"/>
      <c r="M579" s="81"/>
      <c r="N579" s="80"/>
      <c r="O579" s="80"/>
    </row>
    <row r="580" spans="1:15" s="9" customFormat="1" ht="14.1" customHeight="1" x14ac:dyDescent="0.15">
      <c r="A580" s="756">
        <f>'見積書乙②(入力)'!A292</f>
        <v>0</v>
      </c>
      <c r="B580" s="760">
        <f>'見積書乙②(入力)'!B292</f>
        <v>0</v>
      </c>
      <c r="C580" s="764">
        <f>'見積書乙②(入力)'!C292</f>
        <v>0</v>
      </c>
      <c r="D580" s="766">
        <f>'見積書乙②(入力)'!D292</f>
        <v>0</v>
      </c>
      <c r="E580" s="768">
        <f>'見積書乙②(入力)'!E292</f>
        <v>0</v>
      </c>
      <c r="F580" s="770">
        <f>'見積書乙②(入力)'!F292</f>
        <v>0</v>
      </c>
      <c r="G580" s="762">
        <f>'見積書乙②(入力)'!G292</f>
        <v>0</v>
      </c>
      <c r="H580" s="78"/>
      <c r="I580" s="78"/>
      <c r="J580" s="78"/>
      <c r="K580" s="79"/>
      <c r="L580" s="78"/>
      <c r="M580" s="78"/>
      <c r="N580" s="80"/>
      <c r="O580" s="80"/>
    </row>
    <row r="581" spans="1:15" s="9" customFormat="1" ht="19.5" customHeight="1" x14ac:dyDescent="0.15">
      <c r="A581" s="757"/>
      <c r="B581" s="761"/>
      <c r="C581" s="765"/>
      <c r="D581" s="767"/>
      <c r="E581" s="769"/>
      <c r="F581" s="771"/>
      <c r="G581" s="763"/>
      <c r="H581" s="81"/>
      <c r="I581" s="81"/>
      <c r="J581" s="81"/>
      <c r="K581" s="82"/>
      <c r="L581" s="81"/>
      <c r="M581" s="81"/>
      <c r="N581" s="80"/>
      <c r="O581" s="80"/>
    </row>
    <row r="582" spans="1:15" s="9" customFormat="1" ht="14.1" customHeight="1" x14ac:dyDescent="0.15">
      <c r="A582" s="756">
        <f>'見積書乙②(入力)'!A293</f>
        <v>0</v>
      </c>
      <c r="B582" s="760">
        <f>'見積書乙②(入力)'!B293</f>
        <v>0</v>
      </c>
      <c r="C582" s="764">
        <f>'見積書乙②(入力)'!C293</f>
        <v>0</v>
      </c>
      <c r="D582" s="766">
        <f>'見積書乙②(入力)'!D293</f>
        <v>0</v>
      </c>
      <c r="E582" s="768">
        <f>'見積書乙②(入力)'!E293</f>
        <v>0</v>
      </c>
      <c r="F582" s="770">
        <f>'見積書乙②(入力)'!F293</f>
        <v>0</v>
      </c>
      <c r="G582" s="762">
        <f>'見積書乙②(入力)'!G293</f>
        <v>0</v>
      </c>
      <c r="H582" s="78"/>
      <c r="I582" s="78"/>
      <c r="J582" s="78"/>
      <c r="K582" s="79"/>
      <c r="L582" s="78"/>
      <c r="M582" s="78"/>
      <c r="N582" s="80"/>
      <c r="O582" s="80"/>
    </row>
    <row r="583" spans="1:15" s="9" customFormat="1" ht="19.5" customHeight="1" x14ac:dyDescent="0.15">
      <c r="A583" s="757"/>
      <c r="B583" s="761"/>
      <c r="C583" s="765"/>
      <c r="D583" s="767"/>
      <c r="E583" s="769"/>
      <c r="F583" s="771"/>
      <c r="G583" s="763"/>
      <c r="H583" s="81"/>
      <c r="I583" s="81"/>
      <c r="J583" s="81"/>
      <c r="K583" s="82"/>
      <c r="L583" s="81"/>
      <c r="M583" s="81"/>
      <c r="N583" s="80"/>
      <c r="O583" s="80"/>
    </row>
    <row r="584" spans="1:15" s="9" customFormat="1" ht="14.1" customHeight="1" x14ac:dyDescent="0.15">
      <c r="A584" s="756">
        <f>'見積書乙②(入力)'!A294</f>
        <v>0</v>
      </c>
      <c r="B584" s="760">
        <f>'見積書乙②(入力)'!B294</f>
        <v>0</v>
      </c>
      <c r="C584" s="764">
        <f>'見積書乙②(入力)'!C294</f>
        <v>0</v>
      </c>
      <c r="D584" s="766">
        <f>'見積書乙②(入力)'!D294</f>
        <v>0</v>
      </c>
      <c r="E584" s="768">
        <f>'見積書乙②(入力)'!E294</f>
        <v>0</v>
      </c>
      <c r="F584" s="770">
        <f>'見積書乙②(入力)'!F294</f>
        <v>0</v>
      </c>
      <c r="G584" s="762">
        <f>'見積書乙②(入力)'!G294</f>
        <v>0</v>
      </c>
      <c r="H584" s="78"/>
      <c r="I584" s="78"/>
      <c r="J584" s="78"/>
      <c r="K584" s="79"/>
      <c r="L584" s="78"/>
      <c r="M584" s="78"/>
      <c r="N584" s="80"/>
      <c r="O584" s="80"/>
    </row>
    <row r="585" spans="1:15" s="9" customFormat="1" ht="19.5" customHeight="1" x14ac:dyDescent="0.15">
      <c r="A585" s="757"/>
      <c r="B585" s="761"/>
      <c r="C585" s="765"/>
      <c r="D585" s="767"/>
      <c r="E585" s="769"/>
      <c r="F585" s="771"/>
      <c r="G585" s="763"/>
      <c r="H585" s="81"/>
      <c r="I585" s="81"/>
      <c r="J585" s="81"/>
      <c r="K585" s="82"/>
      <c r="L585" s="81"/>
      <c r="M585" s="81"/>
      <c r="N585" s="80"/>
      <c r="O585" s="80"/>
    </row>
    <row r="586" spans="1:15" s="9" customFormat="1" ht="14.1" customHeight="1" x14ac:dyDescent="0.15">
      <c r="A586" s="756">
        <f>'見積書乙②(入力)'!A295</f>
        <v>0</v>
      </c>
      <c r="B586" s="760">
        <f>'見積書乙②(入力)'!B295</f>
        <v>0</v>
      </c>
      <c r="C586" s="764">
        <f>'見積書乙②(入力)'!C295</f>
        <v>0</v>
      </c>
      <c r="D586" s="766">
        <f>'見積書乙②(入力)'!D295</f>
        <v>0</v>
      </c>
      <c r="E586" s="768">
        <f>'見積書乙②(入力)'!E295</f>
        <v>0</v>
      </c>
      <c r="F586" s="770">
        <f>'見積書乙②(入力)'!F295</f>
        <v>0</v>
      </c>
      <c r="G586" s="762">
        <f>'見積書乙②(入力)'!G295</f>
        <v>0</v>
      </c>
      <c r="H586" s="78"/>
      <c r="I586" s="78"/>
      <c r="J586" s="78"/>
      <c r="K586" s="79"/>
      <c r="L586" s="78"/>
      <c r="M586" s="78"/>
      <c r="N586" s="80"/>
      <c r="O586" s="80"/>
    </row>
    <row r="587" spans="1:15" s="9" customFormat="1" ht="19.5" customHeight="1" x14ac:dyDescent="0.15">
      <c r="A587" s="757"/>
      <c r="B587" s="761"/>
      <c r="C587" s="765"/>
      <c r="D587" s="767"/>
      <c r="E587" s="769"/>
      <c r="F587" s="771"/>
      <c r="G587" s="763"/>
      <c r="H587" s="81"/>
      <c r="I587" s="81"/>
      <c r="J587" s="81"/>
      <c r="K587" s="82"/>
      <c r="L587" s="81"/>
      <c r="M587" s="81"/>
      <c r="N587" s="80"/>
      <c r="O587" s="80"/>
    </row>
    <row r="588" spans="1:15" s="9" customFormat="1" ht="14.1" customHeight="1" x14ac:dyDescent="0.15">
      <c r="A588" s="756">
        <f>'見積書乙②(入力)'!A296</f>
        <v>0</v>
      </c>
      <c r="B588" s="760">
        <f>'見積書乙②(入力)'!B296</f>
        <v>0</v>
      </c>
      <c r="C588" s="764">
        <f>'見積書乙②(入力)'!C296</f>
        <v>0</v>
      </c>
      <c r="D588" s="766">
        <f>'見積書乙②(入力)'!D296</f>
        <v>0</v>
      </c>
      <c r="E588" s="768">
        <f>'見積書乙②(入力)'!E296</f>
        <v>0</v>
      </c>
      <c r="F588" s="770">
        <f>'見積書乙②(入力)'!F296</f>
        <v>0</v>
      </c>
      <c r="G588" s="762">
        <f>'見積書乙②(入力)'!G296</f>
        <v>0</v>
      </c>
      <c r="H588" s="78"/>
      <c r="I588" s="78"/>
      <c r="J588" s="78"/>
      <c r="K588" s="79"/>
      <c r="L588" s="78"/>
      <c r="M588" s="78"/>
      <c r="N588" s="80"/>
      <c r="O588" s="80"/>
    </row>
    <row r="589" spans="1:15" s="9" customFormat="1" ht="19.5" customHeight="1" x14ac:dyDescent="0.15">
      <c r="A589" s="757"/>
      <c r="B589" s="761"/>
      <c r="C589" s="765"/>
      <c r="D589" s="767"/>
      <c r="E589" s="769"/>
      <c r="F589" s="771"/>
      <c r="G589" s="763"/>
      <c r="H589" s="81"/>
      <c r="I589" s="81"/>
      <c r="J589" s="81"/>
      <c r="K589" s="82"/>
      <c r="L589" s="81"/>
      <c r="M589" s="81"/>
      <c r="N589" s="80"/>
      <c r="O589" s="80"/>
    </row>
    <row r="590" spans="1:15" s="9" customFormat="1" ht="14.1" customHeight="1" x14ac:dyDescent="0.15">
      <c r="A590" s="756">
        <f>'見積書乙②(入力)'!A297</f>
        <v>0</v>
      </c>
      <c r="B590" s="760">
        <f>'見積書乙②(入力)'!B297</f>
        <v>0</v>
      </c>
      <c r="C590" s="764">
        <f>'見積書乙②(入力)'!C297</f>
        <v>0</v>
      </c>
      <c r="D590" s="766">
        <f>'見積書乙②(入力)'!D297</f>
        <v>0</v>
      </c>
      <c r="E590" s="768">
        <f>'見積書乙②(入力)'!E297</f>
        <v>0</v>
      </c>
      <c r="F590" s="770">
        <f>'見積書乙②(入力)'!F297</f>
        <v>0</v>
      </c>
      <c r="G590" s="762">
        <f>'見積書乙②(入力)'!G297</f>
        <v>0</v>
      </c>
      <c r="H590" s="78"/>
      <c r="I590" s="78"/>
      <c r="J590" s="78"/>
      <c r="K590" s="79"/>
      <c r="L590" s="78"/>
      <c r="M590" s="78"/>
      <c r="N590" s="80"/>
      <c r="O590" s="80"/>
    </row>
    <row r="591" spans="1:15" s="9" customFormat="1" ht="19.5" customHeight="1" x14ac:dyDescent="0.15">
      <c r="A591" s="757"/>
      <c r="B591" s="761"/>
      <c r="C591" s="765"/>
      <c r="D591" s="767"/>
      <c r="E591" s="769"/>
      <c r="F591" s="771"/>
      <c r="G591" s="763"/>
      <c r="H591" s="81"/>
      <c r="I591" s="81"/>
      <c r="J591" s="81"/>
      <c r="K591" s="82"/>
      <c r="L591" s="81"/>
      <c r="M591" s="81"/>
      <c r="N591" s="80"/>
      <c r="O591" s="80"/>
    </row>
    <row r="592" spans="1:15" s="9" customFormat="1" ht="14.1" customHeight="1" x14ac:dyDescent="0.15">
      <c r="A592" s="756">
        <f>'見積書乙②(入力)'!A298</f>
        <v>0</v>
      </c>
      <c r="B592" s="760">
        <f>'見積書乙②(入力)'!B298</f>
        <v>0</v>
      </c>
      <c r="C592" s="764">
        <f>'見積書乙②(入力)'!C298</f>
        <v>0</v>
      </c>
      <c r="D592" s="766">
        <f>'見積書乙②(入力)'!D298</f>
        <v>0</v>
      </c>
      <c r="E592" s="768">
        <f>'見積書乙②(入力)'!E298</f>
        <v>0</v>
      </c>
      <c r="F592" s="770">
        <f>'見積書乙②(入力)'!F298</f>
        <v>0</v>
      </c>
      <c r="G592" s="762">
        <f>'見積書乙②(入力)'!G298</f>
        <v>0</v>
      </c>
      <c r="H592" s="78"/>
      <c r="I592" s="78"/>
      <c r="J592" s="78"/>
      <c r="K592" s="79"/>
      <c r="L592" s="78"/>
      <c r="M592" s="78"/>
      <c r="N592" s="80"/>
      <c r="O592" s="80"/>
    </row>
    <row r="593" spans="1:15" s="9" customFormat="1" ht="19.5" customHeight="1" x14ac:dyDescent="0.15">
      <c r="A593" s="757"/>
      <c r="B593" s="761"/>
      <c r="C593" s="765"/>
      <c r="D593" s="767"/>
      <c r="E593" s="769"/>
      <c r="F593" s="771"/>
      <c r="G593" s="763"/>
      <c r="H593" s="81"/>
      <c r="I593" s="81"/>
      <c r="J593" s="81"/>
      <c r="K593" s="82"/>
      <c r="L593" s="81"/>
      <c r="M593" s="81"/>
      <c r="N593" s="80"/>
      <c r="O593" s="80"/>
    </row>
    <row r="594" spans="1:15" s="9" customFormat="1" ht="14.1" customHeight="1" x14ac:dyDescent="0.15">
      <c r="A594" s="756">
        <f>'見積書乙②(入力)'!A299</f>
        <v>0</v>
      </c>
      <c r="B594" s="760">
        <f>'見積書乙②(入力)'!B299</f>
        <v>0</v>
      </c>
      <c r="C594" s="764">
        <f>'見積書乙②(入力)'!C299</f>
        <v>0</v>
      </c>
      <c r="D594" s="766">
        <f>'見積書乙②(入力)'!D299</f>
        <v>0</v>
      </c>
      <c r="E594" s="768">
        <f>'見積書乙②(入力)'!E299</f>
        <v>0</v>
      </c>
      <c r="F594" s="770">
        <f>'見積書乙②(入力)'!F299</f>
        <v>0</v>
      </c>
      <c r="G594" s="762">
        <f>'見積書乙②(入力)'!G299</f>
        <v>0</v>
      </c>
      <c r="H594" s="78"/>
      <c r="I594" s="78"/>
      <c r="J594" s="78"/>
      <c r="K594" s="79"/>
      <c r="L594" s="78"/>
      <c r="M594" s="78"/>
      <c r="N594" s="80"/>
      <c r="O594" s="80"/>
    </row>
    <row r="595" spans="1:15" s="9" customFormat="1" ht="19.5" customHeight="1" x14ac:dyDescent="0.15">
      <c r="A595" s="757"/>
      <c r="B595" s="761"/>
      <c r="C595" s="765"/>
      <c r="D595" s="767"/>
      <c r="E595" s="769"/>
      <c r="F595" s="771"/>
      <c r="G595" s="763"/>
      <c r="H595" s="81"/>
      <c r="I595" s="81"/>
      <c r="J595" s="81"/>
      <c r="K595" s="82"/>
      <c r="L595" s="81"/>
      <c r="M595" s="81"/>
      <c r="N595" s="80"/>
      <c r="O595" s="80"/>
    </row>
    <row r="596" spans="1:15" s="9" customFormat="1" ht="14.1" customHeight="1" x14ac:dyDescent="0.15">
      <c r="A596" s="756">
        <f>'見積書乙②(入力)'!A300</f>
        <v>0</v>
      </c>
      <c r="B596" s="760">
        <f>'見積書乙②(入力)'!B300</f>
        <v>0</v>
      </c>
      <c r="C596" s="764">
        <f>'見積書乙②(入力)'!C300</f>
        <v>0</v>
      </c>
      <c r="D596" s="766">
        <f>'見積書乙②(入力)'!D300</f>
        <v>0</v>
      </c>
      <c r="E596" s="768">
        <f>'見積書乙②(入力)'!E300</f>
        <v>0</v>
      </c>
      <c r="F596" s="770">
        <f>'見積書乙②(入力)'!F300</f>
        <v>0</v>
      </c>
      <c r="G596" s="762">
        <f>'見積書乙②(入力)'!G300</f>
        <v>0</v>
      </c>
      <c r="H596" s="78"/>
      <c r="I596" s="78"/>
      <c r="J596" s="78"/>
      <c r="K596" s="79"/>
      <c r="L596" s="78"/>
      <c r="M596" s="78"/>
      <c r="N596" s="80"/>
      <c r="O596" s="80"/>
    </row>
    <row r="597" spans="1:15" s="9" customFormat="1" ht="19.5" customHeight="1" x14ac:dyDescent="0.15">
      <c r="A597" s="757"/>
      <c r="B597" s="761"/>
      <c r="C597" s="765"/>
      <c r="D597" s="767"/>
      <c r="E597" s="769"/>
      <c r="F597" s="771"/>
      <c r="G597" s="763"/>
      <c r="H597" s="81"/>
      <c r="I597" s="81"/>
      <c r="J597" s="81"/>
      <c r="K597" s="82"/>
      <c r="L597" s="81"/>
      <c r="M597" s="81"/>
      <c r="N597" s="80"/>
      <c r="O597" s="80"/>
    </row>
    <row r="598" spans="1:15" s="9" customFormat="1" ht="14.1" customHeight="1" x14ac:dyDescent="0.15">
      <c r="A598" s="756">
        <f>'見積書乙②(入力)'!A301</f>
        <v>0</v>
      </c>
      <c r="B598" s="760">
        <f>'見積書乙②(入力)'!B301</f>
        <v>0</v>
      </c>
      <c r="C598" s="764">
        <f>'見積書乙②(入力)'!C301</f>
        <v>0</v>
      </c>
      <c r="D598" s="766">
        <f>'見積書乙②(入力)'!D301</f>
        <v>0</v>
      </c>
      <c r="E598" s="768">
        <f>'見積書乙②(入力)'!E301</f>
        <v>0</v>
      </c>
      <c r="F598" s="770">
        <f>'見積書乙②(入力)'!F301</f>
        <v>0</v>
      </c>
      <c r="G598" s="762">
        <f>'見積書乙②(入力)'!G301</f>
        <v>0</v>
      </c>
      <c r="H598" s="78"/>
      <c r="I598" s="78"/>
      <c r="J598" s="78"/>
      <c r="K598" s="79"/>
      <c r="L598" s="78"/>
      <c r="M598" s="78"/>
      <c r="N598" s="80"/>
      <c r="O598" s="80"/>
    </row>
    <row r="599" spans="1:15" s="9" customFormat="1" ht="19.5" customHeight="1" x14ac:dyDescent="0.15">
      <c r="A599" s="757"/>
      <c r="B599" s="761"/>
      <c r="C599" s="765"/>
      <c r="D599" s="767"/>
      <c r="E599" s="769"/>
      <c r="F599" s="771"/>
      <c r="G599" s="763"/>
      <c r="H599" s="81"/>
      <c r="I599" s="81"/>
      <c r="J599" s="81"/>
      <c r="K599" s="82"/>
      <c r="L599" s="81"/>
      <c r="M599" s="81"/>
      <c r="N599" s="80"/>
      <c r="O599" s="80"/>
    </row>
    <row r="600" spans="1:15" s="9" customFormat="1" ht="14.1" customHeight="1" x14ac:dyDescent="0.15">
      <c r="A600" s="756">
        <f>'見積書乙②(入力)'!A302</f>
        <v>0</v>
      </c>
      <c r="B600" s="760">
        <f>'見積書乙②(入力)'!B302</f>
        <v>0</v>
      </c>
      <c r="C600" s="764">
        <f>'見積書乙②(入力)'!C302</f>
        <v>0</v>
      </c>
      <c r="D600" s="766">
        <f>'見積書乙②(入力)'!D302</f>
        <v>0</v>
      </c>
      <c r="E600" s="768">
        <f>'見積書乙②(入力)'!E302</f>
        <v>0</v>
      </c>
      <c r="F600" s="770">
        <f>'見積書乙②(入力)'!F302</f>
        <v>0</v>
      </c>
      <c r="G600" s="762">
        <f>'見積書乙②(入力)'!G302</f>
        <v>0</v>
      </c>
      <c r="H600" s="78"/>
      <c r="I600" s="78"/>
      <c r="J600" s="78"/>
      <c r="K600" s="79"/>
      <c r="L600" s="78"/>
      <c r="M600" s="78"/>
      <c r="N600" s="80"/>
      <c r="O600" s="80"/>
    </row>
    <row r="601" spans="1:15" s="9" customFormat="1" ht="19.5" customHeight="1" x14ac:dyDescent="0.15">
      <c r="A601" s="757"/>
      <c r="B601" s="761"/>
      <c r="C601" s="765"/>
      <c r="D601" s="767"/>
      <c r="E601" s="769"/>
      <c r="F601" s="771"/>
      <c r="G601" s="763"/>
      <c r="H601" s="81"/>
      <c r="I601" s="81"/>
      <c r="J601" s="81"/>
      <c r="K601" s="82"/>
      <c r="L601" s="81"/>
      <c r="M601" s="81"/>
      <c r="N601" s="80"/>
      <c r="O601" s="80"/>
    </row>
    <row r="602" spans="1:15" s="9" customFormat="1" ht="14.1" customHeight="1" x14ac:dyDescent="0.15">
      <c r="A602" s="756">
        <f>'見積書乙②(入力)'!A303</f>
        <v>0</v>
      </c>
      <c r="B602" s="760">
        <f>'見積書乙②(入力)'!B303</f>
        <v>0</v>
      </c>
      <c r="C602" s="764">
        <f>'見積書乙②(入力)'!C303</f>
        <v>0</v>
      </c>
      <c r="D602" s="766">
        <f>'見積書乙②(入力)'!D303</f>
        <v>0</v>
      </c>
      <c r="E602" s="768">
        <f>'見積書乙②(入力)'!E303</f>
        <v>0</v>
      </c>
      <c r="F602" s="770">
        <f>'見積書乙②(入力)'!F303</f>
        <v>0</v>
      </c>
      <c r="G602" s="762">
        <f>'見積書乙②(入力)'!G303</f>
        <v>0</v>
      </c>
      <c r="H602" s="78"/>
      <c r="I602" s="78"/>
      <c r="J602" s="78"/>
      <c r="K602" s="79"/>
      <c r="L602" s="78"/>
      <c r="M602" s="78"/>
      <c r="N602" s="80"/>
      <c r="O602" s="80"/>
    </row>
    <row r="603" spans="1:15" s="9" customFormat="1" ht="19.5" customHeight="1" x14ac:dyDescent="0.15">
      <c r="A603" s="757"/>
      <c r="B603" s="761"/>
      <c r="C603" s="765"/>
      <c r="D603" s="767"/>
      <c r="E603" s="769"/>
      <c r="F603" s="771"/>
      <c r="G603" s="763"/>
      <c r="H603" s="81"/>
      <c r="I603" s="81"/>
      <c r="J603" s="81"/>
      <c r="K603" s="82"/>
      <c r="L603" s="81"/>
      <c r="M603" s="81"/>
      <c r="N603" s="792" t="s">
        <v>1161</v>
      </c>
      <c r="O603" s="793"/>
    </row>
    <row r="604" spans="1:15" s="9" customFormat="1" ht="14.1" customHeight="1" x14ac:dyDescent="0.15">
      <c r="A604" s="756">
        <f>'見積書乙②(入力)'!A304</f>
        <v>0</v>
      </c>
      <c r="B604" s="760">
        <f>'見積書乙②(入力)'!B304</f>
        <v>0</v>
      </c>
      <c r="C604" s="764">
        <f>'見積書乙②(入力)'!C304</f>
        <v>0</v>
      </c>
      <c r="D604" s="766">
        <f>'見積書乙②(入力)'!D304</f>
        <v>0</v>
      </c>
      <c r="E604" s="768">
        <f>'見積書乙②(入力)'!E304</f>
        <v>0</v>
      </c>
      <c r="F604" s="770">
        <f>'見積書乙②(入力)'!F304</f>
        <v>0</v>
      </c>
      <c r="G604" s="762">
        <f>'見積書乙②(入力)'!G304</f>
        <v>0</v>
      </c>
      <c r="H604" s="78"/>
      <c r="I604" s="78"/>
      <c r="J604" s="78"/>
      <c r="K604" s="79"/>
      <c r="L604" s="78"/>
      <c r="M604" s="78"/>
      <c r="N604" s="80"/>
      <c r="O604" s="80"/>
    </row>
    <row r="605" spans="1:15" s="9" customFormat="1" ht="19.5" customHeight="1" x14ac:dyDescent="0.15">
      <c r="A605" s="757"/>
      <c r="B605" s="761"/>
      <c r="C605" s="765"/>
      <c r="D605" s="767"/>
      <c r="E605" s="769"/>
      <c r="F605" s="771"/>
      <c r="G605" s="763"/>
      <c r="H605" s="81"/>
      <c r="I605" s="81"/>
      <c r="J605" s="81"/>
      <c r="K605" s="82"/>
      <c r="L605" s="81"/>
      <c r="M605" s="81"/>
      <c r="N605" s="80"/>
      <c r="O605" s="80"/>
    </row>
    <row r="606" spans="1:15" s="9" customFormat="1" ht="14.1" customHeight="1" x14ac:dyDescent="0.15">
      <c r="A606" s="756">
        <f>'見積書乙②(入力)'!A305</f>
        <v>0</v>
      </c>
      <c r="B606" s="760">
        <f>'見積書乙②(入力)'!B305</f>
        <v>0</v>
      </c>
      <c r="C606" s="764">
        <f>'見積書乙②(入力)'!C305</f>
        <v>0</v>
      </c>
      <c r="D606" s="766">
        <f>'見積書乙②(入力)'!D305</f>
        <v>0</v>
      </c>
      <c r="E606" s="768">
        <f>'見積書乙②(入力)'!E305</f>
        <v>0</v>
      </c>
      <c r="F606" s="770">
        <f>'見積書乙②(入力)'!F305</f>
        <v>0</v>
      </c>
      <c r="G606" s="762">
        <f>'見積書乙②(入力)'!G305</f>
        <v>0</v>
      </c>
      <c r="H606" s="78"/>
      <c r="I606" s="78"/>
      <c r="J606" s="78"/>
      <c r="K606" s="79"/>
      <c r="L606" s="78"/>
      <c r="M606" s="78"/>
      <c r="N606" s="80"/>
      <c r="O606" s="80"/>
    </row>
    <row r="607" spans="1:15" s="9" customFormat="1" ht="19.5" customHeight="1" x14ac:dyDescent="0.15">
      <c r="A607" s="757"/>
      <c r="B607" s="761"/>
      <c r="C607" s="765"/>
      <c r="D607" s="767"/>
      <c r="E607" s="769"/>
      <c r="F607" s="771"/>
      <c r="G607" s="763"/>
      <c r="H607" s="81"/>
      <c r="I607" s="81"/>
      <c r="J607" s="81"/>
      <c r="K607" s="82"/>
      <c r="L607" s="81"/>
      <c r="M607" s="81"/>
      <c r="N607" s="80"/>
      <c r="O607" s="80"/>
    </row>
    <row r="608" spans="1:15" s="9" customFormat="1" ht="14.1" customHeight="1" x14ac:dyDescent="0.15">
      <c r="A608" s="756">
        <f>'見積書乙②(入力)'!A306</f>
        <v>0</v>
      </c>
      <c r="B608" s="760">
        <f>'見積書乙②(入力)'!B306</f>
        <v>0</v>
      </c>
      <c r="C608" s="764">
        <f>'見積書乙②(入力)'!C306</f>
        <v>0</v>
      </c>
      <c r="D608" s="766">
        <f>'見積書乙②(入力)'!D306</f>
        <v>0</v>
      </c>
      <c r="E608" s="768">
        <f>'見積書乙②(入力)'!E306</f>
        <v>0</v>
      </c>
      <c r="F608" s="770">
        <f>'見積書乙②(入力)'!F306</f>
        <v>0</v>
      </c>
      <c r="G608" s="762">
        <f>'見積書乙②(入力)'!G306</f>
        <v>0</v>
      </c>
      <c r="H608" s="78"/>
      <c r="I608" s="78"/>
      <c r="J608" s="78"/>
      <c r="K608" s="79"/>
      <c r="L608" s="78"/>
      <c r="M608" s="78"/>
      <c r="N608" s="80"/>
      <c r="O608" s="80"/>
    </row>
    <row r="609" spans="1:15" s="9" customFormat="1" ht="19.5" customHeight="1" x14ac:dyDescent="0.15">
      <c r="A609" s="757"/>
      <c r="B609" s="761"/>
      <c r="C609" s="765"/>
      <c r="D609" s="767"/>
      <c r="E609" s="769"/>
      <c r="F609" s="771"/>
      <c r="G609" s="763"/>
      <c r="H609" s="81"/>
      <c r="I609" s="81"/>
      <c r="J609" s="81"/>
      <c r="K609" s="82"/>
      <c r="L609" s="81"/>
      <c r="M609" s="81"/>
      <c r="N609" s="80"/>
      <c r="O609" s="80"/>
    </row>
    <row r="610" spans="1:15" s="9" customFormat="1" ht="14.1" customHeight="1" x14ac:dyDescent="0.15">
      <c r="A610" s="756">
        <f>'見積書乙②(入力)'!A307</f>
        <v>0</v>
      </c>
      <c r="B610" s="760">
        <f>'見積書乙②(入力)'!B307</f>
        <v>0</v>
      </c>
      <c r="C610" s="764">
        <f>'見積書乙②(入力)'!C307</f>
        <v>0</v>
      </c>
      <c r="D610" s="766">
        <f>'見積書乙②(入力)'!D307</f>
        <v>0</v>
      </c>
      <c r="E610" s="768">
        <f>'見積書乙②(入力)'!E307</f>
        <v>0</v>
      </c>
      <c r="F610" s="770">
        <f>'見積書乙②(入力)'!F307</f>
        <v>0</v>
      </c>
      <c r="G610" s="762">
        <f>'見積書乙②(入力)'!G307</f>
        <v>0</v>
      </c>
      <c r="H610" s="78"/>
      <c r="I610" s="78"/>
      <c r="J610" s="78"/>
      <c r="K610" s="79"/>
      <c r="L610" s="78"/>
      <c r="M610" s="78"/>
      <c r="N610" s="80"/>
      <c r="O610" s="80"/>
    </row>
    <row r="611" spans="1:15" s="9" customFormat="1" ht="19.5" customHeight="1" x14ac:dyDescent="0.15">
      <c r="A611" s="757"/>
      <c r="B611" s="761"/>
      <c r="C611" s="765"/>
      <c r="D611" s="767"/>
      <c r="E611" s="769"/>
      <c r="F611" s="771"/>
      <c r="G611" s="763"/>
      <c r="H611" s="81"/>
      <c r="I611" s="81"/>
      <c r="J611" s="81"/>
      <c r="K611" s="82"/>
      <c r="L611" s="81"/>
      <c r="M611" s="81"/>
      <c r="N611" s="80"/>
      <c r="O611" s="80"/>
    </row>
    <row r="612" spans="1:15" s="9" customFormat="1" ht="14.1" customHeight="1" x14ac:dyDescent="0.15">
      <c r="A612" s="756">
        <f>'見積書乙②(入力)'!A308</f>
        <v>0</v>
      </c>
      <c r="B612" s="760">
        <f>'見積書乙②(入力)'!B308</f>
        <v>0</v>
      </c>
      <c r="C612" s="764">
        <f>'見積書乙②(入力)'!C308</f>
        <v>0</v>
      </c>
      <c r="D612" s="766">
        <f>'見積書乙②(入力)'!D308</f>
        <v>0</v>
      </c>
      <c r="E612" s="768">
        <f>'見積書乙②(入力)'!E308</f>
        <v>0</v>
      </c>
      <c r="F612" s="770">
        <f>'見積書乙②(入力)'!F308</f>
        <v>0</v>
      </c>
      <c r="G612" s="762">
        <f>'見積書乙②(入力)'!G308</f>
        <v>0</v>
      </c>
      <c r="H612" s="78"/>
      <c r="I612" s="78"/>
      <c r="J612" s="78"/>
      <c r="K612" s="79"/>
      <c r="L612" s="78"/>
      <c r="M612" s="78"/>
      <c r="N612" s="80"/>
      <c r="O612" s="80"/>
    </row>
    <row r="613" spans="1:15" s="9" customFormat="1" ht="19.5" customHeight="1" x14ac:dyDescent="0.15">
      <c r="A613" s="757"/>
      <c r="B613" s="761"/>
      <c r="C613" s="765"/>
      <c r="D613" s="767"/>
      <c r="E613" s="769"/>
      <c r="F613" s="771"/>
      <c r="G613" s="763"/>
      <c r="H613" s="81"/>
      <c r="I613" s="81"/>
      <c r="J613" s="81"/>
      <c r="K613" s="82"/>
      <c r="L613" s="81"/>
      <c r="M613" s="81"/>
      <c r="N613" s="80"/>
      <c r="O613" s="80"/>
    </row>
    <row r="614" spans="1:15" s="9" customFormat="1" ht="14.1" customHeight="1" x14ac:dyDescent="0.15">
      <c r="A614" s="756">
        <f>'見積書乙②(入力)'!A309</f>
        <v>0</v>
      </c>
      <c r="B614" s="760">
        <f>'見積書乙②(入力)'!B309</f>
        <v>0</v>
      </c>
      <c r="C614" s="764">
        <f>'見積書乙②(入力)'!C309</f>
        <v>0</v>
      </c>
      <c r="D614" s="766">
        <f>'見積書乙②(入力)'!D309</f>
        <v>0</v>
      </c>
      <c r="E614" s="768">
        <f>'見積書乙②(入力)'!E309</f>
        <v>0</v>
      </c>
      <c r="F614" s="770">
        <f>'見積書乙②(入力)'!F309</f>
        <v>0</v>
      </c>
      <c r="G614" s="762">
        <f>'見積書乙②(入力)'!G309</f>
        <v>0</v>
      </c>
      <c r="H614" s="78"/>
      <c r="I614" s="78"/>
      <c r="J614" s="78"/>
      <c r="K614" s="79"/>
      <c r="L614" s="78"/>
      <c r="M614" s="78"/>
      <c r="N614" s="80"/>
      <c r="O614" s="80"/>
    </row>
    <row r="615" spans="1:15" s="9" customFormat="1" ht="19.5" customHeight="1" x14ac:dyDescent="0.15">
      <c r="A615" s="757"/>
      <c r="B615" s="761"/>
      <c r="C615" s="765"/>
      <c r="D615" s="767"/>
      <c r="E615" s="769"/>
      <c r="F615" s="771"/>
      <c r="G615" s="763"/>
      <c r="H615" s="81"/>
      <c r="I615" s="81"/>
      <c r="J615" s="81"/>
      <c r="K615" s="82"/>
      <c r="L615" s="81"/>
      <c r="M615" s="81"/>
      <c r="N615" s="80"/>
      <c r="O615" s="80"/>
    </row>
    <row r="616" spans="1:15" s="9" customFormat="1" ht="14.1" customHeight="1" x14ac:dyDescent="0.15">
      <c r="A616" s="756">
        <f>'見積書乙②(入力)'!A310</f>
        <v>0</v>
      </c>
      <c r="B616" s="760">
        <f>'見積書乙②(入力)'!B310</f>
        <v>0</v>
      </c>
      <c r="C616" s="764">
        <f>'見積書乙②(入力)'!C310</f>
        <v>0</v>
      </c>
      <c r="D616" s="766">
        <f>'見積書乙②(入力)'!D310</f>
        <v>0</v>
      </c>
      <c r="E616" s="768">
        <f>'見積書乙②(入力)'!E310</f>
        <v>0</v>
      </c>
      <c r="F616" s="770">
        <f>'見積書乙②(入力)'!F310</f>
        <v>0</v>
      </c>
      <c r="G616" s="762">
        <f>'見積書乙②(入力)'!G310</f>
        <v>0</v>
      </c>
      <c r="H616" s="78"/>
      <c r="I616" s="78"/>
      <c r="J616" s="78"/>
      <c r="K616" s="79"/>
      <c r="L616" s="78"/>
      <c r="M616" s="78"/>
      <c r="N616" s="80"/>
      <c r="O616" s="80"/>
    </row>
    <row r="617" spans="1:15" s="9" customFormat="1" ht="19.5" customHeight="1" x14ac:dyDescent="0.15">
      <c r="A617" s="757"/>
      <c r="B617" s="761"/>
      <c r="C617" s="765"/>
      <c r="D617" s="767"/>
      <c r="E617" s="769"/>
      <c r="F617" s="771"/>
      <c r="G617" s="763"/>
      <c r="H617" s="81"/>
      <c r="I617" s="81"/>
      <c r="J617" s="81"/>
      <c r="K617" s="82"/>
      <c r="L617" s="81"/>
      <c r="M617" s="81"/>
      <c r="N617" s="80"/>
      <c r="O617" s="80"/>
    </row>
    <row r="618" spans="1:15" s="9" customFormat="1" ht="14.1" customHeight="1" x14ac:dyDescent="0.15">
      <c r="A618" s="756">
        <f>'見積書乙②(入力)'!A311</f>
        <v>0</v>
      </c>
      <c r="B618" s="760">
        <f>'見積書乙②(入力)'!B311</f>
        <v>0</v>
      </c>
      <c r="C618" s="764">
        <f>'見積書乙②(入力)'!C311</f>
        <v>0</v>
      </c>
      <c r="D618" s="766">
        <f>'見積書乙②(入力)'!D311</f>
        <v>0</v>
      </c>
      <c r="E618" s="768">
        <f>'見積書乙②(入力)'!E311</f>
        <v>0</v>
      </c>
      <c r="F618" s="770">
        <f>'見積書乙②(入力)'!F311</f>
        <v>0</v>
      </c>
      <c r="G618" s="762">
        <f>'見積書乙②(入力)'!G311</f>
        <v>0</v>
      </c>
      <c r="H618" s="78"/>
      <c r="I618" s="78"/>
      <c r="J618" s="78"/>
      <c r="K618" s="79"/>
      <c r="L618" s="78"/>
      <c r="M618" s="78"/>
      <c r="N618" s="80"/>
      <c r="O618" s="80"/>
    </row>
    <row r="619" spans="1:15" s="9" customFormat="1" ht="19.5" customHeight="1" x14ac:dyDescent="0.15">
      <c r="A619" s="757"/>
      <c r="B619" s="761"/>
      <c r="C619" s="765"/>
      <c r="D619" s="767"/>
      <c r="E619" s="769"/>
      <c r="F619" s="771"/>
      <c r="G619" s="763"/>
      <c r="H619" s="81"/>
      <c r="I619" s="81"/>
      <c r="J619" s="81"/>
      <c r="K619" s="82"/>
      <c r="L619" s="81"/>
      <c r="M619" s="81"/>
      <c r="N619" s="80"/>
      <c r="O619" s="80"/>
    </row>
    <row r="620" spans="1:15" s="9" customFormat="1" ht="14.1" customHeight="1" x14ac:dyDescent="0.15">
      <c r="A620" s="756">
        <f>'見積書乙②(入力)'!A312</f>
        <v>0</v>
      </c>
      <c r="B620" s="760">
        <f>'見積書乙②(入力)'!B312</f>
        <v>0</v>
      </c>
      <c r="C620" s="764">
        <f>'見積書乙②(入力)'!C312</f>
        <v>0</v>
      </c>
      <c r="D620" s="766">
        <f>'見積書乙②(入力)'!D312</f>
        <v>0</v>
      </c>
      <c r="E620" s="768">
        <f>'見積書乙②(入力)'!E312</f>
        <v>0</v>
      </c>
      <c r="F620" s="770">
        <f>'見積書乙②(入力)'!F312</f>
        <v>0</v>
      </c>
      <c r="G620" s="762">
        <f>'見積書乙②(入力)'!G312</f>
        <v>0</v>
      </c>
      <c r="H620" s="78"/>
      <c r="I620" s="78"/>
      <c r="J620" s="78"/>
      <c r="K620" s="79"/>
      <c r="L620" s="78"/>
      <c r="M620" s="78"/>
      <c r="N620" s="80"/>
      <c r="O620" s="80"/>
    </row>
    <row r="621" spans="1:15" s="9" customFormat="1" ht="19.5" customHeight="1" x14ac:dyDescent="0.15">
      <c r="A621" s="757"/>
      <c r="B621" s="761"/>
      <c r="C621" s="765"/>
      <c r="D621" s="767"/>
      <c r="E621" s="769"/>
      <c r="F621" s="771"/>
      <c r="G621" s="763"/>
      <c r="H621" s="81"/>
      <c r="I621" s="81"/>
      <c r="J621" s="81"/>
      <c r="K621" s="82"/>
      <c r="L621" s="81"/>
      <c r="M621" s="81"/>
      <c r="N621" s="80"/>
      <c r="O621" s="80"/>
    </row>
    <row r="622" spans="1:15" s="9" customFormat="1" ht="14.1" customHeight="1" x14ac:dyDescent="0.15">
      <c r="A622" s="756">
        <f>'見積書乙②(入力)'!A313</f>
        <v>0</v>
      </c>
      <c r="B622" s="760">
        <f>'見積書乙②(入力)'!B313</f>
        <v>0</v>
      </c>
      <c r="C622" s="764">
        <f>'見積書乙②(入力)'!C313</f>
        <v>0</v>
      </c>
      <c r="D622" s="766">
        <f>'見積書乙②(入力)'!D313</f>
        <v>0</v>
      </c>
      <c r="E622" s="768">
        <f>'見積書乙②(入力)'!E313</f>
        <v>0</v>
      </c>
      <c r="F622" s="770">
        <f>'見積書乙②(入力)'!F313</f>
        <v>0</v>
      </c>
      <c r="G622" s="762">
        <f>'見積書乙②(入力)'!G313</f>
        <v>0</v>
      </c>
      <c r="H622" s="78"/>
      <c r="I622" s="78"/>
      <c r="J622" s="78"/>
      <c r="K622" s="79"/>
      <c r="L622" s="78"/>
      <c r="M622" s="78"/>
      <c r="N622" s="80"/>
      <c r="O622" s="80"/>
    </row>
    <row r="623" spans="1:15" s="9" customFormat="1" ht="19.5" customHeight="1" x14ac:dyDescent="0.15">
      <c r="A623" s="757"/>
      <c r="B623" s="761"/>
      <c r="C623" s="765"/>
      <c r="D623" s="767"/>
      <c r="E623" s="769"/>
      <c r="F623" s="771"/>
      <c r="G623" s="763"/>
      <c r="H623" s="81"/>
      <c r="I623" s="81"/>
      <c r="J623" s="81"/>
      <c r="K623" s="82"/>
      <c r="L623" s="81"/>
      <c r="M623" s="81"/>
      <c r="N623" s="80"/>
      <c r="O623" s="80"/>
    </row>
    <row r="624" spans="1:15" s="9" customFormat="1" ht="14.1" customHeight="1" x14ac:dyDescent="0.15">
      <c r="A624" s="756">
        <f>'見積書乙②(入力)'!A314</f>
        <v>0</v>
      </c>
      <c r="B624" s="760">
        <f>'見積書乙②(入力)'!B314</f>
        <v>0</v>
      </c>
      <c r="C624" s="764">
        <f>'見積書乙②(入力)'!C314</f>
        <v>0</v>
      </c>
      <c r="D624" s="766">
        <f>'見積書乙②(入力)'!D314</f>
        <v>0</v>
      </c>
      <c r="E624" s="768">
        <f>'見積書乙②(入力)'!E314</f>
        <v>0</v>
      </c>
      <c r="F624" s="770">
        <f>'見積書乙②(入力)'!F314</f>
        <v>0</v>
      </c>
      <c r="G624" s="762">
        <f>'見積書乙②(入力)'!G314</f>
        <v>0</v>
      </c>
      <c r="H624" s="78"/>
      <c r="I624" s="78"/>
      <c r="J624" s="78"/>
      <c r="K624" s="79"/>
      <c r="L624" s="78"/>
      <c r="M624" s="78"/>
      <c r="N624" s="80"/>
      <c r="O624" s="80"/>
    </row>
    <row r="625" spans="1:15" s="9" customFormat="1" ht="19.5" customHeight="1" x14ac:dyDescent="0.15">
      <c r="A625" s="757"/>
      <c r="B625" s="761"/>
      <c r="C625" s="765"/>
      <c r="D625" s="767"/>
      <c r="E625" s="769"/>
      <c r="F625" s="771"/>
      <c r="G625" s="763"/>
      <c r="H625" s="81"/>
      <c r="I625" s="81"/>
      <c r="J625" s="81"/>
      <c r="K625" s="82"/>
      <c r="L625" s="81"/>
      <c r="M625" s="81"/>
      <c r="N625" s="80"/>
      <c r="O625" s="80"/>
    </row>
    <row r="626" spans="1:15" s="9" customFormat="1" ht="14.1" customHeight="1" x14ac:dyDescent="0.15">
      <c r="A626" s="756">
        <f>'見積書乙②(入力)'!A315</f>
        <v>0</v>
      </c>
      <c r="B626" s="760">
        <f>'見積書乙②(入力)'!B315</f>
        <v>0</v>
      </c>
      <c r="C626" s="764">
        <f>'見積書乙②(入力)'!C315</f>
        <v>0</v>
      </c>
      <c r="D626" s="766">
        <f>'見積書乙②(入力)'!D315</f>
        <v>0</v>
      </c>
      <c r="E626" s="768">
        <f>'見積書乙②(入力)'!E315</f>
        <v>0</v>
      </c>
      <c r="F626" s="770">
        <f>'見積書乙②(入力)'!F315</f>
        <v>0</v>
      </c>
      <c r="G626" s="762">
        <f>'見積書乙②(入力)'!G315</f>
        <v>0</v>
      </c>
      <c r="H626" s="78"/>
      <c r="I626" s="78"/>
      <c r="J626" s="78"/>
      <c r="K626" s="79"/>
      <c r="L626" s="78"/>
      <c r="M626" s="78"/>
      <c r="N626" s="80"/>
      <c r="O626" s="80"/>
    </row>
    <row r="627" spans="1:15" s="9" customFormat="1" ht="19.5" customHeight="1" x14ac:dyDescent="0.15">
      <c r="A627" s="757"/>
      <c r="B627" s="761"/>
      <c r="C627" s="765"/>
      <c r="D627" s="767"/>
      <c r="E627" s="769"/>
      <c r="F627" s="771"/>
      <c r="G627" s="763"/>
      <c r="H627" s="81"/>
      <c r="I627" s="81"/>
      <c r="J627" s="81"/>
      <c r="K627" s="82"/>
      <c r="L627" s="81"/>
      <c r="M627" s="81"/>
      <c r="N627" s="80"/>
      <c r="O627" s="80"/>
    </row>
    <row r="628" spans="1:15" s="9" customFormat="1" ht="14.1" customHeight="1" x14ac:dyDescent="0.15">
      <c r="A628" s="756">
        <f>'見積書乙②(入力)'!A316</f>
        <v>0</v>
      </c>
      <c r="B628" s="760">
        <f>'見積書乙②(入力)'!B316</f>
        <v>0</v>
      </c>
      <c r="C628" s="764">
        <f>'見積書乙②(入力)'!C316</f>
        <v>0</v>
      </c>
      <c r="D628" s="766">
        <f>'見積書乙②(入力)'!D316</f>
        <v>0</v>
      </c>
      <c r="E628" s="768">
        <f>'見積書乙②(入力)'!E316</f>
        <v>0</v>
      </c>
      <c r="F628" s="770">
        <f>'見積書乙②(入力)'!F316</f>
        <v>0</v>
      </c>
      <c r="G628" s="762">
        <f>'見積書乙②(入力)'!G316</f>
        <v>0</v>
      </c>
      <c r="H628" s="78"/>
      <c r="I628" s="78"/>
      <c r="J628" s="78"/>
      <c r="K628" s="79"/>
      <c r="L628" s="78"/>
      <c r="M628" s="78"/>
      <c r="N628" s="80"/>
      <c r="O628" s="80"/>
    </row>
    <row r="629" spans="1:15" s="9" customFormat="1" ht="19.5" customHeight="1" x14ac:dyDescent="0.15">
      <c r="A629" s="757"/>
      <c r="B629" s="761"/>
      <c r="C629" s="765"/>
      <c r="D629" s="767"/>
      <c r="E629" s="769"/>
      <c r="F629" s="771"/>
      <c r="G629" s="763"/>
      <c r="H629" s="81"/>
      <c r="I629" s="81"/>
      <c r="J629" s="81"/>
      <c r="K629" s="82"/>
      <c r="L629" s="81"/>
      <c r="M629" s="81"/>
      <c r="N629" s="80"/>
      <c r="O629" s="80"/>
    </row>
    <row r="630" spans="1:15" s="9" customFormat="1" ht="14.1" customHeight="1" x14ac:dyDescent="0.15">
      <c r="A630" s="756">
        <f>'見積書乙②(入力)'!A317</f>
        <v>0</v>
      </c>
      <c r="B630" s="760">
        <f>'見積書乙②(入力)'!B317</f>
        <v>0</v>
      </c>
      <c r="C630" s="764">
        <f>'見積書乙②(入力)'!C317</f>
        <v>0</v>
      </c>
      <c r="D630" s="766">
        <f>'見積書乙②(入力)'!D317</f>
        <v>0</v>
      </c>
      <c r="E630" s="768">
        <f>'見積書乙②(入力)'!E317</f>
        <v>0</v>
      </c>
      <c r="F630" s="770">
        <f>'見積書乙②(入力)'!F317</f>
        <v>0</v>
      </c>
      <c r="G630" s="762">
        <f>'見積書乙②(入力)'!G317</f>
        <v>0</v>
      </c>
      <c r="H630" s="78"/>
      <c r="I630" s="78"/>
      <c r="J630" s="78"/>
      <c r="K630" s="79"/>
      <c r="L630" s="78"/>
      <c r="M630" s="78"/>
      <c r="N630" s="80"/>
      <c r="O630" s="80"/>
    </row>
    <row r="631" spans="1:15" s="9" customFormat="1" ht="19.5" customHeight="1" x14ac:dyDescent="0.15">
      <c r="A631" s="757"/>
      <c r="B631" s="761"/>
      <c r="C631" s="765"/>
      <c r="D631" s="767"/>
      <c r="E631" s="769"/>
      <c r="F631" s="771"/>
      <c r="G631" s="763"/>
      <c r="H631" s="81"/>
      <c r="I631" s="81"/>
      <c r="J631" s="81"/>
      <c r="K631" s="82"/>
      <c r="L631" s="81"/>
      <c r="M631" s="81"/>
      <c r="N631" s="80"/>
      <c r="O631" s="80"/>
    </row>
    <row r="632" spans="1:15" s="9" customFormat="1" ht="14.1" customHeight="1" x14ac:dyDescent="0.15">
      <c r="A632" s="756">
        <f>'見積書乙②(入力)'!A318</f>
        <v>0</v>
      </c>
      <c r="B632" s="760">
        <f>'見積書乙②(入力)'!B318</f>
        <v>0</v>
      </c>
      <c r="C632" s="764">
        <f>'見積書乙②(入力)'!C318</f>
        <v>0</v>
      </c>
      <c r="D632" s="766">
        <f>'見積書乙②(入力)'!D318</f>
        <v>0</v>
      </c>
      <c r="E632" s="768">
        <f>'見積書乙②(入力)'!E318</f>
        <v>0</v>
      </c>
      <c r="F632" s="770">
        <f>'見積書乙②(入力)'!F318</f>
        <v>0</v>
      </c>
      <c r="G632" s="762">
        <f>'見積書乙②(入力)'!G318</f>
        <v>0</v>
      </c>
      <c r="H632" s="78"/>
      <c r="I632" s="78"/>
      <c r="J632" s="78"/>
      <c r="K632" s="79"/>
      <c r="L632" s="78"/>
      <c r="M632" s="78"/>
      <c r="N632" s="80"/>
      <c r="O632" s="80"/>
    </row>
    <row r="633" spans="1:15" s="9" customFormat="1" ht="19.5" customHeight="1" x14ac:dyDescent="0.15">
      <c r="A633" s="757"/>
      <c r="B633" s="761"/>
      <c r="C633" s="765"/>
      <c r="D633" s="767"/>
      <c r="E633" s="769"/>
      <c r="F633" s="771"/>
      <c r="G633" s="763"/>
      <c r="H633" s="81"/>
      <c r="I633" s="81"/>
      <c r="J633" s="81"/>
      <c r="K633" s="82"/>
      <c r="L633" s="81"/>
      <c r="M633" s="81"/>
      <c r="N633" s="792" t="s">
        <v>1161</v>
      </c>
      <c r="O633" s="793"/>
    </row>
    <row r="634" spans="1:15" s="9" customFormat="1" ht="14.1" customHeight="1" x14ac:dyDescent="0.15">
      <c r="A634" s="756">
        <f>'見積書乙②(入力)'!A319</f>
        <v>0</v>
      </c>
      <c r="B634" s="760">
        <f>'見積書乙②(入力)'!B319</f>
        <v>0</v>
      </c>
      <c r="C634" s="764">
        <f>'見積書乙②(入力)'!C319</f>
        <v>0</v>
      </c>
      <c r="D634" s="766">
        <f>'見積書乙②(入力)'!D319</f>
        <v>0</v>
      </c>
      <c r="E634" s="768">
        <f>'見積書乙②(入力)'!E319</f>
        <v>0</v>
      </c>
      <c r="F634" s="770">
        <f>'見積書乙②(入力)'!F319</f>
        <v>0</v>
      </c>
      <c r="G634" s="762">
        <f>'見積書乙②(入力)'!G319</f>
        <v>0</v>
      </c>
      <c r="H634" s="78"/>
      <c r="I634" s="78"/>
      <c r="J634" s="78"/>
      <c r="K634" s="79"/>
      <c r="L634" s="78"/>
      <c r="M634" s="78"/>
      <c r="N634" s="80"/>
      <c r="O634" s="80"/>
    </row>
    <row r="635" spans="1:15" s="9" customFormat="1" ht="19.5" customHeight="1" x14ac:dyDescent="0.15">
      <c r="A635" s="757"/>
      <c r="B635" s="761"/>
      <c r="C635" s="765"/>
      <c r="D635" s="767"/>
      <c r="E635" s="769"/>
      <c r="F635" s="771"/>
      <c r="G635" s="763"/>
      <c r="H635" s="81"/>
      <c r="I635" s="81"/>
      <c r="J635" s="81"/>
      <c r="K635" s="82"/>
      <c r="L635" s="81"/>
      <c r="M635" s="81"/>
      <c r="N635" s="80"/>
      <c r="O635" s="80"/>
    </row>
    <row r="636" spans="1:15" s="9" customFormat="1" ht="14.1" customHeight="1" x14ac:dyDescent="0.15">
      <c r="A636" s="756">
        <f>'見積書乙②(入力)'!A320</f>
        <v>0</v>
      </c>
      <c r="B636" s="760">
        <f>'見積書乙②(入力)'!B320</f>
        <v>0</v>
      </c>
      <c r="C636" s="764">
        <f>'見積書乙②(入力)'!C320</f>
        <v>0</v>
      </c>
      <c r="D636" s="766">
        <f>'見積書乙②(入力)'!D320</f>
        <v>0</v>
      </c>
      <c r="E636" s="768">
        <f>'見積書乙②(入力)'!E320</f>
        <v>0</v>
      </c>
      <c r="F636" s="770">
        <f>'見積書乙②(入力)'!F320</f>
        <v>0</v>
      </c>
      <c r="G636" s="762">
        <f>'見積書乙②(入力)'!G320</f>
        <v>0</v>
      </c>
      <c r="H636" s="78"/>
      <c r="I636" s="78"/>
      <c r="J636" s="78"/>
      <c r="K636" s="79"/>
      <c r="L636" s="78"/>
      <c r="M636" s="78"/>
      <c r="N636" s="80"/>
      <c r="O636" s="80"/>
    </row>
    <row r="637" spans="1:15" s="9" customFormat="1" ht="19.5" customHeight="1" x14ac:dyDescent="0.15">
      <c r="A637" s="757"/>
      <c r="B637" s="761"/>
      <c r="C637" s="765"/>
      <c r="D637" s="767"/>
      <c r="E637" s="769"/>
      <c r="F637" s="771"/>
      <c r="G637" s="763"/>
      <c r="H637" s="81"/>
      <c r="I637" s="81"/>
      <c r="J637" s="81"/>
      <c r="K637" s="82"/>
      <c r="L637" s="81"/>
      <c r="M637" s="81"/>
      <c r="N637" s="80"/>
      <c r="O637" s="80"/>
    </row>
    <row r="638" spans="1:15" s="9" customFormat="1" ht="14.1" customHeight="1" x14ac:dyDescent="0.15">
      <c r="A638" s="756">
        <f>'見積書乙②(入力)'!A321</f>
        <v>0</v>
      </c>
      <c r="B638" s="760">
        <f>'見積書乙②(入力)'!B321</f>
        <v>0</v>
      </c>
      <c r="C638" s="764">
        <f>'見積書乙②(入力)'!C321</f>
        <v>0</v>
      </c>
      <c r="D638" s="766">
        <f>'見積書乙②(入力)'!D321</f>
        <v>0</v>
      </c>
      <c r="E638" s="768">
        <f>'見積書乙②(入力)'!E321</f>
        <v>0</v>
      </c>
      <c r="F638" s="770">
        <f>'見積書乙②(入力)'!F321</f>
        <v>0</v>
      </c>
      <c r="G638" s="762">
        <f>'見積書乙②(入力)'!G321</f>
        <v>0</v>
      </c>
      <c r="H638" s="78"/>
      <c r="I638" s="78"/>
      <c r="J638" s="78"/>
      <c r="K638" s="79"/>
      <c r="L638" s="78"/>
      <c r="M638" s="78"/>
      <c r="N638" s="80"/>
      <c r="O638" s="80"/>
    </row>
    <row r="639" spans="1:15" s="9" customFormat="1" ht="19.5" customHeight="1" x14ac:dyDescent="0.15">
      <c r="A639" s="757"/>
      <c r="B639" s="761"/>
      <c r="C639" s="765"/>
      <c r="D639" s="767"/>
      <c r="E639" s="769"/>
      <c r="F639" s="771"/>
      <c r="G639" s="763"/>
      <c r="H639" s="81"/>
      <c r="I639" s="81"/>
      <c r="J639" s="81"/>
      <c r="K639" s="82"/>
      <c r="L639" s="81"/>
      <c r="M639" s="81"/>
      <c r="N639" s="80"/>
      <c r="O639" s="80"/>
    </row>
    <row r="640" spans="1:15" s="9" customFormat="1" ht="14.1" customHeight="1" x14ac:dyDescent="0.15">
      <c r="A640" s="756">
        <f>'見積書乙②(入力)'!A322</f>
        <v>0</v>
      </c>
      <c r="B640" s="760">
        <f>'見積書乙②(入力)'!B322</f>
        <v>0</v>
      </c>
      <c r="C640" s="764">
        <f>'見積書乙②(入力)'!C322</f>
        <v>0</v>
      </c>
      <c r="D640" s="766">
        <f>'見積書乙②(入力)'!D322</f>
        <v>0</v>
      </c>
      <c r="E640" s="768">
        <f>'見積書乙②(入力)'!E322</f>
        <v>0</v>
      </c>
      <c r="F640" s="770">
        <f>'見積書乙②(入力)'!F322</f>
        <v>0</v>
      </c>
      <c r="G640" s="762">
        <f>'見積書乙②(入力)'!G322</f>
        <v>0</v>
      </c>
      <c r="H640" s="78"/>
      <c r="I640" s="78"/>
      <c r="J640" s="78"/>
      <c r="K640" s="79"/>
      <c r="L640" s="78"/>
      <c r="M640" s="78"/>
      <c r="N640" s="80"/>
      <c r="O640" s="80"/>
    </row>
    <row r="641" spans="1:15" s="9" customFormat="1" ht="19.5" customHeight="1" x14ac:dyDescent="0.15">
      <c r="A641" s="757"/>
      <c r="B641" s="761"/>
      <c r="C641" s="765"/>
      <c r="D641" s="767"/>
      <c r="E641" s="769"/>
      <c r="F641" s="771"/>
      <c r="G641" s="763"/>
      <c r="H641" s="81"/>
      <c r="I641" s="81"/>
      <c r="J641" s="81"/>
      <c r="K641" s="82"/>
      <c r="L641" s="81"/>
      <c r="M641" s="81"/>
      <c r="N641" s="80"/>
      <c r="O641" s="80"/>
    </row>
    <row r="642" spans="1:15" s="9" customFormat="1" ht="14.1" customHeight="1" x14ac:dyDescent="0.15">
      <c r="A642" s="756">
        <f>'見積書乙②(入力)'!A323</f>
        <v>0</v>
      </c>
      <c r="B642" s="760">
        <f>'見積書乙②(入力)'!B323</f>
        <v>0</v>
      </c>
      <c r="C642" s="764">
        <f>'見積書乙②(入力)'!C323</f>
        <v>0</v>
      </c>
      <c r="D642" s="766">
        <f>'見積書乙②(入力)'!D323</f>
        <v>0</v>
      </c>
      <c r="E642" s="768">
        <f>'見積書乙②(入力)'!E323</f>
        <v>0</v>
      </c>
      <c r="F642" s="770">
        <f>'見積書乙②(入力)'!F323</f>
        <v>0</v>
      </c>
      <c r="G642" s="762">
        <f>'見積書乙②(入力)'!G323</f>
        <v>0</v>
      </c>
      <c r="H642" s="78"/>
      <c r="I642" s="78"/>
      <c r="J642" s="78"/>
      <c r="K642" s="79"/>
      <c r="L642" s="78"/>
      <c r="M642" s="78"/>
      <c r="N642" s="80"/>
      <c r="O642" s="80"/>
    </row>
    <row r="643" spans="1:15" s="9" customFormat="1" ht="19.5" customHeight="1" x14ac:dyDescent="0.15">
      <c r="A643" s="757"/>
      <c r="B643" s="761"/>
      <c r="C643" s="765"/>
      <c r="D643" s="767"/>
      <c r="E643" s="769"/>
      <c r="F643" s="771"/>
      <c r="G643" s="763"/>
      <c r="H643" s="81"/>
      <c r="I643" s="81"/>
      <c r="J643" s="81"/>
      <c r="K643" s="82"/>
      <c r="L643" s="81"/>
      <c r="M643" s="81"/>
      <c r="N643" s="80"/>
      <c r="O643" s="80"/>
    </row>
    <row r="644" spans="1:15" s="9" customFormat="1" ht="14.1" customHeight="1" x14ac:dyDescent="0.15">
      <c r="A644" s="756">
        <f>'見積書乙②(入力)'!A324</f>
        <v>0</v>
      </c>
      <c r="B644" s="760">
        <f>'見積書乙②(入力)'!B324</f>
        <v>0</v>
      </c>
      <c r="C644" s="764">
        <f>'見積書乙②(入力)'!C324</f>
        <v>0</v>
      </c>
      <c r="D644" s="766">
        <f>'見積書乙②(入力)'!D324</f>
        <v>0</v>
      </c>
      <c r="E644" s="768">
        <f>'見積書乙②(入力)'!E324</f>
        <v>0</v>
      </c>
      <c r="F644" s="770">
        <f>'見積書乙②(入力)'!F324</f>
        <v>0</v>
      </c>
      <c r="G644" s="762">
        <f>'見積書乙②(入力)'!G324</f>
        <v>0</v>
      </c>
      <c r="H644" s="78"/>
      <c r="I644" s="78"/>
      <c r="J644" s="78"/>
      <c r="K644" s="79"/>
      <c r="L644" s="78"/>
      <c r="M644" s="78"/>
      <c r="N644" s="80"/>
      <c r="O644" s="80"/>
    </row>
    <row r="645" spans="1:15" s="9" customFormat="1" ht="19.5" customHeight="1" x14ac:dyDescent="0.15">
      <c r="A645" s="757"/>
      <c r="B645" s="761"/>
      <c r="C645" s="765"/>
      <c r="D645" s="767"/>
      <c r="E645" s="769"/>
      <c r="F645" s="771"/>
      <c r="G645" s="763"/>
      <c r="H645" s="81"/>
      <c r="I645" s="81"/>
      <c r="J645" s="81"/>
      <c r="K645" s="82"/>
      <c r="L645" s="81"/>
      <c r="M645" s="81"/>
      <c r="N645" s="80"/>
      <c r="O645" s="80"/>
    </row>
    <row r="646" spans="1:15" s="9" customFormat="1" ht="14.1" customHeight="1" x14ac:dyDescent="0.15">
      <c r="A646" s="756">
        <f>'見積書乙②(入力)'!A325</f>
        <v>0</v>
      </c>
      <c r="B646" s="760">
        <f>'見積書乙②(入力)'!B325</f>
        <v>0</v>
      </c>
      <c r="C646" s="764">
        <f>'見積書乙②(入力)'!C325</f>
        <v>0</v>
      </c>
      <c r="D646" s="766">
        <f>'見積書乙②(入力)'!D325</f>
        <v>0</v>
      </c>
      <c r="E646" s="768">
        <f>'見積書乙②(入力)'!E325</f>
        <v>0</v>
      </c>
      <c r="F646" s="770">
        <f>'見積書乙②(入力)'!F325</f>
        <v>0</v>
      </c>
      <c r="G646" s="762">
        <f>'見積書乙②(入力)'!G325</f>
        <v>0</v>
      </c>
      <c r="H646" s="78"/>
      <c r="I646" s="78"/>
      <c r="J646" s="78"/>
      <c r="K646" s="79"/>
      <c r="L646" s="78"/>
      <c r="M646" s="78"/>
      <c r="N646" s="80"/>
      <c r="O646" s="80"/>
    </row>
    <row r="647" spans="1:15" s="9" customFormat="1" ht="19.5" customHeight="1" x14ac:dyDescent="0.15">
      <c r="A647" s="757"/>
      <c r="B647" s="761"/>
      <c r="C647" s="765"/>
      <c r="D647" s="767"/>
      <c r="E647" s="769"/>
      <c r="F647" s="771"/>
      <c r="G647" s="763"/>
      <c r="H647" s="81"/>
      <c r="I647" s="81"/>
      <c r="J647" s="81"/>
      <c r="K647" s="82"/>
      <c r="L647" s="81"/>
      <c r="M647" s="81"/>
      <c r="N647" s="80"/>
      <c r="O647" s="80"/>
    </row>
    <row r="648" spans="1:15" s="9" customFormat="1" ht="14.1" customHeight="1" x14ac:dyDescent="0.15">
      <c r="A648" s="756">
        <f>'見積書乙②(入力)'!A326</f>
        <v>0</v>
      </c>
      <c r="B648" s="760">
        <f>'見積書乙②(入力)'!B326</f>
        <v>0</v>
      </c>
      <c r="C648" s="764">
        <f>'見積書乙②(入力)'!C326</f>
        <v>0</v>
      </c>
      <c r="D648" s="766">
        <f>'見積書乙②(入力)'!D326</f>
        <v>0</v>
      </c>
      <c r="E648" s="768">
        <f>'見積書乙②(入力)'!E326</f>
        <v>0</v>
      </c>
      <c r="F648" s="770">
        <f>'見積書乙②(入力)'!F326</f>
        <v>0</v>
      </c>
      <c r="G648" s="762">
        <f>'見積書乙②(入力)'!G326</f>
        <v>0</v>
      </c>
      <c r="H648" s="78"/>
      <c r="I648" s="78"/>
      <c r="J648" s="78"/>
      <c r="K648" s="79"/>
      <c r="L648" s="78"/>
      <c r="M648" s="78"/>
      <c r="N648" s="80"/>
      <c r="O648" s="80"/>
    </row>
    <row r="649" spans="1:15" s="9" customFormat="1" ht="19.5" customHeight="1" x14ac:dyDescent="0.15">
      <c r="A649" s="757"/>
      <c r="B649" s="761"/>
      <c r="C649" s="765"/>
      <c r="D649" s="767"/>
      <c r="E649" s="769"/>
      <c r="F649" s="771"/>
      <c r="G649" s="763"/>
      <c r="H649" s="81"/>
      <c r="I649" s="81"/>
      <c r="J649" s="81"/>
      <c r="K649" s="82"/>
      <c r="L649" s="81"/>
      <c r="M649" s="81"/>
      <c r="N649" s="80"/>
      <c r="O649" s="80"/>
    </row>
    <row r="650" spans="1:15" s="9" customFormat="1" ht="14.1" customHeight="1" x14ac:dyDescent="0.15">
      <c r="A650" s="756">
        <f>'見積書乙②(入力)'!A327</f>
        <v>0</v>
      </c>
      <c r="B650" s="760">
        <f>'見積書乙②(入力)'!B327</f>
        <v>0</v>
      </c>
      <c r="C650" s="764">
        <f>'見積書乙②(入力)'!C327</f>
        <v>0</v>
      </c>
      <c r="D650" s="766">
        <f>'見積書乙②(入力)'!D327</f>
        <v>0</v>
      </c>
      <c r="E650" s="768">
        <f>'見積書乙②(入力)'!E327</f>
        <v>0</v>
      </c>
      <c r="F650" s="770">
        <f>'見積書乙②(入力)'!F327</f>
        <v>0</v>
      </c>
      <c r="G650" s="762">
        <f>'見積書乙②(入力)'!G327</f>
        <v>0</v>
      </c>
      <c r="H650" s="78"/>
      <c r="I650" s="78"/>
      <c r="J650" s="78"/>
      <c r="K650" s="79"/>
      <c r="L650" s="78"/>
      <c r="M650" s="78"/>
      <c r="N650" s="80"/>
      <c r="O650" s="80"/>
    </row>
    <row r="651" spans="1:15" s="9" customFormat="1" ht="19.5" customHeight="1" x14ac:dyDescent="0.15">
      <c r="A651" s="757"/>
      <c r="B651" s="761"/>
      <c r="C651" s="765"/>
      <c r="D651" s="767"/>
      <c r="E651" s="769"/>
      <c r="F651" s="771"/>
      <c r="G651" s="763"/>
      <c r="H651" s="81"/>
      <c r="I651" s="81"/>
      <c r="J651" s="81"/>
      <c r="K651" s="82"/>
      <c r="L651" s="81"/>
      <c r="M651" s="81"/>
      <c r="N651" s="80"/>
      <c r="O651" s="80"/>
    </row>
    <row r="652" spans="1:15" s="9" customFormat="1" ht="14.1" customHeight="1" x14ac:dyDescent="0.15">
      <c r="A652" s="756">
        <f>'見積書乙②(入力)'!A328</f>
        <v>0</v>
      </c>
      <c r="B652" s="760">
        <f>'見積書乙②(入力)'!B328</f>
        <v>0</v>
      </c>
      <c r="C652" s="764">
        <f>'見積書乙②(入力)'!C328</f>
        <v>0</v>
      </c>
      <c r="D652" s="766">
        <f>'見積書乙②(入力)'!D328</f>
        <v>0</v>
      </c>
      <c r="E652" s="768">
        <f>'見積書乙②(入力)'!E328</f>
        <v>0</v>
      </c>
      <c r="F652" s="770">
        <f>'見積書乙②(入力)'!F328</f>
        <v>0</v>
      </c>
      <c r="G652" s="762">
        <f>'見積書乙②(入力)'!G328</f>
        <v>0</v>
      </c>
      <c r="H652" s="78"/>
      <c r="I652" s="78"/>
      <c r="J652" s="78"/>
      <c r="K652" s="79"/>
      <c r="L652" s="78"/>
      <c r="M652" s="78"/>
      <c r="N652" s="80"/>
      <c r="O652" s="80"/>
    </row>
    <row r="653" spans="1:15" s="9" customFormat="1" ht="19.5" customHeight="1" x14ac:dyDescent="0.15">
      <c r="A653" s="757"/>
      <c r="B653" s="761"/>
      <c r="C653" s="765"/>
      <c r="D653" s="767"/>
      <c r="E653" s="769"/>
      <c r="F653" s="771"/>
      <c r="G653" s="763"/>
      <c r="H653" s="81"/>
      <c r="I653" s="81"/>
      <c r="J653" s="81"/>
      <c r="K653" s="82"/>
      <c r="L653" s="81"/>
      <c r="M653" s="81"/>
      <c r="N653" s="80"/>
      <c r="O653" s="80"/>
    </row>
    <row r="654" spans="1:15" s="9" customFormat="1" ht="14.1" customHeight="1" x14ac:dyDescent="0.15">
      <c r="A654" s="756">
        <f>'見積書乙②(入力)'!A329</f>
        <v>0</v>
      </c>
      <c r="B654" s="760">
        <f>'見積書乙②(入力)'!B329</f>
        <v>0</v>
      </c>
      <c r="C654" s="764">
        <f>'見積書乙②(入力)'!C329</f>
        <v>0</v>
      </c>
      <c r="D654" s="766">
        <f>'見積書乙②(入力)'!D329</f>
        <v>0</v>
      </c>
      <c r="E654" s="768">
        <f>'見積書乙②(入力)'!E329</f>
        <v>0</v>
      </c>
      <c r="F654" s="770">
        <f>'見積書乙②(入力)'!F329</f>
        <v>0</v>
      </c>
      <c r="G654" s="762">
        <f>'見積書乙②(入力)'!G329</f>
        <v>0</v>
      </c>
      <c r="H654" s="78"/>
      <c r="I654" s="78"/>
      <c r="J654" s="78"/>
      <c r="K654" s="79"/>
      <c r="L654" s="78"/>
      <c r="M654" s="78"/>
      <c r="N654" s="80"/>
      <c r="O654" s="80"/>
    </row>
    <row r="655" spans="1:15" s="9" customFormat="1" ht="19.5" customHeight="1" x14ac:dyDescent="0.15">
      <c r="A655" s="757"/>
      <c r="B655" s="761"/>
      <c r="C655" s="765"/>
      <c r="D655" s="767"/>
      <c r="E655" s="769"/>
      <c r="F655" s="771"/>
      <c r="G655" s="763"/>
      <c r="H655" s="81"/>
      <c r="I655" s="81"/>
      <c r="J655" s="81"/>
      <c r="K655" s="82"/>
      <c r="L655" s="81"/>
      <c r="M655" s="81"/>
      <c r="N655" s="80"/>
      <c r="O655" s="80"/>
    </row>
    <row r="656" spans="1:15" s="9" customFormat="1" ht="14.1" customHeight="1" x14ac:dyDescent="0.15">
      <c r="A656" s="756">
        <f>'見積書乙②(入力)'!A330</f>
        <v>0</v>
      </c>
      <c r="B656" s="760">
        <f>'見積書乙②(入力)'!B330</f>
        <v>0</v>
      </c>
      <c r="C656" s="764">
        <f>'見積書乙②(入力)'!C330</f>
        <v>0</v>
      </c>
      <c r="D656" s="766">
        <f>'見積書乙②(入力)'!D330</f>
        <v>0</v>
      </c>
      <c r="E656" s="768">
        <f>'見積書乙②(入力)'!E330</f>
        <v>0</v>
      </c>
      <c r="F656" s="770">
        <f>'見積書乙②(入力)'!F330</f>
        <v>0</v>
      </c>
      <c r="G656" s="762">
        <f>'見積書乙②(入力)'!G330</f>
        <v>0</v>
      </c>
      <c r="H656" s="78"/>
      <c r="I656" s="78"/>
      <c r="J656" s="78"/>
      <c r="K656" s="79"/>
      <c r="L656" s="78"/>
      <c r="M656" s="78"/>
      <c r="N656" s="80"/>
      <c r="O656" s="80"/>
    </row>
    <row r="657" spans="1:15" s="9" customFormat="1" ht="19.5" customHeight="1" x14ac:dyDescent="0.15">
      <c r="A657" s="757"/>
      <c r="B657" s="761"/>
      <c r="C657" s="765"/>
      <c r="D657" s="767"/>
      <c r="E657" s="769"/>
      <c r="F657" s="771"/>
      <c r="G657" s="763"/>
      <c r="H657" s="81"/>
      <c r="I657" s="81"/>
      <c r="J657" s="81"/>
      <c r="K657" s="82"/>
      <c r="L657" s="81"/>
      <c r="M657" s="81"/>
      <c r="N657" s="80"/>
      <c r="O657" s="80"/>
    </row>
    <row r="658" spans="1:15" s="9" customFormat="1" ht="14.1" customHeight="1" x14ac:dyDescent="0.15">
      <c r="A658" s="756">
        <f>'見積書乙②(入力)'!A331</f>
        <v>0</v>
      </c>
      <c r="B658" s="760">
        <f>'見積書乙②(入力)'!B331</f>
        <v>0</v>
      </c>
      <c r="C658" s="764">
        <f>'見積書乙②(入力)'!C331</f>
        <v>0</v>
      </c>
      <c r="D658" s="766">
        <f>'見積書乙②(入力)'!D331</f>
        <v>0</v>
      </c>
      <c r="E658" s="768">
        <f>'見積書乙②(入力)'!E331</f>
        <v>0</v>
      </c>
      <c r="F658" s="770">
        <f>'見積書乙②(入力)'!F331</f>
        <v>0</v>
      </c>
      <c r="G658" s="762">
        <f>'見積書乙②(入力)'!G331</f>
        <v>0</v>
      </c>
      <c r="H658" s="78"/>
      <c r="I658" s="78"/>
      <c r="J658" s="78"/>
      <c r="K658" s="79"/>
      <c r="L658" s="78"/>
      <c r="M658" s="78"/>
      <c r="N658" s="80"/>
      <c r="O658" s="80"/>
    </row>
    <row r="659" spans="1:15" s="9" customFormat="1" ht="19.5" customHeight="1" x14ac:dyDescent="0.15">
      <c r="A659" s="757"/>
      <c r="B659" s="761"/>
      <c r="C659" s="765"/>
      <c r="D659" s="767"/>
      <c r="E659" s="769"/>
      <c r="F659" s="771"/>
      <c r="G659" s="763"/>
      <c r="H659" s="81"/>
      <c r="I659" s="81"/>
      <c r="J659" s="81"/>
      <c r="K659" s="82"/>
      <c r="L659" s="81"/>
      <c r="M659" s="81"/>
      <c r="N659" s="80"/>
      <c r="O659" s="80"/>
    </row>
    <row r="660" spans="1:15" s="9" customFormat="1" ht="14.1" customHeight="1" x14ac:dyDescent="0.15">
      <c r="A660" s="756">
        <f>'見積書乙②(入力)'!A332</f>
        <v>0</v>
      </c>
      <c r="B660" s="760">
        <f>'見積書乙②(入力)'!B332</f>
        <v>0</v>
      </c>
      <c r="C660" s="764">
        <f>'見積書乙②(入力)'!C332</f>
        <v>0</v>
      </c>
      <c r="D660" s="766">
        <f>'見積書乙②(入力)'!D332</f>
        <v>0</v>
      </c>
      <c r="E660" s="768">
        <f>'見積書乙②(入力)'!E332</f>
        <v>0</v>
      </c>
      <c r="F660" s="770">
        <f>'見積書乙②(入力)'!F332</f>
        <v>0</v>
      </c>
      <c r="G660" s="762">
        <f>'見積書乙②(入力)'!G332</f>
        <v>0</v>
      </c>
      <c r="H660" s="78"/>
      <c r="I660" s="78"/>
      <c r="J660" s="78"/>
      <c r="K660" s="79"/>
      <c r="L660" s="78"/>
      <c r="M660" s="78"/>
      <c r="N660" s="80"/>
      <c r="O660" s="80"/>
    </row>
    <row r="661" spans="1:15" s="9" customFormat="1" ht="19.5" customHeight="1" x14ac:dyDescent="0.15">
      <c r="A661" s="757"/>
      <c r="B661" s="761"/>
      <c r="C661" s="765"/>
      <c r="D661" s="767"/>
      <c r="E661" s="769"/>
      <c r="F661" s="771"/>
      <c r="G661" s="763"/>
      <c r="H661" s="81"/>
      <c r="I661" s="81"/>
      <c r="J661" s="81"/>
      <c r="K661" s="82"/>
      <c r="L661" s="81"/>
      <c r="M661" s="81"/>
      <c r="N661" s="80"/>
      <c r="O661" s="80"/>
    </row>
    <row r="662" spans="1:15" s="9" customFormat="1" ht="14.1" customHeight="1" x14ac:dyDescent="0.15">
      <c r="A662" s="756">
        <f>'見積書乙②(入力)'!A333</f>
        <v>0</v>
      </c>
      <c r="B662" s="760">
        <f>'見積書乙②(入力)'!B333</f>
        <v>0</v>
      </c>
      <c r="C662" s="764">
        <f>'見積書乙②(入力)'!C333</f>
        <v>0</v>
      </c>
      <c r="D662" s="766">
        <f>'見積書乙②(入力)'!D333</f>
        <v>0</v>
      </c>
      <c r="E662" s="768">
        <f>'見積書乙②(入力)'!E333</f>
        <v>0</v>
      </c>
      <c r="F662" s="770">
        <f>'見積書乙②(入力)'!F333</f>
        <v>0</v>
      </c>
      <c r="G662" s="762">
        <f>'見積書乙②(入力)'!G333</f>
        <v>0</v>
      </c>
      <c r="H662" s="78"/>
      <c r="I662" s="78"/>
      <c r="J662" s="78"/>
      <c r="K662" s="79"/>
      <c r="L662" s="78"/>
      <c r="M662" s="78"/>
      <c r="N662" s="80"/>
      <c r="O662" s="80"/>
    </row>
    <row r="663" spans="1:15" s="9" customFormat="1" ht="19.5" customHeight="1" x14ac:dyDescent="0.15">
      <c r="A663" s="757"/>
      <c r="B663" s="761"/>
      <c r="C663" s="765"/>
      <c r="D663" s="767"/>
      <c r="E663" s="769"/>
      <c r="F663" s="771"/>
      <c r="G663" s="763"/>
      <c r="H663" s="81"/>
      <c r="I663" s="81"/>
      <c r="J663" s="81"/>
      <c r="K663" s="82"/>
      <c r="L663" s="81"/>
      <c r="M663" s="81"/>
      <c r="N663" s="792" t="s">
        <v>1161</v>
      </c>
      <c r="O663" s="793"/>
    </row>
    <row r="664" spans="1:15" s="9" customFormat="1" ht="14.1" customHeight="1" x14ac:dyDescent="0.15">
      <c r="A664" s="790">
        <f>'見積書乙②(入力)'!A334</f>
        <v>0</v>
      </c>
      <c r="B664" s="788">
        <f>'見積書乙②(入力)'!B334</f>
        <v>0</v>
      </c>
      <c r="C664" s="780">
        <f>'見積書乙②(入力)'!C334</f>
        <v>0</v>
      </c>
      <c r="D664" s="782">
        <f>'見積書乙②(入力)'!D334</f>
        <v>0</v>
      </c>
      <c r="E664" s="784">
        <f>'見積書乙②(入力)'!E334</f>
        <v>0</v>
      </c>
      <c r="F664" s="786">
        <f>'見積書乙②(入力)'!F334</f>
        <v>0</v>
      </c>
      <c r="G664" s="778">
        <f>'見積書乙②(入力)'!G334</f>
        <v>0</v>
      </c>
      <c r="H664" s="78"/>
      <c r="I664" s="78"/>
      <c r="J664" s="78"/>
      <c r="K664" s="79"/>
      <c r="L664" s="78"/>
      <c r="M664" s="78"/>
      <c r="N664" s="80"/>
      <c r="O664" s="80"/>
    </row>
    <row r="665" spans="1:15" s="9" customFormat="1" ht="19.5" customHeight="1" x14ac:dyDescent="0.15">
      <c r="A665" s="791"/>
      <c r="B665" s="789"/>
      <c r="C665" s="781"/>
      <c r="D665" s="783"/>
      <c r="E665" s="785"/>
      <c r="F665" s="787"/>
      <c r="G665" s="779"/>
      <c r="H665" s="81"/>
      <c r="I665" s="81"/>
      <c r="J665" s="81"/>
      <c r="K665" s="82"/>
      <c r="L665" s="81"/>
      <c r="M665" s="81"/>
      <c r="N665" s="80"/>
      <c r="O665" s="80"/>
    </row>
    <row r="666" spans="1:15" s="9" customFormat="1" ht="14.1" customHeight="1" x14ac:dyDescent="0.15">
      <c r="A666" s="790">
        <f>'見積書乙②(入力)'!A335</f>
        <v>0</v>
      </c>
      <c r="B666" s="788">
        <f>'見積書乙②(入力)'!B335</f>
        <v>0</v>
      </c>
      <c r="C666" s="780">
        <f>'見積書乙②(入力)'!C335</f>
        <v>0</v>
      </c>
      <c r="D666" s="782">
        <f>'見積書乙②(入力)'!D335</f>
        <v>0</v>
      </c>
      <c r="E666" s="784">
        <f>'見積書乙②(入力)'!E335</f>
        <v>0</v>
      </c>
      <c r="F666" s="786">
        <f>'見積書乙②(入力)'!F335</f>
        <v>0</v>
      </c>
      <c r="G666" s="778">
        <f>'見積書乙②(入力)'!G335</f>
        <v>0</v>
      </c>
      <c r="H666" s="78"/>
      <c r="I666" s="78"/>
      <c r="J666" s="78"/>
      <c r="K666" s="79"/>
      <c r="L666" s="78"/>
      <c r="M666" s="78"/>
      <c r="N666" s="80"/>
      <c r="O666" s="80"/>
    </row>
    <row r="667" spans="1:15" s="9" customFormat="1" ht="19.5" customHeight="1" x14ac:dyDescent="0.15">
      <c r="A667" s="791"/>
      <c r="B667" s="789"/>
      <c r="C667" s="781"/>
      <c r="D667" s="783"/>
      <c r="E667" s="785"/>
      <c r="F667" s="787"/>
      <c r="G667" s="779"/>
      <c r="H667" s="81"/>
      <c r="I667" s="81"/>
      <c r="J667" s="81"/>
      <c r="K667" s="82"/>
      <c r="L667" s="81"/>
      <c r="M667" s="81"/>
      <c r="N667" s="80"/>
      <c r="O667" s="80"/>
    </row>
    <row r="668" spans="1:15" s="9" customFormat="1" ht="14.1" customHeight="1" x14ac:dyDescent="0.15">
      <c r="A668" s="790">
        <f>'見積書乙②(入力)'!A336</f>
        <v>0</v>
      </c>
      <c r="B668" s="788">
        <f>'見積書乙②(入力)'!B336</f>
        <v>0</v>
      </c>
      <c r="C668" s="780">
        <f>'見積書乙②(入力)'!C336</f>
        <v>0</v>
      </c>
      <c r="D668" s="782">
        <f>'見積書乙②(入力)'!D336</f>
        <v>0</v>
      </c>
      <c r="E668" s="784">
        <f>'見積書乙②(入力)'!E336</f>
        <v>0</v>
      </c>
      <c r="F668" s="786">
        <f>'見積書乙②(入力)'!F336</f>
        <v>0</v>
      </c>
      <c r="G668" s="778">
        <f>'見積書乙②(入力)'!G336</f>
        <v>0</v>
      </c>
      <c r="H668" s="78"/>
      <c r="I668" s="78"/>
      <c r="J668" s="78"/>
      <c r="K668" s="79"/>
      <c r="L668" s="78"/>
      <c r="M668" s="78"/>
      <c r="N668" s="80"/>
      <c r="O668" s="80"/>
    </row>
    <row r="669" spans="1:15" s="9" customFormat="1" ht="19.5" customHeight="1" x14ac:dyDescent="0.15">
      <c r="A669" s="791"/>
      <c r="B669" s="789"/>
      <c r="C669" s="781"/>
      <c r="D669" s="783"/>
      <c r="E669" s="785"/>
      <c r="F669" s="787"/>
      <c r="G669" s="779"/>
      <c r="H669" s="81"/>
      <c r="I669" s="81"/>
      <c r="J669" s="81"/>
      <c r="K669" s="82"/>
      <c r="L669" s="81"/>
      <c r="M669" s="81"/>
      <c r="N669" s="80"/>
      <c r="O669" s="80"/>
    </row>
    <row r="670" spans="1:15" s="9" customFormat="1" ht="14.1" customHeight="1" x14ac:dyDescent="0.15">
      <c r="A670" s="790">
        <f>'見積書乙②(入力)'!A337</f>
        <v>0</v>
      </c>
      <c r="B670" s="788">
        <f>'見積書乙②(入力)'!B337</f>
        <v>0</v>
      </c>
      <c r="C670" s="780">
        <f>'見積書乙②(入力)'!C337</f>
        <v>0</v>
      </c>
      <c r="D670" s="782">
        <f>'見積書乙②(入力)'!D337</f>
        <v>0</v>
      </c>
      <c r="E670" s="784">
        <f>'見積書乙②(入力)'!E337</f>
        <v>0</v>
      </c>
      <c r="F670" s="786">
        <f>'見積書乙②(入力)'!F337</f>
        <v>0</v>
      </c>
      <c r="G670" s="778">
        <f>'見積書乙②(入力)'!G337</f>
        <v>0</v>
      </c>
      <c r="H670" s="78"/>
      <c r="I670" s="78"/>
      <c r="J670" s="78"/>
      <c r="K670" s="79"/>
      <c r="L670" s="78"/>
      <c r="M670" s="78"/>
      <c r="N670" s="80"/>
      <c r="O670" s="80"/>
    </row>
    <row r="671" spans="1:15" s="9" customFormat="1" ht="19.5" customHeight="1" x14ac:dyDescent="0.15">
      <c r="A671" s="791"/>
      <c r="B671" s="789"/>
      <c r="C671" s="781"/>
      <c r="D671" s="783"/>
      <c r="E671" s="785"/>
      <c r="F671" s="787"/>
      <c r="G671" s="779"/>
      <c r="H671" s="81"/>
      <c r="I671" s="81"/>
      <c r="J671" s="81"/>
      <c r="K671" s="82"/>
      <c r="L671" s="81"/>
      <c r="M671" s="81"/>
      <c r="N671" s="80"/>
      <c r="O671" s="80"/>
    </row>
    <row r="672" spans="1:15" s="9" customFormat="1" ht="14.1" customHeight="1" x14ac:dyDescent="0.15">
      <c r="A672" s="790">
        <f>'見積書乙②(入力)'!A338</f>
        <v>0</v>
      </c>
      <c r="B672" s="788">
        <f>'見積書乙②(入力)'!B338</f>
        <v>0</v>
      </c>
      <c r="C672" s="780">
        <f>'見積書乙②(入力)'!C338</f>
        <v>0</v>
      </c>
      <c r="D672" s="782">
        <f>'見積書乙②(入力)'!D338</f>
        <v>0</v>
      </c>
      <c r="E672" s="784">
        <f>'見積書乙②(入力)'!E338</f>
        <v>0</v>
      </c>
      <c r="F672" s="786">
        <f>'見積書乙②(入力)'!F338</f>
        <v>0</v>
      </c>
      <c r="G672" s="778">
        <f>'見積書乙②(入力)'!G338</f>
        <v>0</v>
      </c>
      <c r="H672" s="78"/>
      <c r="I672" s="78"/>
      <c r="J672" s="78"/>
      <c r="K672" s="79"/>
      <c r="L672" s="78"/>
      <c r="M672" s="78"/>
      <c r="N672" s="80"/>
      <c r="O672" s="80"/>
    </row>
    <row r="673" spans="1:15" s="9" customFormat="1" ht="19.5" customHeight="1" x14ac:dyDescent="0.15">
      <c r="A673" s="791"/>
      <c r="B673" s="789"/>
      <c r="C673" s="781"/>
      <c r="D673" s="783"/>
      <c r="E673" s="785"/>
      <c r="F673" s="787"/>
      <c r="G673" s="779"/>
      <c r="H673" s="81"/>
      <c r="I673" s="81"/>
      <c r="J673" s="81"/>
      <c r="K673" s="82"/>
      <c r="L673" s="81"/>
      <c r="M673" s="81"/>
      <c r="N673" s="80"/>
      <c r="O673" s="80"/>
    </row>
    <row r="674" spans="1:15" s="9" customFormat="1" ht="14.1" customHeight="1" x14ac:dyDescent="0.15">
      <c r="A674" s="790">
        <f>'見積書乙②(入力)'!A339</f>
        <v>0</v>
      </c>
      <c r="B674" s="788">
        <f>'見積書乙②(入力)'!B339</f>
        <v>0</v>
      </c>
      <c r="C674" s="780">
        <f>'見積書乙②(入力)'!C339</f>
        <v>0</v>
      </c>
      <c r="D674" s="782">
        <f>'見積書乙②(入力)'!D339</f>
        <v>0</v>
      </c>
      <c r="E674" s="784">
        <f>'見積書乙②(入力)'!E339</f>
        <v>0</v>
      </c>
      <c r="F674" s="786">
        <f>'見積書乙②(入力)'!F339</f>
        <v>0</v>
      </c>
      <c r="G674" s="778">
        <f>'見積書乙②(入力)'!G339</f>
        <v>0</v>
      </c>
      <c r="H674" s="78"/>
      <c r="I674" s="78"/>
      <c r="J674" s="78"/>
      <c r="K674" s="79"/>
      <c r="L674" s="78"/>
      <c r="M674" s="78"/>
      <c r="N674" s="80"/>
      <c r="O674" s="80"/>
    </row>
    <row r="675" spans="1:15" s="9" customFormat="1" ht="19.5" customHeight="1" x14ac:dyDescent="0.15">
      <c r="A675" s="791"/>
      <c r="B675" s="789"/>
      <c r="C675" s="781"/>
      <c r="D675" s="783"/>
      <c r="E675" s="785"/>
      <c r="F675" s="787"/>
      <c r="G675" s="779"/>
      <c r="H675" s="81"/>
      <c r="I675" s="81"/>
      <c r="J675" s="81"/>
      <c r="K675" s="82"/>
      <c r="L675" s="81"/>
      <c r="M675" s="81"/>
      <c r="N675" s="80"/>
      <c r="O675" s="80"/>
    </row>
    <row r="676" spans="1:15" s="9" customFormat="1" ht="14.1" customHeight="1" x14ac:dyDescent="0.15">
      <c r="A676" s="790">
        <f>'見積書乙②(入力)'!A340</f>
        <v>0</v>
      </c>
      <c r="B676" s="788">
        <f>'見積書乙②(入力)'!B340</f>
        <v>0</v>
      </c>
      <c r="C676" s="780">
        <f>'見積書乙②(入力)'!C340</f>
        <v>0</v>
      </c>
      <c r="D676" s="782">
        <f>'見積書乙②(入力)'!D340</f>
        <v>0</v>
      </c>
      <c r="E676" s="784">
        <f>'見積書乙②(入力)'!E340</f>
        <v>0</v>
      </c>
      <c r="F676" s="786">
        <f>'見積書乙②(入力)'!F340</f>
        <v>0</v>
      </c>
      <c r="G676" s="778">
        <f>'見積書乙②(入力)'!G340</f>
        <v>0</v>
      </c>
      <c r="H676" s="78"/>
      <c r="I676" s="78"/>
      <c r="J676" s="78"/>
      <c r="K676" s="79"/>
      <c r="L676" s="78"/>
      <c r="M676" s="78"/>
      <c r="N676" s="80"/>
      <c r="O676" s="80"/>
    </row>
    <row r="677" spans="1:15" s="9" customFormat="1" ht="19.5" customHeight="1" x14ac:dyDescent="0.15">
      <c r="A677" s="791"/>
      <c r="B677" s="789"/>
      <c r="C677" s="781"/>
      <c r="D677" s="783"/>
      <c r="E677" s="785"/>
      <c r="F677" s="787"/>
      <c r="G677" s="779"/>
      <c r="H677" s="81"/>
      <c r="I677" s="81"/>
      <c r="J677" s="81"/>
      <c r="K677" s="82"/>
      <c r="L677" s="81"/>
      <c r="M677" s="81"/>
      <c r="N677" s="80"/>
      <c r="O677" s="80"/>
    </row>
    <row r="678" spans="1:15" s="9" customFormat="1" ht="14.1" customHeight="1" x14ac:dyDescent="0.15">
      <c r="A678" s="790">
        <f>'見積書乙②(入力)'!A341</f>
        <v>0</v>
      </c>
      <c r="B678" s="788">
        <f>'見積書乙②(入力)'!B341</f>
        <v>0</v>
      </c>
      <c r="C678" s="780">
        <f>'見積書乙②(入力)'!C341</f>
        <v>0</v>
      </c>
      <c r="D678" s="782">
        <f>'見積書乙②(入力)'!D341</f>
        <v>0</v>
      </c>
      <c r="E678" s="784">
        <f>'見積書乙②(入力)'!E341</f>
        <v>0</v>
      </c>
      <c r="F678" s="786">
        <f>'見積書乙②(入力)'!F341</f>
        <v>0</v>
      </c>
      <c r="G678" s="778">
        <f>'見積書乙②(入力)'!G341</f>
        <v>0</v>
      </c>
      <c r="H678" s="78"/>
      <c r="I678" s="78"/>
      <c r="J678" s="78"/>
      <c r="K678" s="79"/>
      <c r="L678" s="78"/>
      <c r="M678" s="78"/>
      <c r="N678" s="80"/>
      <c r="O678" s="80"/>
    </row>
    <row r="679" spans="1:15" s="9" customFormat="1" ht="19.5" customHeight="1" x14ac:dyDescent="0.15">
      <c r="A679" s="791"/>
      <c r="B679" s="789"/>
      <c r="C679" s="781"/>
      <c r="D679" s="783"/>
      <c r="E679" s="785"/>
      <c r="F679" s="787"/>
      <c r="G679" s="779"/>
      <c r="H679" s="81"/>
      <c r="I679" s="81"/>
      <c r="J679" s="81"/>
      <c r="K679" s="82"/>
      <c r="L679" s="81"/>
      <c r="M679" s="81"/>
      <c r="N679" s="80"/>
      <c r="O679" s="80"/>
    </row>
    <row r="680" spans="1:15" s="9" customFormat="1" ht="14.1" customHeight="1" x14ac:dyDescent="0.15">
      <c r="A680" s="790">
        <f>'見積書乙②(入力)'!A342</f>
        <v>0</v>
      </c>
      <c r="B680" s="788">
        <f>'見積書乙②(入力)'!B342</f>
        <v>0</v>
      </c>
      <c r="C680" s="780">
        <f>'見積書乙②(入力)'!C342</f>
        <v>0</v>
      </c>
      <c r="D680" s="782">
        <f>'見積書乙②(入力)'!D342</f>
        <v>0</v>
      </c>
      <c r="E680" s="784">
        <f>'見積書乙②(入力)'!E342</f>
        <v>0</v>
      </c>
      <c r="F680" s="786">
        <f>'見積書乙②(入力)'!F342</f>
        <v>0</v>
      </c>
      <c r="G680" s="778">
        <f>'見積書乙②(入力)'!G342</f>
        <v>0</v>
      </c>
      <c r="H680" s="78"/>
      <c r="I680" s="78"/>
      <c r="J680" s="78"/>
      <c r="K680" s="79"/>
      <c r="L680" s="78"/>
      <c r="M680" s="78"/>
      <c r="N680" s="80"/>
      <c r="O680" s="80"/>
    </row>
    <row r="681" spans="1:15" s="9" customFormat="1" ht="19.5" customHeight="1" x14ac:dyDescent="0.15">
      <c r="A681" s="791"/>
      <c r="B681" s="789"/>
      <c r="C681" s="781"/>
      <c r="D681" s="783"/>
      <c r="E681" s="785"/>
      <c r="F681" s="787"/>
      <c r="G681" s="779"/>
      <c r="H681" s="81"/>
      <c r="I681" s="81"/>
      <c r="J681" s="81"/>
      <c r="K681" s="82"/>
      <c r="L681" s="81"/>
      <c r="M681" s="81"/>
      <c r="N681" s="80"/>
      <c r="O681" s="80"/>
    </row>
    <row r="682" spans="1:15" s="9" customFormat="1" ht="14.1" customHeight="1" x14ac:dyDescent="0.15">
      <c r="A682" s="790">
        <f>'見積書乙②(入力)'!A343</f>
        <v>0</v>
      </c>
      <c r="B682" s="788">
        <f>'見積書乙②(入力)'!B343</f>
        <v>0</v>
      </c>
      <c r="C682" s="780">
        <f>'見積書乙②(入力)'!C343</f>
        <v>0</v>
      </c>
      <c r="D682" s="782">
        <f>'見積書乙②(入力)'!D343</f>
        <v>0</v>
      </c>
      <c r="E682" s="784">
        <f>'見積書乙②(入力)'!E343</f>
        <v>0</v>
      </c>
      <c r="F682" s="786">
        <f>'見積書乙②(入力)'!F343</f>
        <v>0</v>
      </c>
      <c r="G682" s="778">
        <f>'見積書乙②(入力)'!G343</f>
        <v>0</v>
      </c>
      <c r="H682" s="78"/>
      <c r="I682" s="78"/>
      <c r="J682" s="78"/>
      <c r="K682" s="79"/>
      <c r="L682" s="78"/>
      <c r="M682" s="78"/>
      <c r="N682" s="80"/>
      <c r="O682" s="80"/>
    </row>
    <row r="683" spans="1:15" s="9" customFormat="1" ht="19.5" customHeight="1" x14ac:dyDescent="0.15">
      <c r="A683" s="791"/>
      <c r="B683" s="789"/>
      <c r="C683" s="781"/>
      <c r="D683" s="783"/>
      <c r="E683" s="785"/>
      <c r="F683" s="787"/>
      <c r="G683" s="779"/>
      <c r="H683" s="81"/>
      <c r="I683" s="81"/>
      <c r="J683" s="81"/>
      <c r="K683" s="82"/>
      <c r="L683" s="81"/>
      <c r="M683" s="81"/>
      <c r="N683" s="80"/>
      <c r="O683" s="80"/>
    </row>
    <row r="684" spans="1:15" s="9" customFormat="1" ht="14.1" customHeight="1" x14ac:dyDescent="0.15">
      <c r="A684" s="790">
        <f>'見積書乙②(入力)'!A344</f>
        <v>0</v>
      </c>
      <c r="B684" s="788">
        <f>'見積書乙②(入力)'!B344</f>
        <v>0</v>
      </c>
      <c r="C684" s="780">
        <f>'見積書乙②(入力)'!C344</f>
        <v>0</v>
      </c>
      <c r="D684" s="782">
        <f>'見積書乙②(入力)'!D344</f>
        <v>0</v>
      </c>
      <c r="E684" s="784">
        <f>'見積書乙②(入力)'!E344</f>
        <v>0</v>
      </c>
      <c r="F684" s="786">
        <f>'見積書乙②(入力)'!F344</f>
        <v>0</v>
      </c>
      <c r="G684" s="778">
        <f>'見積書乙②(入力)'!G344</f>
        <v>0</v>
      </c>
      <c r="H684" s="78"/>
      <c r="I684" s="78"/>
      <c r="J684" s="78"/>
      <c r="K684" s="79"/>
      <c r="L684" s="78"/>
      <c r="M684" s="78"/>
      <c r="N684" s="80"/>
      <c r="O684" s="80"/>
    </row>
    <row r="685" spans="1:15" s="9" customFormat="1" ht="19.5" customHeight="1" x14ac:dyDescent="0.15">
      <c r="A685" s="791"/>
      <c r="B685" s="789"/>
      <c r="C685" s="781"/>
      <c r="D685" s="783"/>
      <c r="E685" s="785"/>
      <c r="F685" s="787"/>
      <c r="G685" s="779"/>
      <c r="H685" s="81"/>
      <c r="I685" s="81"/>
      <c r="J685" s="81"/>
      <c r="K685" s="82"/>
      <c r="L685" s="81"/>
      <c r="M685" s="81"/>
      <c r="N685" s="80"/>
      <c r="O685" s="80"/>
    </row>
    <row r="686" spans="1:15" s="9" customFormat="1" ht="14.1" customHeight="1" x14ac:dyDescent="0.15">
      <c r="A686" s="790">
        <f>'見積書乙②(入力)'!A345</f>
        <v>0</v>
      </c>
      <c r="B686" s="788">
        <f>'見積書乙②(入力)'!B345</f>
        <v>0</v>
      </c>
      <c r="C686" s="780">
        <f>'見積書乙②(入力)'!C345</f>
        <v>0</v>
      </c>
      <c r="D686" s="782">
        <f>'見積書乙②(入力)'!D345</f>
        <v>0</v>
      </c>
      <c r="E686" s="784">
        <f>'見積書乙②(入力)'!E345</f>
        <v>0</v>
      </c>
      <c r="F686" s="786">
        <f>'見積書乙②(入力)'!F345</f>
        <v>0</v>
      </c>
      <c r="G686" s="778">
        <f>'見積書乙②(入力)'!G345</f>
        <v>0</v>
      </c>
      <c r="H686" s="78"/>
      <c r="I686" s="78"/>
      <c r="J686" s="78"/>
      <c r="K686" s="79"/>
      <c r="L686" s="78"/>
      <c r="M686" s="78"/>
      <c r="N686" s="80"/>
      <c r="O686" s="80"/>
    </row>
    <row r="687" spans="1:15" s="9" customFormat="1" ht="19.5" customHeight="1" x14ac:dyDescent="0.15">
      <c r="A687" s="791"/>
      <c r="B687" s="789"/>
      <c r="C687" s="781"/>
      <c r="D687" s="783"/>
      <c r="E687" s="785"/>
      <c r="F687" s="787"/>
      <c r="G687" s="779"/>
      <c r="H687" s="81"/>
      <c r="I687" s="81"/>
      <c r="J687" s="81"/>
      <c r="K687" s="82"/>
      <c r="L687" s="81"/>
      <c r="M687" s="81"/>
      <c r="N687" s="80"/>
      <c r="O687" s="80"/>
    </row>
    <row r="688" spans="1:15" s="9" customFormat="1" ht="14.1" customHeight="1" x14ac:dyDescent="0.15">
      <c r="A688" s="790">
        <f>'見積書乙②(入力)'!A346</f>
        <v>0</v>
      </c>
      <c r="B688" s="788">
        <f>'見積書乙②(入力)'!B346</f>
        <v>0</v>
      </c>
      <c r="C688" s="780">
        <f>'見積書乙②(入力)'!C346</f>
        <v>0</v>
      </c>
      <c r="D688" s="782">
        <f>'見積書乙②(入力)'!D346</f>
        <v>0</v>
      </c>
      <c r="E688" s="784">
        <f>'見積書乙②(入力)'!E346</f>
        <v>0</v>
      </c>
      <c r="F688" s="786">
        <f>'見積書乙②(入力)'!F346</f>
        <v>0</v>
      </c>
      <c r="G688" s="778">
        <f>'見積書乙②(入力)'!G346</f>
        <v>0</v>
      </c>
      <c r="H688" s="78"/>
      <c r="I688" s="78"/>
      <c r="J688" s="78"/>
      <c r="K688" s="79"/>
      <c r="L688" s="78"/>
      <c r="M688" s="78"/>
      <c r="N688" s="80"/>
      <c r="O688" s="80"/>
    </row>
    <row r="689" spans="1:15" s="9" customFormat="1" ht="19.5" customHeight="1" x14ac:dyDescent="0.15">
      <c r="A689" s="791"/>
      <c r="B689" s="789"/>
      <c r="C689" s="781"/>
      <c r="D689" s="783"/>
      <c r="E689" s="785"/>
      <c r="F689" s="787"/>
      <c r="G689" s="779"/>
      <c r="H689" s="81"/>
      <c r="I689" s="81"/>
      <c r="J689" s="81"/>
      <c r="K689" s="82"/>
      <c r="L689" s="81"/>
      <c r="M689" s="81"/>
      <c r="N689" s="80"/>
      <c r="O689" s="80"/>
    </row>
    <row r="690" spans="1:15" s="9" customFormat="1" ht="14.1" customHeight="1" x14ac:dyDescent="0.15">
      <c r="A690" s="790">
        <f>'見積書乙②(入力)'!A347</f>
        <v>0</v>
      </c>
      <c r="B690" s="788">
        <f>'見積書乙②(入力)'!B347</f>
        <v>0</v>
      </c>
      <c r="C690" s="780">
        <f>'見積書乙②(入力)'!C347</f>
        <v>0</v>
      </c>
      <c r="D690" s="782">
        <f>'見積書乙②(入力)'!D347</f>
        <v>0</v>
      </c>
      <c r="E690" s="784">
        <f>'見積書乙②(入力)'!E347</f>
        <v>0</v>
      </c>
      <c r="F690" s="786">
        <f>'見積書乙②(入力)'!F347</f>
        <v>0</v>
      </c>
      <c r="G690" s="778">
        <f>'見積書乙②(入力)'!G347</f>
        <v>0</v>
      </c>
      <c r="H690" s="78"/>
      <c r="I690" s="78"/>
      <c r="J690" s="78"/>
      <c r="K690" s="79"/>
      <c r="L690" s="78"/>
      <c r="M690" s="78"/>
      <c r="N690" s="80"/>
      <c r="O690" s="80"/>
    </row>
    <row r="691" spans="1:15" s="9" customFormat="1" ht="19.5" customHeight="1" x14ac:dyDescent="0.15">
      <c r="A691" s="791"/>
      <c r="B691" s="789"/>
      <c r="C691" s="781"/>
      <c r="D691" s="783"/>
      <c r="E691" s="785"/>
      <c r="F691" s="787"/>
      <c r="G691" s="779"/>
      <c r="H691" s="81"/>
      <c r="I691" s="81"/>
      <c r="J691" s="81"/>
      <c r="K691" s="82"/>
      <c r="L691" s="81"/>
      <c r="M691" s="81"/>
      <c r="N691" s="80"/>
      <c r="O691" s="80"/>
    </row>
    <row r="692" spans="1:15" s="9" customFormat="1" ht="14.1" customHeight="1" x14ac:dyDescent="0.15">
      <c r="A692" s="790">
        <f>'見積書乙②(入力)'!A348</f>
        <v>0</v>
      </c>
      <c r="B692" s="788">
        <f>'見積書乙②(入力)'!B348</f>
        <v>0</v>
      </c>
      <c r="C692" s="780">
        <f>'見積書乙②(入力)'!C348</f>
        <v>0</v>
      </c>
      <c r="D692" s="782">
        <f>'見積書乙②(入力)'!D348</f>
        <v>0</v>
      </c>
      <c r="E692" s="784">
        <f>'見積書乙②(入力)'!E348</f>
        <v>0</v>
      </c>
      <c r="F692" s="786">
        <f>'見積書乙②(入力)'!F348</f>
        <v>0</v>
      </c>
      <c r="G692" s="778">
        <f>'見積書乙②(入力)'!G348</f>
        <v>0</v>
      </c>
      <c r="H692" s="78"/>
      <c r="I692" s="78"/>
      <c r="J692" s="78"/>
      <c r="K692" s="79"/>
      <c r="L692" s="78"/>
      <c r="M692" s="78"/>
      <c r="N692" s="80"/>
      <c r="O692" s="80"/>
    </row>
    <row r="693" spans="1:15" s="9" customFormat="1" ht="19.5" customHeight="1" x14ac:dyDescent="0.15">
      <c r="A693" s="791"/>
      <c r="B693" s="789"/>
      <c r="C693" s="781"/>
      <c r="D693" s="783"/>
      <c r="E693" s="785"/>
      <c r="F693" s="787"/>
      <c r="G693" s="779"/>
      <c r="H693" s="81"/>
      <c r="I693" s="81"/>
      <c r="J693" s="81"/>
      <c r="K693" s="82"/>
      <c r="L693" s="81"/>
      <c r="M693" s="81"/>
      <c r="N693" s="792" t="s">
        <v>1161</v>
      </c>
      <c r="O693" s="793"/>
    </row>
    <row r="694" spans="1:15" s="9" customFormat="1" ht="14.1" customHeight="1" x14ac:dyDescent="0.15">
      <c r="A694" s="790">
        <f>'見積書乙②(入力)'!A349</f>
        <v>0</v>
      </c>
      <c r="B694" s="788">
        <f>'見積書乙②(入力)'!B349</f>
        <v>0</v>
      </c>
      <c r="C694" s="780">
        <f>'見積書乙②(入力)'!C349</f>
        <v>0</v>
      </c>
      <c r="D694" s="782">
        <f>'見積書乙②(入力)'!D349</f>
        <v>0</v>
      </c>
      <c r="E694" s="784">
        <f>'見積書乙②(入力)'!E349</f>
        <v>0</v>
      </c>
      <c r="F694" s="786">
        <f>'見積書乙②(入力)'!F349</f>
        <v>0</v>
      </c>
      <c r="G694" s="778">
        <f>'見積書乙②(入力)'!G349</f>
        <v>0</v>
      </c>
      <c r="H694" s="78"/>
      <c r="I694" s="78"/>
      <c r="J694" s="78"/>
      <c r="K694" s="79"/>
      <c r="L694" s="78"/>
      <c r="M694" s="78"/>
      <c r="N694" s="80"/>
      <c r="O694" s="80"/>
    </row>
    <row r="695" spans="1:15" s="9" customFormat="1" ht="19.5" customHeight="1" x14ac:dyDescent="0.15">
      <c r="A695" s="791"/>
      <c r="B695" s="789"/>
      <c r="C695" s="781"/>
      <c r="D695" s="783"/>
      <c r="E695" s="785"/>
      <c r="F695" s="787"/>
      <c r="G695" s="779"/>
      <c r="H695" s="81"/>
      <c r="I695" s="81"/>
      <c r="J695" s="81"/>
      <c r="K695" s="82"/>
      <c r="L695" s="81"/>
      <c r="M695" s="81"/>
      <c r="N695" s="80"/>
      <c r="O695" s="80"/>
    </row>
    <row r="696" spans="1:15" s="9" customFormat="1" ht="14.1" customHeight="1" x14ac:dyDescent="0.15">
      <c r="A696" s="790">
        <f>'見積書乙②(入力)'!A350</f>
        <v>0</v>
      </c>
      <c r="B696" s="788">
        <f>'見積書乙②(入力)'!B350</f>
        <v>0</v>
      </c>
      <c r="C696" s="780">
        <f>'見積書乙②(入力)'!C350</f>
        <v>0</v>
      </c>
      <c r="D696" s="782">
        <f>'見積書乙②(入力)'!D350</f>
        <v>0</v>
      </c>
      <c r="E696" s="784">
        <f>'見積書乙②(入力)'!E350</f>
        <v>0</v>
      </c>
      <c r="F696" s="786">
        <f>'見積書乙②(入力)'!F350</f>
        <v>0</v>
      </c>
      <c r="G696" s="778">
        <f>'見積書乙②(入力)'!G350</f>
        <v>0</v>
      </c>
      <c r="H696" s="78"/>
      <c r="I696" s="78"/>
      <c r="J696" s="78"/>
      <c r="K696" s="79"/>
      <c r="L696" s="78"/>
      <c r="M696" s="78"/>
      <c r="N696" s="80"/>
      <c r="O696" s="80"/>
    </row>
    <row r="697" spans="1:15" s="9" customFormat="1" ht="19.5" customHeight="1" x14ac:dyDescent="0.15">
      <c r="A697" s="791"/>
      <c r="B697" s="789"/>
      <c r="C697" s="781"/>
      <c r="D697" s="783"/>
      <c r="E697" s="785"/>
      <c r="F697" s="787"/>
      <c r="G697" s="779"/>
      <c r="H697" s="81"/>
      <c r="I697" s="81"/>
      <c r="J697" s="81"/>
      <c r="K697" s="82"/>
      <c r="L697" s="81"/>
      <c r="M697" s="81"/>
      <c r="N697" s="80"/>
      <c r="O697" s="80"/>
    </row>
    <row r="698" spans="1:15" s="9" customFormat="1" ht="14.1" customHeight="1" x14ac:dyDescent="0.15">
      <c r="A698" s="790">
        <f>'見積書乙②(入力)'!A351</f>
        <v>0</v>
      </c>
      <c r="B698" s="788">
        <f>'見積書乙②(入力)'!B351</f>
        <v>0</v>
      </c>
      <c r="C698" s="780">
        <f>'見積書乙②(入力)'!C351</f>
        <v>0</v>
      </c>
      <c r="D698" s="782">
        <f>'見積書乙②(入力)'!D351</f>
        <v>0</v>
      </c>
      <c r="E698" s="784">
        <f>'見積書乙②(入力)'!E351</f>
        <v>0</v>
      </c>
      <c r="F698" s="786">
        <f>'見積書乙②(入力)'!F351</f>
        <v>0</v>
      </c>
      <c r="G698" s="778">
        <f>'見積書乙②(入力)'!G351</f>
        <v>0</v>
      </c>
      <c r="H698" s="78"/>
      <c r="I698" s="78"/>
      <c r="J698" s="78"/>
      <c r="K698" s="79"/>
      <c r="L698" s="78"/>
      <c r="M698" s="78"/>
      <c r="N698" s="80"/>
      <c r="O698" s="80"/>
    </row>
    <row r="699" spans="1:15" s="9" customFormat="1" ht="19.5" customHeight="1" x14ac:dyDescent="0.15">
      <c r="A699" s="791"/>
      <c r="B699" s="789"/>
      <c r="C699" s="781"/>
      <c r="D699" s="783"/>
      <c r="E699" s="785"/>
      <c r="F699" s="787"/>
      <c r="G699" s="779"/>
      <c r="H699" s="81"/>
      <c r="I699" s="81"/>
      <c r="J699" s="81"/>
      <c r="K699" s="82"/>
      <c r="L699" s="81"/>
      <c r="M699" s="81"/>
      <c r="N699" s="80"/>
      <c r="O699" s="80"/>
    </row>
    <row r="700" spans="1:15" s="9" customFormat="1" ht="14.1" customHeight="1" x14ac:dyDescent="0.15">
      <c r="A700" s="790">
        <f>'見積書乙②(入力)'!A352</f>
        <v>0</v>
      </c>
      <c r="B700" s="788">
        <f>'見積書乙②(入力)'!B352</f>
        <v>0</v>
      </c>
      <c r="C700" s="780">
        <f>'見積書乙②(入力)'!C352</f>
        <v>0</v>
      </c>
      <c r="D700" s="782">
        <f>'見積書乙②(入力)'!D352</f>
        <v>0</v>
      </c>
      <c r="E700" s="784">
        <f>'見積書乙②(入力)'!E352</f>
        <v>0</v>
      </c>
      <c r="F700" s="786">
        <f>'見積書乙②(入力)'!F352</f>
        <v>0</v>
      </c>
      <c r="G700" s="778">
        <f>'見積書乙②(入力)'!G352</f>
        <v>0</v>
      </c>
      <c r="H700" s="78"/>
      <c r="I700" s="78"/>
      <c r="J700" s="78"/>
      <c r="K700" s="79"/>
      <c r="L700" s="78"/>
      <c r="M700" s="78"/>
      <c r="N700" s="80"/>
      <c r="O700" s="80"/>
    </row>
    <row r="701" spans="1:15" s="9" customFormat="1" ht="19.5" customHeight="1" x14ac:dyDescent="0.15">
      <c r="A701" s="791"/>
      <c r="B701" s="789"/>
      <c r="C701" s="781"/>
      <c r="D701" s="783"/>
      <c r="E701" s="785"/>
      <c r="F701" s="787"/>
      <c r="G701" s="779"/>
      <c r="H701" s="81"/>
      <c r="I701" s="81"/>
      <c r="J701" s="81"/>
      <c r="K701" s="82"/>
      <c r="L701" s="81"/>
      <c r="M701" s="81"/>
      <c r="N701" s="80"/>
      <c r="O701" s="80"/>
    </row>
    <row r="702" spans="1:15" s="9" customFormat="1" ht="14.1" customHeight="1" x14ac:dyDescent="0.15">
      <c r="A702" s="790">
        <f>'見積書乙②(入力)'!A353</f>
        <v>0</v>
      </c>
      <c r="B702" s="788">
        <f>'見積書乙②(入力)'!B353</f>
        <v>0</v>
      </c>
      <c r="C702" s="780">
        <f>'見積書乙②(入力)'!C353</f>
        <v>0</v>
      </c>
      <c r="D702" s="782">
        <f>'見積書乙②(入力)'!D353</f>
        <v>0</v>
      </c>
      <c r="E702" s="784">
        <f>'見積書乙②(入力)'!E353</f>
        <v>0</v>
      </c>
      <c r="F702" s="786">
        <f>'見積書乙②(入力)'!F353</f>
        <v>0</v>
      </c>
      <c r="G702" s="778">
        <f>'見積書乙②(入力)'!G353</f>
        <v>0</v>
      </c>
      <c r="H702" s="78"/>
      <c r="I702" s="78"/>
      <c r="J702" s="78"/>
      <c r="K702" s="79"/>
      <c r="L702" s="78"/>
      <c r="M702" s="78"/>
      <c r="N702" s="80"/>
      <c r="O702" s="80"/>
    </row>
    <row r="703" spans="1:15" s="9" customFormat="1" ht="19.5" customHeight="1" x14ac:dyDescent="0.15">
      <c r="A703" s="791"/>
      <c r="B703" s="789"/>
      <c r="C703" s="781"/>
      <c r="D703" s="783"/>
      <c r="E703" s="785"/>
      <c r="F703" s="787"/>
      <c r="G703" s="779"/>
      <c r="H703" s="81"/>
      <c r="I703" s="81"/>
      <c r="J703" s="81"/>
      <c r="K703" s="82"/>
      <c r="L703" s="81"/>
      <c r="M703" s="81"/>
      <c r="N703" s="80"/>
      <c r="O703" s="80"/>
    </row>
    <row r="704" spans="1:15" s="9" customFormat="1" ht="14.1" customHeight="1" x14ac:dyDescent="0.15">
      <c r="A704" s="790">
        <f>'見積書乙②(入力)'!A354</f>
        <v>0</v>
      </c>
      <c r="B704" s="788">
        <f>'見積書乙②(入力)'!B354</f>
        <v>0</v>
      </c>
      <c r="C704" s="780">
        <f>'見積書乙②(入力)'!C354</f>
        <v>0</v>
      </c>
      <c r="D704" s="782">
        <f>'見積書乙②(入力)'!D354</f>
        <v>0</v>
      </c>
      <c r="E704" s="784">
        <f>'見積書乙②(入力)'!E354</f>
        <v>0</v>
      </c>
      <c r="F704" s="786">
        <f>'見積書乙②(入力)'!F354</f>
        <v>0</v>
      </c>
      <c r="G704" s="778">
        <f>'見積書乙②(入力)'!G354</f>
        <v>0</v>
      </c>
      <c r="H704" s="78"/>
      <c r="I704" s="78"/>
      <c r="J704" s="78"/>
      <c r="K704" s="79"/>
      <c r="L704" s="78"/>
      <c r="M704" s="78"/>
      <c r="N704" s="80"/>
      <c r="O704" s="80"/>
    </row>
    <row r="705" spans="1:15" s="9" customFormat="1" ht="19.5" customHeight="1" x14ac:dyDescent="0.15">
      <c r="A705" s="791"/>
      <c r="B705" s="789"/>
      <c r="C705" s="781"/>
      <c r="D705" s="783"/>
      <c r="E705" s="785"/>
      <c r="F705" s="787"/>
      <c r="G705" s="779"/>
      <c r="H705" s="81"/>
      <c r="I705" s="81"/>
      <c r="J705" s="81"/>
      <c r="K705" s="82"/>
      <c r="L705" s="81"/>
      <c r="M705" s="81"/>
      <c r="N705" s="80"/>
      <c r="O705" s="80"/>
    </row>
    <row r="706" spans="1:15" s="9" customFormat="1" ht="14.1" customHeight="1" x14ac:dyDescent="0.15">
      <c r="A706" s="790">
        <f>'見積書乙②(入力)'!A355</f>
        <v>0</v>
      </c>
      <c r="B706" s="788">
        <f>'見積書乙②(入力)'!B355</f>
        <v>0</v>
      </c>
      <c r="C706" s="780">
        <f>'見積書乙②(入力)'!C355</f>
        <v>0</v>
      </c>
      <c r="D706" s="782">
        <f>'見積書乙②(入力)'!D355</f>
        <v>0</v>
      </c>
      <c r="E706" s="784">
        <f>'見積書乙②(入力)'!E355</f>
        <v>0</v>
      </c>
      <c r="F706" s="786">
        <f>'見積書乙②(入力)'!F355</f>
        <v>0</v>
      </c>
      <c r="G706" s="778">
        <f>'見積書乙②(入力)'!G355</f>
        <v>0</v>
      </c>
      <c r="H706" s="78"/>
      <c r="I706" s="78"/>
      <c r="J706" s="78"/>
      <c r="K706" s="79"/>
      <c r="L706" s="78"/>
      <c r="M706" s="78"/>
      <c r="N706" s="80"/>
      <c r="O706" s="80"/>
    </row>
    <row r="707" spans="1:15" s="9" customFormat="1" ht="19.5" customHeight="1" x14ac:dyDescent="0.15">
      <c r="A707" s="791"/>
      <c r="B707" s="789"/>
      <c r="C707" s="781"/>
      <c r="D707" s="783"/>
      <c r="E707" s="785"/>
      <c r="F707" s="787"/>
      <c r="G707" s="779"/>
      <c r="H707" s="81"/>
      <c r="I707" s="81"/>
      <c r="J707" s="81"/>
      <c r="K707" s="82"/>
      <c r="L707" s="81"/>
      <c r="M707" s="81"/>
      <c r="N707" s="80"/>
      <c r="O707" s="80"/>
    </row>
    <row r="708" spans="1:15" s="9" customFormat="1" ht="14.1" customHeight="1" x14ac:dyDescent="0.15">
      <c r="A708" s="790">
        <f>'見積書乙②(入力)'!A356</f>
        <v>0</v>
      </c>
      <c r="B708" s="788">
        <f>'見積書乙②(入力)'!B356</f>
        <v>0</v>
      </c>
      <c r="C708" s="780">
        <f>'見積書乙②(入力)'!C356</f>
        <v>0</v>
      </c>
      <c r="D708" s="782">
        <f>'見積書乙②(入力)'!D356</f>
        <v>0</v>
      </c>
      <c r="E708" s="784">
        <f>'見積書乙②(入力)'!E356</f>
        <v>0</v>
      </c>
      <c r="F708" s="786">
        <f>'見積書乙②(入力)'!F356</f>
        <v>0</v>
      </c>
      <c r="G708" s="778">
        <f>'見積書乙②(入力)'!G356</f>
        <v>0</v>
      </c>
      <c r="H708" s="78"/>
      <c r="I708" s="78"/>
      <c r="J708" s="78"/>
      <c r="K708" s="79"/>
      <c r="L708" s="78"/>
      <c r="M708" s="78"/>
      <c r="N708" s="80"/>
      <c r="O708" s="80"/>
    </row>
    <row r="709" spans="1:15" s="9" customFormat="1" ht="19.5" customHeight="1" x14ac:dyDescent="0.15">
      <c r="A709" s="791"/>
      <c r="B709" s="789"/>
      <c r="C709" s="781"/>
      <c r="D709" s="783"/>
      <c r="E709" s="785"/>
      <c r="F709" s="787"/>
      <c r="G709" s="779"/>
      <c r="H709" s="81"/>
      <c r="I709" s="81"/>
      <c r="J709" s="81"/>
      <c r="K709" s="82"/>
      <c r="L709" s="81"/>
      <c r="M709" s="81"/>
      <c r="N709" s="80"/>
      <c r="O709" s="80"/>
    </row>
    <row r="710" spans="1:15" s="9" customFormat="1" ht="14.1" customHeight="1" x14ac:dyDescent="0.15">
      <c r="A710" s="790">
        <f>'見積書乙②(入力)'!A357</f>
        <v>0</v>
      </c>
      <c r="B710" s="788">
        <f>'見積書乙②(入力)'!B357</f>
        <v>0</v>
      </c>
      <c r="C710" s="780">
        <f>'見積書乙②(入力)'!C357</f>
        <v>0</v>
      </c>
      <c r="D710" s="782">
        <f>'見積書乙②(入力)'!D357</f>
        <v>0</v>
      </c>
      <c r="E710" s="784">
        <f>'見積書乙②(入力)'!E357</f>
        <v>0</v>
      </c>
      <c r="F710" s="786">
        <f>'見積書乙②(入力)'!F357</f>
        <v>0</v>
      </c>
      <c r="G710" s="778">
        <f>'見積書乙②(入力)'!G357</f>
        <v>0</v>
      </c>
      <c r="H710" s="78"/>
      <c r="I710" s="78"/>
      <c r="J710" s="78"/>
      <c r="K710" s="79"/>
      <c r="L710" s="78"/>
      <c r="M710" s="78"/>
      <c r="N710" s="80"/>
      <c r="O710" s="80"/>
    </row>
    <row r="711" spans="1:15" s="9" customFormat="1" ht="19.5" customHeight="1" x14ac:dyDescent="0.15">
      <c r="A711" s="791"/>
      <c r="B711" s="789"/>
      <c r="C711" s="781"/>
      <c r="D711" s="783"/>
      <c r="E711" s="785"/>
      <c r="F711" s="787"/>
      <c r="G711" s="779"/>
      <c r="H711" s="81"/>
      <c r="I711" s="81"/>
      <c r="J711" s="81"/>
      <c r="K711" s="82"/>
      <c r="L711" s="81"/>
      <c r="M711" s="81"/>
      <c r="N711" s="80"/>
      <c r="O711" s="80"/>
    </row>
    <row r="712" spans="1:15" s="9" customFormat="1" ht="14.1" customHeight="1" x14ac:dyDescent="0.15">
      <c r="A712" s="790">
        <f>'見積書乙②(入力)'!A358</f>
        <v>0</v>
      </c>
      <c r="B712" s="788">
        <f>'見積書乙②(入力)'!B358</f>
        <v>0</v>
      </c>
      <c r="C712" s="780">
        <f>'見積書乙②(入力)'!C358</f>
        <v>0</v>
      </c>
      <c r="D712" s="782">
        <f>'見積書乙②(入力)'!D358</f>
        <v>0</v>
      </c>
      <c r="E712" s="784">
        <f>'見積書乙②(入力)'!E358</f>
        <v>0</v>
      </c>
      <c r="F712" s="786">
        <f>'見積書乙②(入力)'!F358</f>
        <v>0</v>
      </c>
      <c r="G712" s="778">
        <f>'見積書乙②(入力)'!G358</f>
        <v>0</v>
      </c>
      <c r="H712" s="78"/>
      <c r="I712" s="78"/>
      <c r="J712" s="78"/>
      <c r="K712" s="79"/>
      <c r="L712" s="78"/>
      <c r="M712" s="78"/>
      <c r="N712" s="80"/>
      <c r="O712" s="80"/>
    </row>
    <row r="713" spans="1:15" s="9" customFormat="1" ht="19.5" customHeight="1" x14ac:dyDescent="0.15">
      <c r="A713" s="791"/>
      <c r="B713" s="789"/>
      <c r="C713" s="781"/>
      <c r="D713" s="783"/>
      <c r="E713" s="785"/>
      <c r="F713" s="787"/>
      <c r="G713" s="779"/>
      <c r="H713" s="81"/>
      <c r="I713" s="81"/>
      <c r="J713" s="81"/>
      <c r="K713" s="82"/>
      <c r="L713" s="81"/>
      <c r="M713" s="81"/>
      <c r="N713" s="80"/>
      <c r="O713" s="80"/>
    </row>
    <row r="714" spans="1:15" s="9" customFormat="1" ht="14.1" customHeight="1" x14ac:dyDescent="0.15">
      <c r="A714" s="790">
        <f>'見積書乙②(入力)'!A359</f>
        <v>0</v>
      </c>
      <c r="B714" s="788">
        <f>'見積書乙②(入力)'!B359</f>
        <v>0</v>
      </c>
      <c r="C714" s="780">
        <f>'見積書乙②(入力)'!C359</f>
        <v>0</v>
      </c>
      <c r="D714" s="782">
        <f>'見積書乙②(入力)'!D359</f>
        <v>0</v>
      </c>
      <c r="E714" s="784">
        <f>'見積書乙②(入力)'!E359</f>
        <v>0</v>
      </c>
      <c r="F714" s="786">
        <f>'見積書乙②(入力)'!F359</f>
        <v>0</v>
      </c>
      <c r="G714" s="778">
        <f>'見積書乙②(入力)'!G359</f>
        <v>0</v>
      </c>
      <c r="H714" s="78"/>
      <c r="I714" s="78"/>
      <c r="J714" s="78"/>
      <c r="K714" s="79"/>
      <c r="L714" s="78"/>
      <c r="M714" s="78"/>
      <c r="N714" s="80"/>
      <c r="O714" s="80"/>
    </row>
    <row r="715" spans="1:15" s="9" customFormat="1" ht="19.5" customHeight="1" x14ac:dyDescent="0.15">
      <c r="A715" s="791"/>
      <c r="B715" s="789"/>
      <c r="C715" s="781"/>
      <c r="D715" s="783"/>
      <c r="E715" s="785"/>
      <c r="F715" s="787"/>
      <c r="G715" s="779"/>
      <c r="H715" s="81"/>
      <c r="I715" s="81"/>
      <c r="J715" s="81"/>
      <c r="K715" s="82"/>
      <c r="L715" s="81"/>
      <c r="M715" s="81"/>
      <c r="N715" s="80"/>
      <c r="O715" s="80"/>
    </row>
    <row r="716" spans="1:15" s="9" customFormat="1" ht="14.1" customHeight="1" x14ac:dyDescent="0.15">
      <c r="A716" s="790">
        <f>'見積書乙②(入力)'!A360</f>
        <v>0</v>
      </c>
      <c r="B716" s="788">
        <f>'見積書乙②(入力)'!B360</f>
        <v>0</v>
      </c>
      <c r="C716" s="780">
        <f>'見積書乙②(入力)'!C360</f>
        <v>0</v>
      </c>
      <c r="D716" s="782">
        <f>'見積書乙②(入力)'!D360</f>
        <v>0</v>
      </c>
      <c r="E716" s="784">
        <f>'見積書乙②(入力)'!E360</f>
        <v>0</v>
      </c>
      <c r="F716" s="786">
        <f>'見積書乙②(入力)'!F360</f>
        <v>0</v>
      </c>
      <c r="G716" s="778">
        <f>'見積書乙②(入力)'!G360</f>
        <v>0</v>
      </c>
      <c r="H716" s="78"/>
      <c r="I716" s="78"/>
      <c r="J716" s="78"/>
      <c r="K716" s="79"/>
      <c r="L716" s="78"/>
      <c r="M716" s="78"/>
      <c r="N716" s="80"/>
      <c r="O716" s="80"/>
    </row>
    <row r="717" spans="1:15" s="9" customFormat="1" ht="19.5" customHeight="1" x14ac:dyDescent="0.15">
      <c r="A717" s="791"/>
      <c r="B717" s="789"/>
      <c r="C717" s="781"/>
      <c r="D717" s="783"/>
      <c r="E717" s="785"/>
      <c r="F717" s="787"/>
      <c r="G717" s="779"/>
      <c r="H717" s="81"/>
      <c r="I717" s="81"/>
      <c r="J717" s="81"/>
      <c r="K717" s="82"/>
      <c r="L717" s="81"/>
      <c r="M717" s="81"/>
      <c r="N717" s="80"/>
      <c r="O717" s="80"/>
    </row>
    <row r="718" spans="1:15" s="9" customFormat="1" ht="14.1" customHeight="1" x14ac:dyDescent="0.15">
      <c r="A718" s="790">
        <f>'見積書乙②(入力)'!A361</f>
        <v>0</v>
      </c>
      <c r="B718" s="788">
        <f>'見積書乙②(入力)'!B361</f>
        <v>0</v>
      </c>
      <c r="C718" s="780">
        <f>'見積書乙②(入力)'!C361</f>
        <v>0</v>
      </c>
      <c r="D718" s="782">
        <f>'見積書乙②(入力)'!D361</f>
        <v>0</v>
      </c>
      <c r="E718" s="784">
        <f>'見積書乙②(入力)'!E361</f>
        <v>0</v>
      </c>
      <c r="F718" s="786">
        <f>'見積書乙②(入力)'!F361</f>
        <v>0</v>
      </c>
      <c r="G718" s="778">
        <f>'見積書乙②(入力)'!G361</f>
        <v>0</v>
      </c>
      <c r="H718" s="78"/>
      <c r="I718" s="78"/>
      <c r="J718" s="78"/>
      <c r="K718" s="79"/>
      <c r="L718" s="78"/>
      <c r="M718" s="78"/>
      <c r="N718" s="80"/>
      <c r="O718" s="80"/>
    </row>
    <row r="719" spans="1:15" s="9" customFormat="1" ht="19.5" customHeight="1" x14ac:dyDescent="0.15">
      <c r="A719" s="791"/>
      <c r="B719" s="789"/>
      <c r="C719" s="781"/>
      <c r="D719" s="783"/>
      <c r="E719" s="785"/>
      <c r="F719" s="787"/>
      <c r="G719" s="779"/>
      <c r="H719" s="81"/>
      <c r="I719" s="81"/>
      <c r="J719" s="81"/>
      <c r="K719" s="82"/>
      <c r="L719" s="81"/>
      <c r="M719" s="81"/>
      <c r="N719" s="80"/>
      <c r="O719" s="80"/>
    </row>
    <row r="720" spans="1:15" s="9" customFormat="1" ht="14.1" customHeight="1" x14ac:dyDescent="0.15">
      <c r="A720" s="790">
        <f>'見積書乙②(入力)'!A362</f>
        <v>0</v>
      </c>
      <c r="B720" s="788">
        <f>'見積書乙②(入力)'!B362</f>
        <v>0</v>
      </c>
      <c r="C720" s="780">
        <f>'見積書乙②(入力)'!C362</f>
        <v>0</v>
      </c>
      <c r="D720" s="782">
        <f>'見積書乙②(入力)'!D362</f>
        <v>0</v>
      </c>
      <c r="E720" s="784">
        <f>'見積書乙②(入力)'!E362</f>
        <v>0</v>
      </c>
      <c r="F720" s="786">
        <f>'見積書乙②(入力)'!F362</f>
        <v>0</v>
      </c>
      <c r="G720" s="778">
        <f>'見積書乙②(入力)'!G362</f>
        <v>0</v>
      </c>
      <c r="H720" s="78"/>
      <c r="I720" s="78"/>
      <c r="J720" s="78"/>
      <c r="K720" s="79"/>
      <c r="L720" s="78"/>
      <c r="M720" s="78"/>
      <c r="N720" s="80"/>
      <c r="O720" s="80"/>
    </row>
    <row r="721" spans="1:15" s="9" customFormat="1" ht="19.5" customHeight="1" x14ac:dyDescent="0.15">
      <c r="A721" s="791"/>
      <c r="B721" s="789"/>
      <c r="C721" s="781"/>
      <c r="D721" s="783"/>
      <c r="E721" s="785"/>
      <c r="F721" s="787"/>
      <c r="G721" s="779"/>
      <c r="H721" s="81"/>
      <c r="I721" s="81"/>
      <c r="J721" s="81"/>
      <c r="K721" s="82"/>
      <c r="L721" s="81"/>
      <c r="M721" s="81"/>
      <c r="N721" s="80"/>
      <c r="O721" s="80"/>
    </row>
    <row r="722" spans="1:15" s="9" customFormat="1" ht="14.1" customHeight="1" x14ac:dyDescent="0.15">
      <c r="A722" s="790">
        <f>'見積書乙②(入力)'!A363</f>
        <v>0</v>
      </c>
      <c r="B722" s="788">
        <f>'見積書乙②(入力)'!B363</f>
        <v>0</v>
      </c>
      <c r="C722" s="780">
        <f>'見積書乙②(入力)'!C363</f>
        <v>0</v>
      </c>
      <c r="D722" s="782">
        <f>'見積書乙②(入力)'!D363</f>
        <v>0</v>
      </c>
      <c r="E722" s="784">
        <f>'見積書乙②(入力)'!E363</f>
        <v>0</v>
      </c>
      <c r="F722" s="786">
        <f>'見積書乙②(入力)'!F363</f>
        <v>0</v>
      </c>
      <c r="G722" s="778">
        <f>'見積書乙②(入力)'!G363</f>
        <v>0</v>
      </c>
      <c r="H722" s="78"/>
      <c r="I722" s="78"/>
      <c r="J722" s="78"/>
      <c r="K722" s="79"/>
      <c r="L722" s="78"/>
      <c r="M722" s="78"/>
      <c r="N722" s="80"/>
      <c r="O722" s="80"/>
    </row>
    <row r="723" spans="1:15" s="9" customFormat="1" ht="19.5" customHeight="1" x14ac:dyDescent="0.15">
      <c r="A723" s="791"/>
      <c r="B723" s="789"/>
      <c r="C723" s="781"/>
      <c r="D723" s="783"/>
      <c r="E723" s="785"/>
      <c r="F723" s="787"/>
      <c r="G723" s="779"/>
      <c r="H723" s="81"/>
      <c r="I723" s="81"/>
      <c r="J723" s="81"/>
      <c r="K723" s="82"/>
      <c r="L723" s="81"/>
      <c r="M723" s="81"/>
      <c r="N723" s="792" t="s">
        <v>1161</v>
      </c>
      <c r="O723" s="793"/>
    </row>
    <row r="724" spans="1:15" s="9" customFormat="1" ht="14.1" customHeight="1" x14ac:dyDescent="0.15">
      <c r="A724" s="790">
        <f>'見積書乙②(入力)'!A364</f>
        <v>0</v>
      </c>
      <c r="B724" s="788">
        <f>'見積書乙②(入力)'!B364</f>
        <v>0</v>
      </c>
      <c r="C724" s="780">
        <f>'見積書乙②(入力)'!C364</f>
        <v>0</v>
      </c>
      <c r="D724" s="782">
        <f>'見積書乙②(入力)'!D364</f>
        <v>0</v>
      </c>
      <c r="E724" s="784">
        <f>'見積書乙②(入力)'!E364</f>
        <v>0</v>
      </c>
      <c r="F724" s="786">
        <f>'見積書乙②(入力)'!F364</f>
        <v>0</v>
      </c>
      <c r="G724" s="778">
        <f>'見積書乙②(入力)'!G364</f>
        <v>0</v>
      </c>
      <c r="H724" s="78"/>
      <c r="I724" s="78"/>
      <c r="J724" s="78"/>
      <c r="K724" s="79"/>
      <c r="L724" s="78"/>
      <c r="M724" s="78"/>
      <c r="N724" s="80"/>
      <c r="O724" s="80"/>
    </row>
    <row r="725" spans="1:15" s="9" customFormat="1" ht="19.5" customHeight="1" x14ac:dyDescent="0.15">
      <c r="A725" s="791"/>
      <c r="B725" s="789"/>
      <c r="C725" s="781"/>
      <c r="D725" s="783"/>
      <c r="E725" s="785"/>
      <c r="F725" s="787"/>
      <c r="G725" s="779"/>
      <c r="H725" s="81"/>
      <c r="I725" s="81"/>
      <c r="J725" s="81"/>
      <c r="K725" s="82"/>
      <c r="L725" s="81"/>
      <c r="M725" s="81"/>
      <c r="N725" s="80"/>
      <c r="O725" s="80"/>
    </row>
    <row r="726" spans="1:15" s="9" customFormat="1" ht="14.1" customHeight="1" x14ac:dyDescent="0.15">
      <c r="A726" s="790">
        <f>'見積書乙②(入力)'!A365</f>
        <v>0</v>
      </c>
      <c r="B726" s="788">
        <f>'見積書乙②(入力)'!B365</f>
        <v>0</v>
      </c>
      <c r="C726" s="780">
        <f>'見積書乙②(入力)'!C365</f>
        <v>0</v>
      </c>
      <c r="D726" s="782">
        <f>'見積書乙②(入力)'!D365</f>
        <v>0</v>
      </c>
      <c r="E726" s="784">
        <f>'見積書乙②(入力)'!E365</f>
        <v>0</v>
      </c>
      <c r="F726" s="786">
        <f>'見積書乙②(入力)'!F365</f>
        <v>0</v>
      </c>
      <c r="G726" s="778">
        <f>'見積書乙②(入力)'!G365</f>
        <v>0</v>
      </c>
      <c r="H726" s="78"/>
      <c r="I726" s="78"/>
      <c r="J726" s="78"/>
      <c r="K726" s="79"/>
      <c r="L726" s="78"/>
      <c r="M726" s="78"/>
      <c r="N726" s="80"/>
      <c r="O726" s="80"/>
    </row>
    <row r="727" spans="1:15" s="9" customFormat="1" ht="19.5" customHeight="1" x14ac:dyDescent="0.15">
      <c r="A727" s="791"/>
      <c r="B727" s="789"/>
      <c r="C727" s="781"/>
      <c r="D727" s="783"/>
      <c r="E727" s="785"/>
      <c r="F727" s="787"/>
      <c r="G727" s="779"/>
      <c r="H727" s="81"/>
      <c r="I727" s="81"/>
      <c r="J727" s="81"/>
      <c r="K727" s="82"/>
      <c r="L727" s="81"/>
      <c r="M727" s="81"/>
      <c r="N727" s="80"/>
      <c r="O727" s="80"/>
    </row>
    <row r="728" spans="1:15" s="9" customFormat="1" ht="14.1" customHeight="1" x14ac:dyDescent="0.15">
      <c r="A728" s="790">
        <f>'見積書乙②(入力)'!A366</f>
        <v>0</v>
      </c>
      <c r="B728" s="788">
        <f>'見積書乙②(入力)'!B366</f>
        <v>0</v>
      </c>
      <c r="C728" s="780">
        <f>'見積書乙②(入力)'!C366</f>
        <v>0</v>
      </c>
      <c r="D728" s="782">
        <f>'見積書乙②(入力)'!D366</f>
        <v>0</v>
      </c>
      <c r="E728" s="784">
        <f>'見積書乙②(入力)'!E366</f>
        <v>0</v>
      </c>
      <c r="F728" s="786">
        <f>'見積書乙②(入力)'!F366</f>
        <v>0</v>
      </c>
      <c r="G728" s="778">
        <f>'見積書乙②(入力)'!G366</f>
        <v>0</v>
      </c>
      <c r="H728" s="78"/>
      <c r="I728" s="78"/>
      <c r="J728" s="78"/>
      <c r="K728" s="79"/>
      <c r="L728" s="78"/>
      <c r="M728" s="78"/>
      <c r="N728" s="80"/>
      <c r="O728" s="80"/>
    </row>
    <row r="729" spans="1:15" s="9" customFormat="1" ht="19.5" customHeight="1" x14ac:dyDescent="0.15">
      <c r="A729" s="791"/>
      <c r="B729" s="789"/>
      <c r="C729" s="781"/>
      <c r="D729" s="783"/>
      <c r="E729" s="785"/>
      <c r="F729" s="787"/>
      <c r="G729" s="779"/>
      <c r="H729" s="81"/>
      <c r="I729" s="81"/>
      <c r="J729" s="81"/>
      <c r="K729" s="82"/>
      <c r="L729" s="81"/>
      <c r="M729" s="81"/>
      <c r="N729" s="80"/>
      <c r="O729" s="80"/>
    </row>
    <row r="730" spans="1:15" s="9" customFormat="1" ht="14.1" customHeight="1" x14ac:dyDescent="0.15">
      <c r="A730" s="790">
        <f>'見積書乙②(入力)'!A367</f>
        <v>0</v>
      </c>
      <c r="B730" s="788">
        <f>'見積書乙②(入力)'!B367</f>
        <v>0</v>
      </c>
      <c r="C730" s="780">
        <f>'見積書乙②(入力)'!C367</f>
        <v>0</v>
      </c>
      <c r="D730" s="782">
        <f>'見積書乙②(入力)'!D367</f>
        <v>0</v>
      </c>
      <c r="E730" s="784">
        <f>'見積書乙②(入力)'!E367</f>
        <v>0</v>
      </c>
      <c r="F730" s="786">
        <f>'見積書乙②(入力)'!F367</f>
        <v>0</v>
      </c>
      <c r="G730" s="778">
        <f>'見積書乙②(入力)'!G367</f>
        <v>0</v>
      </c>
      <c r="H730" s="78"/>
      <c r="I730" s="78"/>
      <c r="J730" s="78"/>
      <c r="K730" s="79"/>
      <c r="L730" s="78"/>
      <c r="M730" s="78"/>
      <c r="N730" s="80"/>
      <c r="O730" s="80"/>
    </row>
    <row r="731" spans="1:15" s="9" customFormat="1" ht="19.5" customHeight="1" x14ac:dyDescent="0.15">
      <c r="A731" s="791"/>
      <c r="B731" s="789"/>
      <c r="C731" s="781"/>
      <c r="D731" s="783"/>
      <c r="E731" s="785"/>
      <c r="F731" s="787"/>
      <c r="G731" s="779"/>
      <c r="H731" s="81"/>
      <c r="I731" s="81"/>
      <c r="J731" s="81"/>
      <c r="K731" s="82"/>
      <c r="L731" s="81"/>
      <c r="M731" s="81"/>
      <c r="N731" s="80"/>
      <c r="O731" s="80"/>
    </row>
    <row r="732" spans="1:15" s="9" customFormat="1" ht="14.1" customHeight="1" x14ac:dyDescent="0.15">
      <c r="A732" s="790">
        <f>'見積書乙②(入力)'!A368</f>
        <v>0</v>
      </c>
      <c r="B732" s="788">
        <f>'見積書乙②(入力)'!B368</f>
        <v>0</v>
      </c>
      <c r="C732" s="780">
        <f>'見積書乙②(入力)'!C368</f>
        <v>0</v>
      </c>
      <c r="D732" s="782">
        <f>'見積書乙②(入力)'!D368</f>
        <v>0</v>
      </c>
      <c r="E732" s="784">
        <f>'見積書乙②(入力)'!E368</f>
        <v>0</v>
      </c>
      <c r="F732" s="786">
        <f>'見積書乙②(入力)'!F368</f>
        <v>0</v>
      </c>
      <c r="G732" s="778">
        <f>'見積書乙②(入力)'!G368</f>
        <v>0</v>
      </c>
      <c r="H732" s="78"/>
      <c r="I732" s="78"/>
      <c r="J732" s="78"/>
      <c r="K732" s="79"/>
      <c r="L732" s="78"/>
      <c r="M732" s="78"/>
      <c r="N732" s="80"/>
      <c r="O732" s="80"/>
    </row>
    <row r="733" spans="1:15" s="9" customFormat="1" ht="19.5" customHeight="1" x14ac:dyDescent="0.15">
      <c r="A733" s="791"/>
      <c r="B733" s="789"/>
      <c r="C733" s="781"/>
      <c r="D733" s="783"/>
      <c r="E733" s="785"/>
      <c r="F733" s="787"/>
      <c r="G733" s="779"/>
      <c r="H733" s="81"/>
      <c r="I733" s="81"/>
      <c r="J733" s="81"/>
      <c r="K733" s="82"/>
      <c r="L733" s="81"/>
      <c r="M733" s="81"/>
      <c r="N733" s="80"/>
      <c r="O733" s="80"/>
    </row>
    <row r="734" spans="1:15" s="9" customFormat="1" ht="14.1" customHeight="1" x14ac:dyDescent="0.15">
      <c r="A734" s="790">
        <f>'見積書乙②(入力)'!A369</f>
        <v>0</v>
      </c>
      <c r="B734" s="788">
        <f>'見積書乙②(入力)'!B369</f>
        <v>0</v>
      </c>
      <c r="C734" s="780">
        <f>'見積書乙②(入力)'!C369</f>
        <v>0</v>
      </c>
      <c r="D734" s="782">
        <f>'見積書乙②(入力)'!D369</f>
        <v>0</v>
      </c>
      <c r="E734" s="784">
        <f>'見積書乙②(入力)'!E369</f>
        <v>0</v>
      </c>
      <c r="F734" s="786">
        <f>'見積書乙②(入力)'!F369</f>
        <v>0</v>
      </c>
      <c r="G734" s="778">
        <f>'見積書乙②(入力)'!G369</f>
        <v>0</v>
      </c>
      <c r="H734" s="78"/>
      <c r="I734" s="78"/>
      <c r="J734" s="78"/>
      <c r="K734" s="79"/>
      <c r="L734" s="78"/>
      <c r="M734" s="78"/>
      <c r="N734" s="80"/>
      <c r="O734" s="80"/>
    </row>
    <row r="735" spans="1:15" s="9" customFormat="1" ht="19.5" customHeight="1" x14ac:dyDescent="0.15">
      <c r="A735" s="791"/>
      <c r="B735" s="789"/>
      <c r="C735" s="781"/>
      <c r="D735" s="783"/>
      <c r="E735" s="785"/>
      <c r="F735" s="787"/>
      <c r="G735" s="779"/>
      <c r="H735" s="81"/>
      <c r="I735" s="81"/>
      <c r="J735" s="81"/>
      <c r="K735" s="82"/>
      <c r="L735" s="81"/>
      <c r="M735" s="81"/>
      <c r="N735" s="80"/>
      <c r="O735" s="80"/>
    </row>
    <row r="736" spans="1:15" s="9" customFormat="1" ht="14.1" customHeight="1" x14ac:dyDescent="0.15">
      <c r="A736" s="790">
        <f>'見積書乙②(入力)'!A370</f>
        <v>0</v>
      </c>
      <c r="B736" s="788">
        <f>'見積書乙②(入力)'!B370</f>
        <v>0</v>
      </c>
      <c r="C736" s="780">
        <f>'見積書乙②(入力)'!C370</f>
        <v>0</v>
      </c>
      <c r="D736" s="782">
        <f>'見積書乙②(入力)'!D370</f>
        <v>0</v>
      </c>
      <c r="E736" s="784">
        <f>'見積書乙②(入力)'!E370</f>
        <v>0</v>
      </c>
      <c r="F736" s="786">
        <f>'見積書乙②(入力)'!F370</f>
        <v>0</v>
      </c>
      <c r="G736" s="778">
        <f>'見積書乙②(入力)'!G370</f>
        <v>0</v>
      </c>
      <c r="H736" s="78"/>
      <c r="I736" s="78"/>
      <c r="J736" s="78"/>
      <c r="K736" s="79"/>
      <c r="L736" s="78"/>
      <c r="M736" s="78"/>
      <c r="N736" s="80"/>
      <c r="O736" s="80"/>
    </row>
    <row r="737" spans="1:15" s="9" customFormat="1" ht="19.5" customHeight="1" x14ac:dyDescent="0.15">
      <c r="A737" s="791"/>
      <c r="B737" s="789"/>
      <c r="C737" s="781"/>
      <c r="D737" s="783"/>
      <c r="E737" s="785"/>
      <c r="F737" s="787"/>
      <c r="G737" s="779"/>
      <c r="H737" s="81"/>
      <c r="I737" s="81"/>
      <c r="J737" s="81"/>
      <c r="K737" s="82"/>
      <c r="L737" s="81"/>
      <c r="M737" s="81"/>
      <c r="N737" s="80"/>
      <c r="O737" s="80"/>
    </row>
    <row r="738" spans="1:15" s="9" customFormat="1" ht="14.1" customHeight="1" x14ac:dyDescent="0.15">
      <c r="A738" s="790">
        <f>'見積書乙②(入力)'!A371</f>
        <v>0</v>
      </c>
      <c r="B738" s="788">
        <f>'見積書乙②(入力)'!B371</f>
        <v>0</v>
      </c>
      <c r="C738" s="780">
        <f>'見積書乙②(入力)'!C371</f>
        <v>0</v>
      </c>
      <c r="D738" s="782">
        <f>'見積書乙②(入力)'!D371</f>
        <v>0</v>
      </c>
      <c r="E738" s="784">
        <f>'見積書乙②(入力)'!E371</f>
        <v>0</v>
      </c>
      <c r="F738" s="786">
        <f>'見積書乙②(入力)'!F371</f>
        <v>0</v>
      </c>
      <c r="G738" s="778">
        <f>'見積書乙②(入力)'!G371</f>
        <v>0</v>
      </c>
      <c r="H738" s="78"/>
      <c r="I738" s="78"/>
      <c r="J738" s="78"/>
      <c r="K738" s="79"/>
      <c r="L738" s="78"/>
      <c r="M738" s="78"/>
      <c r="N738" s="80"/>
      <c r="O738" s="80"/>
    </row>
    <row r="739" spans="1:15" s="9" customFormat="1" ht="19.5" customHeight="1" x14ac:dyDescent="0.15">
      <c r="A739" s="791"/>
      <c r="B739" s="789"/>
      <c r="C739" s="781"/>
      <c r="D739" s="783"/>
      <c r="E739" s="785"/>
      <c r="F739" s="787"/>
      <c r="G739" s="779"/>
      <c r="H739" s="81"/>
      <c r="I739" s="81"/>
      <c r="J739" s="81"/>
      <c r="K739" s="82"/>
      <c r="L739" s="81"/>
      <c r="M739" s="81"/>
      <c r="N739" s="80"/>
      <c r="O739" s="80"/>
    </row>
    <row r="740" spans="1:15" s="9" customFormat="1" ht="14.1" customHeight="1" x14ac:dyDescent="0.15">
      <c r="A740" s="790">
        <f>'見積書乙②(入力)'!A372</f>
        <v>0</v>
      </c>
      <c r="B740" s="788">
        <f>'見積書乙②(入力)'!B372</f>
        <v>0</v>
      </c>
      <c r="C740" s="780">
        <f>'見積書乙②(入力)'!C372</f>
        <v>0</v>
      </c>
      <c r="D740" s="782">
        <f>'見積書乙②(入力)'!D372</f>
        <v>0</v>
      </c>
      <c r="E740" s="784">
        <f>'見積書乙②(入力)'!E372</f>
        <v>0</v>
      </c>
      <c r="F740" s="786">
        <f>'見積書乙②(入力)'!F372</f>
        <v>0</v>
      </c>
      <c r="G740" s="778">
        <f>'見積書乙②(入力)'!G372</f>
        <v>0</v>
      </c>
      <c r="H740" s="78"/>
      <c r="I740" s="78"/>
      <c r="J740" s="78"/>
      <c r="K740" s="79"/>
      <c r="L740" s="78"/>
      <c r="M740" s="78"/>
      <c r="N740" s="80"/>
      <c r="O740" s="80"/>
    </row>
    <row r="741" spans="1:15" s="9" customFormat="1" ht="19.5" customHeight="1" x14ac:dyDescent="0.15">
      <c r="A741" s="791"/>
      <c r="B741" s="789"/>
      <c r="C741" s="781"/>
      <c r="D741" s="783"/>
      <c r="E741" s="785"/>
      <c r="F741" s="787"/>
      <c r="G741" s="779"/>
      <c r="H741" s="81"/>
      <c r="I741" s="81"/>
      <c r="J741" s="81"/>
      <c r="K741" s="82"/>
      <c r="L741" s="81"/>
      <c r="M741" s="81"/>
      <c r="N741" s="80"/>
      <c r="O741" s="80"/>
    </row>
    <row r="742" spans="1:15" s="9" customFormat="1" ht="14.1" customHeight="1" x14ac:dyDescent="0.15">
      <c r="A742" s="790">
        <f>'見積書乙②(入力)'!A373</f>
        <v>0</v>
      </c>
      <c r="B742" s="788">
        <f>'見積書乙②(入力)'!B373</f>
        <v>0</v>
      </c>
      <c r="C742" s="780">
        <f>'見積書乙②(入力)'!C373</f>
        <v>0</v>
      </c>
      <c r="D742" s="782">
        <f>'見積書乙②(入力)'!D373</f>
        <v>0</v>
      </c>
      <c r="E742" s="784">
        <f>'見積書乙②(入力)'!E373</f>
        <v>0</v>
      </c>
      <c r="F742" s="786">
        <f>'見積書乙②(入力)'!F373</f>
        <v>0</v>
      </c>
      <c r="G742" s="778">
        <f>'見積書乙②(入力)'!G373</f>
        <v>0</v>
      </c>
      <c r="H742" s="78"/>
      <c r="I742" s="78"/>
      <c r="J742" s="78"/>
      <c r="K742" s="79"/>
      <c r="L742" s="78"/>
      <c r="M742" s="78"/>
      <c r="N742" s="80"/>
      <c r="O742" s="80"/>
    </row>
    <row r="743" spans="1:15" s="9" customFormat="1" ht="19.5" customHeight="1" x14ac:dyDescent="0.15">
      <c r="A743" s="791"/>
      <c r="B743" s="789"/>
      <c r="C743" s="781"/>
      <c r="D743" s="783"/>
      <c r="E743" s="785"/>
      <c r="F743" s="787"/>
      <c r="G743" s="779"/>
      <c r="H743" s="81"/>
      <c r="I743" s="81"/>
      <c r="J743" s="81"/>
      <c r="K743" s="82"/>
      <c r="L743" s="81"/>
      <c r="M743" s="81"/>
      <c r="N743" s="80"/>
      <c r="O743" s="80"/>
    </row>
    <row r="744" spans="1:15" s="9" customFormat="1" ht="14.1" customHeight="1" x14ac:dyDescent="0.15">
      <c r="A744" s="790">
        <f>'見積書乙②(入力)'!A374</f>
        <v>0</v>
      </c>
      <c r="B744" s="788">
        <f>'見積書乙②(入力)'!B374</f>
        <v>0</v>
      </c>
      <c r="C744" s="780">
        <f>'見積書乙②(入力)'!C374</f>
        <v>0</v>
      </c>
      <c r="D744" s="782">
        <f>'見積書乙②(入力)'!D374</f>
        <v>0</v>
      </c>
      <c r="E744" s="784">
        <f>'見積書乙②(入力)'!E374</f>
        <v>0</v>
      </c>
      <c r="F744" s="786">
        <f>'見積書乙②(入力)'!F374</f>
        <v>0</v>
      </c>
      <c r="G744" s="778">
        <f>'見積書乙②(入力)'!G374</f>
        <v>0</v>
      </c>
      <c r="H744" s="78"/>
      <c r="I744" s="78"/>
      <c r="J744" s="78"/>
      <c r="K744" s="79"/>
      <c r="L744" s="78"/>
      <c r="M744" s="78"/>
      <c r="N744" s="80"/>
      <c r="O744" s="80"/>
    </row>
    <row r="745" spans="1:15" s="9" customFormat="1" ht="19.5" customHeight="1" x14ac:dyDescent="0.15">
      <c r="A745" s="791"/>
      <c r="B745" s="789"/>
      <c r="C745" s="781"/>
      <c r="D745" s="783"/>
      <c r="E745" s="785"/>
      <c r="F745" s="787"/>
      <c r="G745" s="779"/>
      <c r="H745" s="81"/>
      <c r="I745" s="81"/>
      <c r="J745" s="81"/>
      <c r="K745" s="82"/>
      <c r="L745" s="81"/>
      <c r="M745" s="81"/>
      <c r="N745" s="80"/>
      <c r="O745" s="80"/>
    </row>
    <row r="746" spans="1:15" s="9" customFormat="1" ht="14.1" customHeight="1" x14ac:dyDescent="0.15">
      <c r="A746" s="790">
        <f>'見積書乙②(入力)'!A376</f>
        <v>0</v>
      </c>
      <c r="B746" s="788">
        <f>'見積書乙②(入力)'!B376</f>
        <v>0</v>
      </c>
      <c r="C746" s="780">
        <f>'見積書乙②(入力)'!C376</f>
        <v>0</v>
      </c>
      <c r="D746" s="782">
        <f>'見積書乙②(入力)'!D376</f>
        <v>0</v>
      </c>
      <c r="E746" s="784">
        <f>'見積書乙②(入力)'!E376</f>
        <v>0</v>
      </c>
      <c r="F746" s="786">
        <f>'見積書乙②(入力)'!F376</f>
        <v>0</v>
      </c>
      <c r="G746" s="778">
        <f>'見積書乙②(入力)'!G376</f>
        <v>0</v>
      </c>
      <c r="H746" s="78"/>
      <c r="I746" s="78"/>
      <c r="J746" s="78"/>
      <c r="K746" s="79"/>
      <c r="L746" s="78"/>
      <c r="M746" s="78"/>
      <c r="N746" s="80"/>
      <c r="O746" s="80"/>
    </row>
    <row r="747" spans="1:15" s="9" customFormat="1" ht="19.5" customHeight="1" x14ac:dyDescent="0.15">
      <c r="A747" s="791"/>
      <c r="B747" s="789"/>
      <c r="C747" s="781"/>
      <c r="D747" s="783"/>
      <c r="E747" s="785"/>
      <c r="F747" s="787"/>
      <c r="G747" s="779"/>
      <c r="H747" s="81"/>
      <c r="I747" s="81"/>
      <c r="J747" s="81"/>
      <c r="K747" s="82"/>
      <c r="L747" s="81"/>
      <c r="M747" s="81"/>
      <c r="N747" s="80"/>
      <c r="O747" s="80"/>
    </row>
    <row r="748" spans="1:15" s="9" customFormat="1" ht="14.1" customHeight="1" x14ac:dyDescent="0.15">
      <c r="A748" s="790">
        <f>'見積書乙②(入力)'!A376</f>
        <v>0</v>
      </c>
      <c r="B748" s="788">
        <f>'見積書乙②(入力)'!B376</f>
        <v>0</v>
      </c>
      <c r="C748" s="780">
        <f>'見積書乙②(入力)'!C376</f>
        <v>0</v>
      </c>
      <c r="D748" s="782">
        <f>'見積書乙②(入力)'!D376</f>
        <v>0</v>
      </c>
      <c r="E748" s="784">
        <f>'見積書乙②(入力)'!E376</f>
        <v>0</v>
      </c>
      <c r="F748" s="786">
        <f>'見積書乙②(入力)'!F376</f>
        <v>0</v>
      </c>
      <c r="G748" s="778">
        <f>'見積書乙②(入力)'!G376</f>
        <v>0</v>
      </c>
      <c r="H748" s="78"/>
      <c r="I748" s="78"/>
      <c r="J748" s="78"/>
      <c r="K748" s="79"/>
      <c r="L748" s="78"/>
      <c r="M748" s="78"/>
      <c r="N748" s="80"/>
      <c r="O748" s="80"/>
    </row>
    <row r="749" spans="1:15" s="9" customFormat="1" ht="19.5" customHeight="1" x14ac:dyDescent="0.15">
      <c r="A749" s="791"/>
      <c r="B749" s="789"/>
      <c r="C749" s="781"/>
      <c r="D749" s="783"/>
      <c r="E749" s="785"/>
      <c r="F749" s="787"/>
      <c r="G749" s="779"/>
      <c r="H749" s="81"/>
      <c r="I749" s="81"/>
      <c r="J749" s="81"/>
      <c r="K749" s="82"/>
      <c r="L749" s="81"/>
      <c r="M749" s="81"/>
      <c r="N749" s="80"/>
      <c r="O749" s="80"/>
    </row>
    <row r="750" spans="1:15" s="9" customFormat="1" ht="14.1" customHeight="1" x14ac:dyDescent="0.15">
      <c r="A750" s="790">
        <f>'見積書乙②(入力)'!A377</f>
        <v>0</v>
      </c>
      <c r="B750" s="788">
        <f>'見積書乙②(入力)'!B377</f>
        <v>0</v>
      </c>
      <c r="C750" s="780">
        <f>'見積書乙②(入力)'!C377</f>
        <v>0</v>
      </c>
      <c r="D750" s="782">
        <f>'見積書乙②(入力)'!D377</f>
        <v>0</v>
      </c>
      <c r="E750" s="784">
        <f>'見積書乙②(入力)'!E377</f>
        <v>0</v>
      </c>
      <c r="F750" s="786">
        <f>'見積書乙②(入力)'!F377</f>
        <v>0</v>
      </c>
      <c r="G750" s="778">
        <f>'見積書乙②(入力)'!G377</f>
        <v>0</v>
      </c>
      <c r="H750" s="78"/>
      <c r="I750" s="78"/>
      <c r="J750" s="78"/>
      <c r="K750" s="79"/>
      <c r="L750" s="78"/>
      <c r="M750" s="78"/>
      <c r="N750" s="80"/>
      <c r="O750" s="80"/>
    </row>
    <row r="751" spans="1:15" s="9" customFormat="1" ht="19.5" customHeight="1" x14ac:dyDescent="0.15">
      <c r="A751" s="791"/>
      <c r="B751" s="789"/>
      <c r="C751" s="781"/>
      <c r="D751" s="783"/>
      <c r="E751" s="785"/>
      <c r="F751" s="787"/>
      <c r="G751" s="779"/>
      <c r="H751" s="81"/>
      <c r="I751" s="81"/>
      <c r="J751" s="81"/>
      <c r="K751" s="82"/>
      <c r="L751" s="81"/>
      <c r="M751" s="81"/>
      <c r="N751" s="80"/>
      <c r="O751" s="80"/>
    </row>
    <row r="752" spans="1:15" s="9" customFormat="1" ht="14.1" customHeight="1" x14ac:dyDescent="0.15">
      <c r="A752" s="790">
        <f>'見積書乙②(入力)'!A378</f>
        <v>0</v>
      </c>
      <c r="B752" s="788">
        <f>'見積書乙②(入力)'!B378</f>
        <v>0</v>
      </c>
      <c r="C752" s="780">
        <f>'見積書乙②(入力)'!C378</f>
        <v>0</v>
      </c>
      <c r="D752" s="782">
        <f>'見積書乙②(入力)'!D378</f>
        <v>0</v>
      </c>
      <c r="E752" s="784">
        <f>'見積書乙②(入力)'!E378</f>
        <v>0</v>
      </c>
      <c r="F752" s="786">
        <f>'見積書乙②(入力)'!F378</f>
        <v>0</v>
      </c>
      <c r="G752" s="778">
        <f>'見積書乙②(入力)'!G378</f>
        <v>0</v>
      </c>
      <c r="H752" s="78"/>
      <c r="I752" s="78"/>
      <c r="J752" s="78"/>
      <c r="K752" s="79"/>
      <c r="L752" s="78"/>
      <c r="M752" s="78"/>
      <c r="N752" s="80"/>
      <c r="O752" s="80"/>
    </row>
    <row r="753" spans="1:15" s="9" customFormat="1" ht="19.5" customHeight="1" x14ac:dyDescent="0.15">
      <c r="A753" s="791"/>
      <c r="B753" s="789"/>
      <c r="C753" s="781"/>
      <c r="D753" s="783"/>
      <c r="E753" s="785"/>
      <c r="F753" s="787"/>
      <c r="G753" s="779"/>
      <c r="H753" s="81"/>
      <c r="I753" s="81"/>
      <c r="J753" s="81"/>
      <c r="K753" s="82"/>
      <c r="L753" s="81"/>
      <c r="M753" s="81"/>
      <c r="N753" s="792" t="s">
        <v>1161</v>
      </c>
      <c r="O753" s="793"/>
    </row>
    <row r="754" spans="1:15" s="9" customFormat="1" ht="14.1" customHeight="1" x14ac:dyDescent="0.15">
      <c r="A754" s="790">
        <f>'見積書乙②(入力)'!A379</f>
        <v>0</v>
      </c>
      <c r="B754" s="788">
        <f>'見積書乙②(入力)'!B379</f>
        <v>0</v>
      </c>
      <c r="C754" s="780">
        <f>'見積書乙②(入力)'!C379</f>
        <v>0</v>
      </c>
      <c r="D754" s="782">
        <f>'見積書乙②(入力)'!D379</f>
        <v>0</v>
      </c>
      <c r="E754" s="784">
        <f>'見積書乙②(入力)'!E379</f>
        <v>0</v>
      </c>
      <c r="F754" s="786">
        <f>'見積書乙②(入力)'!F379</f>
        <v>0</v>
      </c>
      <c r="G754" s="778">
        <f>'見積書乙②(入力)'!G379</f>
        <v>0</v>
      </c>
      <c r="H754" s="78"/>
      <c r="I754" s="78"/>
      <c r="J754" s="78"/>
      <c r="K754" s="79"/>
      <c r="L754" s="78"/>
      <c r="M754" s="78"/>
      <c r="N754" s="80"/>
      <c r="O754" s="80"/>
    </row>
    <row r="755" spans="1:15" s="9" customFormat="1" ht="19.5" customHeight="1" x14ac:dyDescent="0.15">
      <c r="A755" s="791"/>
      <c r="B755" s="789"/>
      <c r="C755" s="781"/>
      <c r="D755" s="783"/>
      <c r="E755" s="785"/>
      <c r="F755" s="787"/>
      <c r="G755" s="779"/>
      <c r="H755" s="81"/>
      <c r="I755" s="81"/>
      <c r="J755" s="81"/>
      <c r="K755" s="82"/>
      <c r="L755" s="81"/>
      <c r="M755" s="81"/>
      <c r="N755" s="80"/>
      <c r="O755" s="80"/>
    </row>
    <row r="756" spans="1:15" s="9" customFormat="1" ht="14.1" customHeight="1" x14ac:dyDescent="0.15">
      <c r="A756" s="790">
        <f>'見積書乙②(入力)'!A380</f>
        <v>0</v>
      </c>
      <c r="B756" s="788">
        <f>'見積書乙②(入力)'!B380</f>
        <v>0</v>
      </c>
      <c r="C756" s="780">
        <f>'見積書乙②(入力)'!C380</f>
        <v>0</v>
      </c>
      <c r="D756" s="782">
        <f>'見積書乙②(入力)'!D380</f>
        <v>0</v>
      </c>
      <c r="E756" s="784">
        <f>'見積書乙②(入力)'!E380</f>
        <v>0</v>
      </c>
      <c r="F756" s="786">
        <f>'見積書乙②(入力)'!F380</f>
        <v>0</v>
      </c>
      <c r="G756" s="778">
        <f>'見積書乙②(入力)'!G380</f>
        <v>0</v>
      </c>
      <c r="H756" s="78"/>
      <c r="I756" s="78"/>
      <c r="J756" s="78"/>
      <c r="K756" s="79"/>
      <c r="L756" s="78"/>
      <c r="M756" s="78"/>
      <c r="N756" s="80"/>
      <c r="O756" s="80"/>
    </row>
    <row r="757" spans="1:15" s="9" customFormat="1" ht="19.5" customHeight="1" x14ac:dyDescent="0.15">
      <c r="A757" s="791"/>
      <c r="B757" s="789"/>
      <c r="C757" s="781"/>
      <c r="D757" s="783"/>
      <c r="E757" s="785"/>
      <c r="F757" s="787"/>
      <c r="G757" s="779"/>
      <c r="H757" s="81"/>
      <c r="I757" s="81"/>
      <c r="J757" s="81"/>
      <c r="K757" s="82"/>
      <c r="L757" s="81"/>
      <c r="M757" s="81"/>
      <c r="N757" s="80"/>
      <c r="O757" s="80"/>
    </row>
    <row r="758" spans="1:15" s="9" customFormat="1" ht="14.1" customHeight="1" x14ac:dyDescent="0.15">
      <c r="A758" s="790">
        <f>'見積書乙②(入力)'!A381</f>
        <v>0</v>
      </c>
      <c r="B758" s="788">
        <f>'見積書乙②(入力)'!B381</f>
        <v>0</v>
      </c>
      <c r="C758" s="780">
        <f>'見積書乙②(入力)'!C381</f>
        <v>0</v>
      </c>
      <c r="D758" s="782">
        <f>'見積書乙②(入力)'!D381</f>
        <v>0</v>
      </c>
      <c r="E758" s="784">
        <f>'見積書乙②(入力)'!E381</f>
        <v>0</v>
      </c>
      <c r="F758" s="786">
        <f>'見積書乙②(入力)'!F381</f>
        <v>0</v>
      </c>
      <c r="G758" s="778">
        <f>'見積書乙②(入力)'!G381</f>
        <v>0</v>
      </c>
      <c r="H758" s="78"/>
      <c r="I758" s="78"/>
      <c r="J758" s="78"/>
      <c r="K758" s="79"/>
      <c r="L758" s="78"/>
      <c r="M758" s="78"/>
      <c r="N758" s="80"/>
      <c r="O758" s="80"/>
    </row>
    <row r="759" spans="1:15" s="9" customFormat="1" ht="19.5" customHeight="1" x14ac:dyDescent="0.15">
      <c r="A759" s="791"/>
      <c r="B759" s="789"/>
      <c r="C759" s="781"/>
      <c r="D759" s="783"/>
      <c r="E759" s="785"/>
      <c r="F759" s="787"/>
      <c r="G759" s="779"/>
      <c r="H759" s="81"/>
      <c r="I759" s="81"/>
      <c r="J759" s="81"/>
      <c r="K759" s="82"/>
      <c r="L759" s="81"/>
      <c r="M759" s="81"/>
      <c r="N759" s="80"/>
      <c r="O759" s="80"/>
    </row>
    <row r="760" spans="1:15" s="9" customFormat="1" ht="14.1" customHeight="1" x14ac:dyDescent="0.15">
      <c r="A760" s="790">
        <f>'見積書乙②(入力)'!A382</f>
        <v>0</v>
      </c>
      <c r="B760" s="788">
        <f>'見積書乙②(入力)'!B382</f>
        <v>0</v>
      </c>
      <c r="C760" s="780">
        <f>'見積書乙②(入力)'!C382</f>
        <v>0</v>
      </c>
      <c r="D760" s="782">
        <f>'見積書乙②(入力)'!D382</f>
        <v>0</v>
      </c>
      <c r="E760" s="784">
        <f>'見積書乙②(入力)'!E382</f>
        <v>0</v>
      </c>
      <c r="F760" s="786">
        <f>'見積書乙②(入力)'!F382</f>
        <v>0</v>
      </c>
      <c r="G760" s="778">
        <f>'見積書乙②(入力)'!G382</f>
        <v>0</v>
      </c>
      <c r="H760" s="78"/>
      <c r="I760" s="78"/>
      <c r="J760" s="78"/>
      <c r="K760" s="79"/>
      <c r="L760" s="78"/>
      <c r="M760" s="78"/>
      <c r="N760" s="80"/>
      <c r="O760" s="80"/>
    </row>
    <row r="761" spans="1:15" s="9" customFormat="1" ht="19.5" customHeight="1" x14ac:dyDescent="0.15">
      <c r="A761" s="791"/>
      <c r="B761" s="789"/>
      <c r="C761" s="781"/>
      <c r="D761" s="783"/>
      <c r="E761" s="785"/>
      <c r="F761" s="787"/>
      <c r="G761" s="779"/>
      <c r="H761" s="81"/>
      <c r="I761" s="81"/>
      <c r="J761" s="81"/>
      <c r="K761" s="82"/>
      <c r="L761" s="81"/>
      <c r="M761" s="81"/>
      <c r="N761" s="80"/>
      <c r="O761" s="80"/>
    </row>
    <row r="762" spans="1:15" s="9" customFormat="1" ht="14.1" customHeight="1" x14ac:dyDescent="0.15">
      <c r="A762" s="790">
        <f>'見積書乙②(入力)'!A383</f>
        <v>0</v>
      </c>
      <c r="B762" s="788">
        <f>'見積書乙②(入力)'!B383</f>
        <v>0</v>
      </c>
      <c r="C762" s="780">
        <f>'見積書乙②(入力)'!C383</f>
        <v>0</v>
      </c>
      <c r="D762" s="782">
        <f>'見積書乙②(入力)'!D383</f>
        <v>0</v>
      </c>
      <c r="E762" s="784">
        <f>'見積書乙②(入力)'!E383</f>
        <v>0</v>
      </c>
      <c r="F762" s="786">
        <f>'見積書乙②(入力)'!F383</f>
        <v>0</v>
      </c>
      <c r="G762" s="778">
        <f>'見積書乙②(入力)'!G383</f>
        <v>0</v>
      </c>
      <c r="H762" s="78"/>
      <c r="I762" s="78"/>
      <c r="J762" s="78"/>
      <c r="K762" s="79"/>
      <c r="L762" s="78"/>
      <c r="M762" s="78"/>
      <c r="N762" s="80"/>
      <c r="O762" s="80"/>
    </row>
    <row r="763" spans="1:15" s="9" customFormat="1" ht="19.5" customHeight="1" x14ac:dyDescent="0.15">
      <c r="A763" s="791"/>
      <c r="B763" s="789"/>
      <c r="C763" s="781"/>
      <c r="D763" s="783"/>
      <c r="E763" s="785"/>
      <c r="F763" s="787"/>
      <c r="G763" s="779"/>
      <c r="H763" s="81"/>
      <c r="I763" s="81"/>
      <c r="J763" s="81"/>
      <c r="K763" s="82"/>
      <c r="L763" s="81"/>
      <c r="M763" s="81"/>
      <c r="N763" s="80"/>
      <c r="O763" s="80"/>
    </row>
    <row r="764" spans="1:15" s="9" customFormat="1" ht="14.1" customHeight="1" x14ac:dyDescent="0.15">
      <c r="A764" s="790">
        <f>'見積書乙②(入力)'!A384</f>
        <v>0</v>
      </c>
      <c r="B764" s="788">
        <f>'見積書乙②(入力)'!B384</f>
        <v>0</v>
      </c>
      <c r="C764" s="780">
        <f>'見積書乙②(入力)'!C384</f>
        <v>0</v>
      </c>
      <c r="D764" s="782">
        <f>'見積書乙②(入力)'!D384</f>
        <v>0</v>
      </c>
      <c r="E764" s="784">
        <f>'見積書乙②(入力)'!E384</f>
        <v>0</v>
      </c>
      <c r="F764" s="786">
        <f>'見積書乙②(入力)'!F384</f>
        <v>0</v>
      </c>
      <c r="G764" s="778">
        <f>'見積書乙②(入力)'!G384</f>
        <v>0</v>
      </c>
      <c r="H764" s="78"/>
      <c r="I764" s="78"/>
      <c r="J764" s="78"/>
      <c r="K764" s="79"/>
      <c r="L764" s="78"/>
      <c r="M764" s="78"/>
      <c r="N764" s="80"/>
      <c r="O764" s="80"/>
    </row>
    <row r="765" spans="1:15" s="9" customFormat="1" ht="19.5" customHeight="1" x14ac:dyDescent="0.15">
      <c r="A765" s="791"/>
      <c r="B765" s="789"/>
      <c r="C765" s="781"/>
      <c r="D765" s="783"/>
      <c r="E765" s="785"/>
      <c r="F765" s="787"/>
      <c r="G765" s="779"/>
      <c r="H765" s="81"/>
      <c r="I765" s="81"/>
      <c r="J765" s="81"/>
      <c r="K765" s="82"/>
      <c r="L765" s="81"/>
      <c r="M765" s="81"/>
      <c r="N765" s="80"/>
      <c r="O765" s="80"/>
    </row>
    <row r="766" spans="1:15" s="9" customFormat="1" ht="14.1" customHeight="1" x14ac:dyDescent="0.15">
      <c r="A766" s="790">
        <f>'見積書乙②(入力)'!A385</f>
        <v>0</v>
      </c>
      <c r="B766" s="788">
        <f>'見積書乙②(入力)'!B385</f>
        <v>0</v>
      </c>
      <c r="C766" s="780">
        <f>'見積書乙②(入力)'!C385</f>
        <v>0</v>
      </c>
      <c r="D766" s="782">
        <f>'見積書乙②(入力)'!D385</f>
        <v>0</v>
      </c>
      <c r="E766" s="784">
        <f>'見積書乙②(入力)'!E385</f>
        <v>0</v>
      </c>
      <c r="F766" s="786">
        <f>'見積書乙②(入力)'!F385</f>
        <v>0</v>
      </c>
      <c r="G766" s="778">
        <f>'見積書乙②(入力)'!G385</f>
        <v>0</v>
      </c>
      <c r="H766" s="78"/>
      <c r="I766" s="78"/>
      <c r="J766" s="78"/>
      <c r="K766" s="79"/>
      <c r="L766" s="78"/>
      <c r="M766" s="78"/>
      <c r="N766" s="80"/>
      <c r="O766" s="80"/>
    </row>
    <row r="767" spans="1:15" s="9" customFormat="1" ht="19.5" customHeight="1" x14ac:dyDescent="0.15">
      <c r="A767" s="791"/>
      <c r="B767" s="789"/>
      <c r="C767" s="781"/>
      <c r="D767" s="783"/>
      <c r="E767" s="785"/>
      <c r="F767" s="787"/>
      <c r="G767" s="779"/>
      <c r="H767" s="81"/>
      <c r="I767" s="81"/>
      <c r="J767" s="81"/>
      <c r="K767" s="82"/>
      <c r="L767" s="81"/>
      <c r="M767" s="81"/>
      <c r="N767" s="80"/>
      <c r="O767" s="80"/>
    </row>
    <row r="768" spans="1:15" s="9" customFormat="1" ht="14.1" customHeight="1" x14ac:dyDescent="0.15">
      <c r="A768" s="790">
        <f>'見積書乙②(入力)'!A386</f>
        <v>0</v>
      </c>
      <c r="B768" s="788">
        <f>'見積書乙②(入力)'!B386</f>
        <v>0</v>
      </c>
      <c r="C768" s="780">
        <f>'見積書乙②(入力)'!C386</f>
        <v>0</v>
      </c>
      <c r="D768" s="782">
        <f>'見積書乙②(入力)'!D386</f>
        <v>0</v>
      </c>
      <c r="E768" s="784">
        <f>'見積書乙②(入力)'!E386</f>
        <v>0</v>
      </c>
      <c r="F768" s="786">
        <f>'見積書乙②(入力)'!F386</f>
        <v>0</v>
      </c>
      <c r="G768" s="778">
        <f>'見積書乙②(入力)'!G386</f>
        <v>0</v>
      </c>
      <c r="H768" s="78"/>
      <c r="I768" s="78"/>
      <c r="J768" s="78"/>
      <c r="K768" s="79"/>
      <c r="L768" s="78"/>
      <c r="M768" s="78"/>
      <c r="N768" s="80"/>
      <c r="O768" s="80"/>
    </row>
    <row r="769" spans="1:15" s="9" customFormat="1" ht="19.5" customHeight="1" x14ac:dyDescent="0.15">
      <c r="A769" s="791"/>
      <c r="B769" s="789"/>
      <c r="C769" s="781"/>
      <c r="D769" s="783"/>
      <c r="E769" s="785"/>
      <c r="F769" s="787"/>
      <c r="G769" s="779"/>
      <c r="H769" s="81"/>
      <c r="I769" s="81"/>
      <c r="J769" s="81"/>
      <c r="K769" s="82"/>
      <c r="L769" s="81"/>
      <c r="M769" s="81"/>
      <c r="N769" s="80"/>
      <c r="O769" s="80"/>
    </row>
    <row r="770" spans="1:15" s="9" customFormat="1" ht="14.1" customHeight="1" x14ac:dyDescent="0.15">
      <c r="A770" s="790">
        <f>'見積書乙②(入力)'!A387</f>
        <v>0</v>
      </c>
      <c r="B770" s="788">
        <f>'見積書乙②(入力)'!B387</f>
        <v>0</v>
      </c>
      <c r="C770" s="780">
        <f>'見積書乙②(入力)'!C387</f>
        <v>0</v>
      </c>
      <c r="D770" s="782">
        <f>'見積書乙②(入力)'!D387</f>
        <v>0</v>
      </c>
      <c r="E770" s="784">
        <f>'見積書乙②(入力)'!E387</f>
        <v>0</v>
      </c>
      <c r="F770" s="786">
        <f>'見積書乙②(入力)'!F387</f>
        <v>0</v>
      </c>
      <c r="G770" s="778">
        <f>'見積書乙②(入力)'!G387</f>
        <v>0</v>
      </c>
      <c r="H770" s="78"/>
      <c r="I770" s="78"/>
      <c r="J770" s="78"/>
      <c r="K770" s="79"/>
      <c r="L770" s="78"/>
      <c r="M770" s="78"/>
      <c r="N770" s="80"/>
      <c r="O770" s="80"/>
    </row>
    <row r="771" spans="1:15" s="9" customFormat="1" ht="19.5" customHeight="1" x14ac:dyDescent="0.15">
      <c r="A771" s="791"/>
      <c r="B771" s="789"/>
      <c r="C771" s="781"/>
      <c r="D771" s="783"/>
      <c r="E771" s="785"/>
      <c r="F771" s="787"/>
      <c r="G771" s="779"/>
      <c r="H771" s="81"/>
      <c r="I771" s="81"/>
      <c r="J771" s="81"/>
      <c r="K771" s="82"/>
      <c r="L771" s="81"/>
      <c r="M771" s="81"/>
      <c r="N771" s="80"/>
      <c r="O771" s="80"/>
    </row>
    <row r="772" spans="1:15" s="9" customFormat="1" ht="14.1" customHeight="1" x14ac:dyDescent="0.15">
      <c r="A772" s="790">
        <f>'見積書乙②(入力)'!A388</f>
        <v>0</v>
      </c>
      <c r="B772" s="788">
        <f>'見積書乙②(入力)'!B388</f>
        <v>0</v>
      </c>
      <c r="C772" s="780">
        <f>'見積書乙②(入力)'!C388</f>
        <v>0</v>
      </c>
      <c r="D772" s="782">
        <f>'見積書乙②(入力)'!D388</f>
        <v>0</v>
      </c>
      <c r="E772" s="784">
        <f>'見積書乙②(入力)'!E388</f>
        <v>0</v>
      </c>
      <c r="F772" s="786">
        <f>'見積書乙②(入力)'!F388</f>
        <v>0</v>
      </c>
      <c r="G772" s="778">
        <f>'見積書乙②(入力)'!G388</f>
        <v>0</v>
      </c>
      <c r="H772" s="78"/>
      <c r="I772" s="78"/>
      <c r="J772" s="78"/>
      <c r="K772" s="79"/>
      <c r="L772" s="78"/>
      <c r="M772" s="78"/>
      <c r="N772" s="80"/>
      <c r="O772" s="80"/>
    </row>
    <row r="773" spans="1:15" s="9" customFormat="1" ht="19.5" customHeight="1" x14ac:dyDescent="0.15">
      <c r="A773" s="791"/>
      <c r="B773" s="789"/>
      <c r="C773" s="781"/>
      <c r="D773" s="783"/>
      <c r="E773" s="785"/>
      <c r="F773" s="787"/>
      <c r="G773" s="779"/>
      <c r="H773" s="81"/>
      <c r="I773" s="81"/>
      <c r="J773" s="81"/>
      <c r="K773" s="82"/>
      <c r="L773" s="81"/>
      <c r="M773" s="81"/>
      <c r="N773" s="80"/>
      <c r="O773" s="80"/>
    </row>
    <row r="774" spans="1:15" s="9" customFormat="1" ht="14.1" customHeight="1" x14ac:dyDescent="0.15">
      <c r="A774" s="790">
        <f>'見積書乙②(入力)'!A389</f>
        <v>0</v>
      </c>
      <c r="B774" s="788">
        <f>'見積書乙②(入力)'!B389</f>
        <v>0</v>
      </c>
      <c r="C774" s="780">
        <f>'見積書乙②(入力)'!C389</f>
        <v>0</v>
      </c>
      <c r="D774" s="782">
        <f>'見積書乙②(入力)'!D389</f>
        <v>0</v>
      </c>
      <c r="E774" s="784">
        <f>'見積書乙②(入力)'!E389</f>
        <v>0</v>
      </c>
      <c r="F774" s="786">
        <f>'見積書乙②(入力)'!F389</f>
        <v>0</v>
      </c>
      <c r="G774" s="778">
        <f>'見積書乙②(入力)'!G389</f>
        <v>0</v>
      </c>
      <c r="H774" s="78"/>
      <c r="I774" s="78"/>
      <c r="J774" s="78"/>
      <c r="K774" s="79"/>
      <c r="L774" s="78"/>
      <c r="M774" s="78"/>
      <c r="N774" s="80"/>
      <c r="O774" s="80"/>
    </row>
    <row r="775" spans="1:15" s="9" customFormat="1" ht="19.5" customHeight="1" x14ac:dyDescent="0.15">
      <c r="A775" s="791"/>
      <c r="B775" s="789"/>
      <c r="C775" s="781"/>
      <c r="D775" s="783"/>
      <c r="E775" s="785"/>
      <c r="F775" s="787"/>
      <c r="G775" s="779"/>
      <c r="H775" s="81"/>
      <c r="I775" s="81"/>
      <c r="J775" s="81"/>
      <c r="K775" s="82"/>
      <c r="L775" s="81"/>
      <c r="M775" s="81"/>
      <c r="N775" s="80"/>
      <c r="O775" s="80"/>
    </row>
    <row r="776" spans="1:15" s="9" customFormat="1" ht="14.1" customHeight="1" x14ac:dyDescent="0.15">
      <c r="A776" s="790">
        <f>'見積書乙②(入力)'!A390</f>
        <v>0</v>
      </c>
      <c r="B776" s="788">
        <f>'見積書乙②(入力)'!B390</f>
        <v>0</v>
      </c>
      <c r="C776" s="780">
        <f>'見積書乙②(入力)'!C390</f>
        <v>0</v>
      </c>
      <c r="D776" s="782">
        <f>'見積書乙②(入力)'!D390</f>
        <v>0</v>
      </c>
      <c r="E776" s="784">
        <f>'見積書乙②(入力)'!E390</f>
        <v>0</v>
      </c>
      <c r="F776" s="786">
        <f>'見積書乙②(入力)'!F390</f>
        <v>0</v>
      </c>
      <c r="G776" s="778">
        <f>'見積書乙②(入力)'!G390</f>
        <v>0</v>
      </c>
      <c r="H776" s="78"/>
      <c r="I776" s="78"/>
      <c r="J776" s="78"/>
      <c r="K776" s="79"/>
      <c r="L776" s="78"/>
      <c r="M776" s="78"/>
      <c r="N776" s="80"/>
      <c r="O776" s="80"/>
    </row>
    <row r="777" spans="1:15" s="9" customFormat="1" ht="19.5" customHeight="1" x14ac:dyDescent="0.15">
      <c r="A777" s="791"/>
      <c r="B777" s="789"/>
      <c r="C777" s="781"/>
      <c r="D777" s="783"/>
      <c r="E777" s="785"/>
      <c r="F777" s="787"/>
      <c r="G777" s="779"/>
      <c r="H777" s="81"/>
      <c r="I777" s="81"/>
      <c r="J777" s="81"/>
      <c r="K777" s="82"/>
      <c r="L777" s="81"/>
      <c r="M777" s="81"/>
      <c r="N777" s="80"/>
      <c r="O777" s="80"/>
    </row>
    <row r="778" spans="1:15" s="9" customFormat="1" ht="14.1" customHeight="1" x14ac:dyDescent="0.15">
      <c r="A778" s="790">
        <f>'見積書乙②(入力)'!A391</f>
        <v>0</v>
      </c>
      <c r="B778" s="788">
        <f>'見積書乙②(入力)'!B391</f>
        <v>0</v>
      </c>
      <c r="C778" s="780">
        <f>'見積書乙②(入力)'!C391</f>
        <v>0</v>
      </c>
      <c r="D778" s="782">
        <f>'見積書乙②(入力)'!D391</f>
        <v>0</v>
      </c>
      <c r="E778" s="784">
        <f>'見積書乙②(入力)'!E391</f>
        <v>0</v>
      </c>
      <c r="F778" s="786">
        <f>'見積書乙②(入力)'!F391</f>
        <v>0</v>
      </c>
      <c r="G778" s="778">
        <f>'見積書乙②(入力)'!G391</f>
        <v>0</v>
      </c>
      <c r="H778" s="78"/>
      <c r="I778" s="78"/>
      <c r="J778" s="78"/>
      <c r="K778" s="79"/>
      <c r="L778" s="78"/>
      <c r="M778" s="78"/>
      <c r="N778" s="80"/>
      <c r="O778" s="80"/>
    </row>
    <row r="779" spans="1:15" s="9" customFormat="1" ht="19.5" customHeight="1" x14ac:dyDescent="0.15">
      <c r="A779" s="791"/>
      <c r="B779" s="789"/>
      <c r="C779" s="781"/>
      <c r="D779" s="783"/>
      <c r="E779" s="785"/>
      <c r="F779" s="787"/>
      <c r="G779" s="779"/>
      <c r="H779" s="81"/>
      <c r="I779" s="81"/>
      <c r="J779" s="81"/>
      <c r="K779" s="82"/>
      <c r="L779" s="81"/>
      <c r="M779" s="81"/>
      <c r="N779" s="80"/>
      <c r="O779" s="80"/>
    </row>
    <row r="780" spans="1:15" s="9" customFormat="1" ht="14.1" customHeight="1" x14ac:dyDescent="0.15">
      <c r="A780" s="790">
        <f>'見積書乙②(入力)'!A392</f>
        <v>0</v>
      </c>
      <c r="B780" s="788">
        <f>'見積書乙②(入力)'!B392</f>
        <v>0</v>
      </c>
      <c r="C780" s="780">
        <f>'見積書乙②(入力)'!C392</f>
        <v>0</v>
      </c>
      <c r="D780" s="782">
        <f>'見積書乙②(入力)'!D392</f>
        <v>0</v>
      </c>
      <c r="E780" s="784">
        <f>'見積書乙②(入力)'!E392</f>
        <v>0</v>
      </c>
      <c r="F780" s="786">
        <f>'見積書乙②(入力)'!F392</f>
        <v>0</v>
      </c>
      <c r="G780" s="778">
        <f>'見積書乙②(入力)'!G392</f>
        <v>0</v>
      </c>
      <c r="H780" s="78"/>
      <c r="I780" s="78"/>
      <c r="J780" s="78"/>
      <c r="K780" s="79"/>
      <c r="L780" s="78"/>
      <c r="M780" s="78"/>
      <c r="N780" s="80"/>
      <c r="O780" s="80"/>
    </row>
    <row r="781" spans="1:15" s="9" customFormat="1" ht="19.5" customHeight="1" x14ac:dyDescent="0.15">
      <c r="A781" s="791"/>
      <c r="B781" s="789"/>
      <c r="C781" s="781"/>
      <c r="D781" s="783"/>
      <c r="E781" s="785"/>
      <c r="F781" s="787"/>
      <c r="G781" s="779"/>
      <c r="H781" s="81"/>
      <c r="I781" s="81"/>
      <c r="J781" s="81"/>
      <c r="K781" s="82"/>
      <c r="L781" s="81"/>
      <c r="M781" s="81"/>
      <c r="N781" s="80"/>
      <c r="O781" s="80"/>
    </row>
    <row r="782" spans="1:15" s="9" customFormat="1" ht="14.1" customHeight="1" x14ac:dyDescent="0.15">
      <c r="A782" s="790">
        <f>'見積書乙②(入力)'!A393</f>
        <v>0</v>
      </c>
      <c r="B782" s="788">
        <f>'見積書乙②(入力)'!B393</f>
        <v>0</v>
      </c>
      <c r="C782" s="780">
        <f>'見積書乙②(入力)'!C393</f>
        <v>0</v>
      </c>
      <c r="D782" s="782">
        <f>'見積書乙②(入力)'!D393</f>
        <v>0</v>
      </c>
      <c r="E782" s="784">
        <f>'見積書乙②(入力)'!E393</f>
        <v>0</v>
      </c>
      <c r="F782" s="786">
        <f>'見積書乙②(入力)'!F393</f>
        <v>0</v>
      </c>
      <c r="G782" s="778">
        <f>'見積書乙②(入力)'!G393</f>
        <v>0</v>
      </c>
      <c r="H782" s="78"/>
      <c r="I782" s="78"/>
      <c r="J782" s="78"/>
      <c r="K782" s="79"/>
      <c r="L782" s="78"/>
      <c r="M782" s="78"/>
      <c r="N782" s="80"/>
      <c r="O782" s="80"/>
    </row>
    <row r="783" spans="1:15" s="9" customFormat="1" ht="19.5" customHeight="1" x14ac:dyDescent="0.15">
      <c r="A783" s="791"/>
      <c r="B783" s="789"/>
      <c r="C783" s="781"/>
      <c r="D783" s="783"/>
      <c r="E783" s="785"/>
      <c r="F783" s="787"/>
      <c r="G783" s="779"/>
      <c r="H783" s="81"/>
      <c r="I783" s="81"/>
      <c r="J783" s="81"/>
      <c r="K783" s="82"/>
      <c r="L783" s="81"/>
      <c r="M783" s="81"/>
      <c r="N783" s="792" t="s">
        <v>1161</v>
      </c>
      <c r="O783" s="793"/>
    </row>
    <row r="784" spans="1:15" s="9" customFormat="1" ht="14.1" customHeight="1" x14ac:dyDescent="0.15">
      <c r="A784" s="790">
        <f>'見積書乙②(入力)'!A394</f>
        <v>0</v>
      </c>
      <c r="B784" s="788">
        <f>'見積書乙②(入力)'!B394</f>
        <v>0</v>
      </c>
      <c r="C784" s="780">
        <f>'見積書乙②(入力)'!C394</f>
        <v>0</v>
      </c>
      <c r="D784" s="782">
        <f>'見積書乙②(入力)'!D394</f>
        <v>0</v>
      </c>
      <c r="E784" s="784">
        <f>'見積書乙②(入力)'!E394</f>
        <v>0</v>
      </c>
      <c r="F784" s="786">
        <f>'見積書乙②(入力)'!F394</f>
        <v>0</v>
      </c>
      <c r="G784" s="778">
        <f>'見積書乙②(入力)'!G394</f>
        <v>0</v>
      </c>
      <c r="H784" s="78"/>
      <c r="I784" s="78"/>
      <c r="J784" s="78"/>
      <c r="K784" s="79"/>
      <c r="L784" s="78"/>
      <c r="M784" s="78"/>
      <c r="N784" s="80"/>
      <c r="O784" s="80"/>
    </row>
    <row r="785" spans="1:15" s="9" customFormat="1" ht="19.5" customHeight="1" x14ac:dyDescent="0.15">
      <c r="A785" s="791"/>
      <c r="B785" s="789"/>
      <c r="C785" s="781"/>
      <c r="D785" s="783"/>
      <c r="E785" s="785"/>
      <c r="F785" s="787"/>
      <c r="G785" s="779"/>
      <c r="H785" s="81"/>
      <c r="I785" s="81"/>
      <c r="J785" s="81"/>
      <c r="K785" s="82"/>
      <c r="L785" s="81"/>
      <c r="M785" s="81"/>
      <c r="N785" s="80"/>
      <c r="O785" s="80"/>
    </row>
    <row r="786" spans="1:15" s="9" customFormat="1" ht="14.1" customHeight="1" x14ac:dyDescent="0.15">
      <c r="A786" s="790">
        <f>'見積書乙②(入力)'!A395</f>
        <v>0</v>
      </c>
      <c r="B786" s="788">
        <f>'見積書乙②(入力)'!B395</f>
        <v>0</v>
      </c>
      <c r="C786" s="780">
        <f>'見積書乙②(入力)'!C395</f>
        <v>0</v>
      </c>
      <c r="D786" s="782">
        <f>'見積書乙②(入力)'!D395</f>
        <v>0</v>
      </c>
      <c r="E786" s="784">
        <f>'見積書乙②(入力)'!E395</f>
        <v>0</v>
      </c>
      <c r="F786" s="786">
        <f>'見積書乙②(入力)'!F395</f>
        <v>0</v>
      </c>
      <c r="G786" s="778">
        <f>'見積書乙②(入力)'!G395</f>
        <v>0</v>
      </c>
      <c r="H786" s="78"/>
      <c r="I786" s="78"/>
      <c r="J786" s="78"/>
      <c r="K786" s="79"/>
      <c r="L786" s="78"/>
      <c r="M786" s="78"/>
      <c r="N786" s="80"/>
      <c r="O786" s="80"/>
    </row>
    <row r="787" spans="1:15" s="9" customFormat="1" ht="19.5" customHeight="1" x14ac:dyDescent="0.15">
      <c r="A787" s="791"/>
      <c r="B787" s="789"/>
      <c r="C787" s="781"/>
      <c r="D787" s="783"/>
      <c r="E787" s="785"/>
      <c r="F787" s="787"/>
      <c r="G787" s="779"/>
      <c r="H787" s="81"/>
      <c r="I787" s="81"/>
      <c r="J787" s="81"/>
      <c r="K787" s="82"/>
      <c r="L787" s="81"/>
      <c r="M787" s="81"/>
      <c r="N787" s="80"/>
      <c r="O787" s="80"/>
    </row>
    <row r="788" spans="1:15" s="9" customFormat="1" ht="14.1" customHeight="1" x14ac:dyDescent="0.15">
      <c r="A788" s="790">
        <f>'見積書乙②(入力)'!A396</f>
        <v>0</v>
      </c>
      <c r="B788" s="788">
        <f>'見積書乙②(入力)'!B396</f>
        <v>0</v>
      </c>
      <c r="C788" s="780">
        <f>'見積書乙②(入力)'!C396</f>
        <v>0</v>
      </c>
      <c r="D788" s="782">
        <f>'見積書乙②(入力)'!D396</f>
        <v>0</v>
      </c>
      <c r="E788" s="784">
        <f>'見積書乙②(入力)'!E396</f>
        <v>0</v>
      </c>
      <c r="F788" s="786">
        <f>'見積書乙②(入力)'!F396</f>
        <v>0</v>
      </c>
      <c r="G788" s="778">
        <f>'見積書乙②(入力)'!G396</f>
        <v>0</v>
      </c>
      <c r="H788" s="78"/>
      <c r="I788" s="78"/>
      <c r="J788" s="78"/>
      <c r="K788" s="79"/>
      <c r="L788" s="78"/>
      <c r="M788" s="78"/>
      <c r="N788" s="80"/>
      <c r="O788" s="80"/>
    </row>
    <row r="789" spans="1:15" s="9" customFormat="1" ht="19.5" customHeight="1" x14ac:dyDescent="0.15">
      <c r="A789" s="791"/>
      <c r="B789" s="789"/>
      <c r="C789" s="781"/>
      <c r="D789" s="783"/>
      <c r="E789" s="785"/>
      <c r="F789" s="787"/>
      <c r="G789" s="779"/>
      <c r="H789" s="81"/>
      <c r="I789" s="81"/>
      <c r="J789" s="81"/>
      <c r="K789" s="82"/>
      <c r="L789" s="81"/>
      <c r="M789" s="81"/>
      <c r="N789" s="80"/>
      <c r="O789" s="80"/>
    </row>
    <row r="790" spans="1:15" s="9" customFormat="1" ht="14.1" customHeight="1" x14ac:dyDescent="0.15">
      <c r="A790" s="790">
        <f>'見積書乙②(入力)'!A397</f>
        <v>0</v>
      </c>
      <c r="B790" s="788">
        <f>'見積書乙②(入力)'!B397</f>
        <v>0</v>
      </c>
      <c r="C790" s="780">
        <f>'見積書乙②(入力)'!C397</f>
        <v>0</v>
      </c>
      <c r="D790" s="782">
        <f>'見積書乙②(入力)'!D397</f>
        <v>0</v>
      </c>
      <c r="E790" s="784">
        <f>'見積書乙②(入力)'!E397</f>
        <v>0</v>
      </c>
      <c r="F790" s="786">
        <f>'見積書乙②(入力)'!F397</f>
        <v>0</v>
      </c>
      <c r="G790" s="778">
        <f>'見積書乙②(入力)'!G397</f>
        <v>0</v>
      </c>
      <c r="H790" s="78"/>
      <c r="I790" s="78"/>
      <c r="J790" s="78"/>
      <c r="K790" s="79"/>
      <c r="L790" s="78"/>
      <c r="M790" s="78"/>
      <c r="N790" s="80"/>
      <c r="O790" s="80"/>
    </row>
    <row r="791" spans="1:15" s="9" customFormat="1" ht="19.5" customHeight="1" x14ac:dyDescent="0.15">
      <c r="A791" s="791"/>
      <c r="B791" s="789"/>
      <c r="C791" s="781"/>
      <c r="D791" s="783"/>
      <c r="E791" s="785"/>
      <c r="F791" s="787"/>
      <c r="G791" s="779"/>
      <c r="H791" s="81"/>
      <c r="I791" s="81"/>
      <c r="J791" s="81"/>
      <c r="K791" s="82"/>
      <c r="L791" s="81"/>
      <c r="M791" s="81"/>
      <c r="N791" s="80"/>
      <c r="O791" s="80"/>
    </row>
    <row r="792" spans="1:15" s="9" customFormat="1" ht="14.1" customHeight="1" x14ac:dyDescent="0.15">
      <c r="A792" s="790">
        <f>'見積書乙②(入力)'!A398</f>
        <v>0</v>
      </c>
      <c r="B792" s="788">
        <f>'見積書乙②(入力)'!B398</f>
        <v>0</v>
      </c>
      <c r="C792" s="780">
        <f>'見積書乙②(入力)'!C398</f>
        <v>0</v>
      </c>
      <c r="D792" s="782">
        <f>'見積書乙②(入力)'!D398</f>
        <v>0</v>
      </c>
      <c r="E792" s="784">
        <f>'見積書乙②(入力)'!E398</f>
        <v>0</v>
      </c>
      <c r="F792" s="786">
        <f>'見積書乙②(入力)'!F398</f>
        <v>0</v>
      </c>
      <c r="G792" s="778">
        <f>'見積書乙②(入力)'!G398</f>
        <v>0</v>
      </c>
      <c r="H792" s="78"/>
      <c r="I792" s="78"/>
      <c r="J792" s="78"/>
      <c r="K792" s="79"/>
      <c r="L792" s="78"/>
      <c r="M792" s="78"/>
      <c r="N792" s="80"/>
      <c r="O792" s="80"/>
    </row>
    <row r="793" spans="1:15" s="9" customFormat="1" ht="19.5" customHeight="1" x14ac:dyDescent="0.15">
      <c r="A793" s="791"/>
      <c r="B793" s="789"/>
      <c r="C793" s="781"/>
      <c r="D793" s="783"/>
      <c r="E793" s="785"/>
      <c r="F793" s="787"/>
      <c r="G793" s="779"/>
      <c r="H793" s="81"/>
      <c r="I793" s="81"/>
      <c r="J793" s="81"/>
      <c r="K793" s="82"/>
      <c r="L793" s="81"/>
      <c r="M793" s="81"/>
      <c r="N793" s="80"/>
      <c r="O793" s="80"/>
    </row>
    <row r="794" spans="1:15" s="9" customFormat="1" ht="14.1" customHeight="1" x14ac:dyDescent="0.15">
      <c r="A794" s="790">
        <f>'見積書乙②(入力)'!A399</f>
        <v>0</v>
      </c>
      <c r="B794" s="788">
        <f>'見積書乙②(入力)'!B399</f>
        <v>0</v>
      </c>
      <c r="C794" s="780">
        <f>'見積書乙②(入力)'!C399</f>
        <v>0</v>
      </c>
      <c r="D794" s="782">
        <f>'見積書乙②(入力)'!D399</f>
        <v>0</v>
      </c>
      <c r="E794" s="784">
        <f>'見積書乙②(入力)'!E399</f>
        <v>0</v>
      </c>
      <c r="F794" s="786">
        <f>'見積書乙②(入力)'!F399</f>
        <v>0</v>
      </c>
      <c r="G794" s="778">
        <f>'見積書乙②(入力)'!G399</f>
        <v>0</v>
      </c>
      <c r="H794" s="78"/>
      <c r="I794" s="78"/>
      <c r="J794" s="78"/>
      <c r="K794" s="79"/>
      <c r="L794" s="78"/>
      <c r="M794" s="78"/>
      <c r="N794" s="80"/>
      <c r="O794" s="80"/>
    </row>
    <row r="795" spans="1:15" s="9" customFormat="1" ht="19.5" customHeight="1" x14ac:dyDescent="0.15">
      <c r="A795" s="791"/>
      <c r="B795" s="789"/>
      <c r="C795" s="781"/>
      <c r="D795" s="783"/>
      <c r="E795" s="785"/>
      <c r="F795" s="787"/>
      <c r="G795" s="779"/>
      <c r="H795" s="81"/>
      <c r="I795" s="81"/>
      <c r="J795" s="81"/>
      <c r="K795" s="82"/>
      <c r="L795" s="81"/>
      <c r="M795" s="81"/>
      <c r="N795" s="80"/>
      <c r="O795" s="80"/>
    </row>
    <row r="796" spans="1:15" s="9" customFormat="1" ht="14.1" customHeight="1" x14ac:dyDescent="0.15">
      <c r="A796" s="790">
        <f>'見積書乙②(入力)'!A400</f>
        <v>0</v>
      </c>
      <c r="B796" s="788">
        <f>'見積書乙②(入力)'!B400</f>
        <v>0</v>
      </c>
      <c r="C796" s="780">
        <f>'見積書乙②(入力)'!C400</f>
        <v>0</v>
      </c>
      <c r="D796" s="782">
        <f>'見積書乙②(入力)'!D400</f>
        <v>0</v>
      </c>
      <c r="E796" s="784">
        <f>'見積書乙②(入力)'!E400</f>
        <v>0</v>
      </c>
      <c r="F796" s="786">
        <f>'見積書乙②(入力)'!F400</f>
        <v>0</v>
      </c>
      <c r="G796" s="778">
        <f>'見積書乙②(入力)'!G400</f>
        <v>0</v>
      </c>
      <c r="H796" s="78"/>
      <c r="I796" s="78"/>
      <c r="J796" s="78"/>
      <c r="K796" s="79"/>
      <c r="L796" s="78"/>
      <c r="M796" s="78"/>
      <c r="N796" s="80"/>
      <c r="O796" s="80"/>
    </row>
    <row r="797" spans="1:15" s="9" customFormat="1" ht="19.5" customHeight="1" x14ac:dyDescent="0.15">
      <c r="A797" s="791"/>
      <c r="B797" s="789"/>
      <c r="C797" s="781"/>
      <c r="D797" s="783"/>
      <c r="E797" s="785"/>
      <c r="F797" s="787"/>
      <c r="G797" s="779"/>
      <c r="H797" s="81"/>
      <c r="I797" s="81"/>
      <c r="J797" s="81"/>
      <c r="K797" s="82"/>
      <c r="L797" s="81"/>
      <c r="M797" s="81"/>
      <c r="N797" s="80"/>
      <c r="O797" s="80"/>
    </row>
    <row r="798" spans="1:15" s="9" customFormat="1" ht="14.1" customHeight="1" x14ac:dyDescent="0.15">
      <c r="A798" s="790">
        <f>'見積書乙②(入力)'!A401</f>
        <v>0</v>
      </c>
      <c r="B798" s="788">
        <f>'見積書乙②(入力)'!B401</f>
        <v>0</v>
      </c>
      <c r="C798" s="780">
        <f>'見積書乙②(入力)'!C401</f>
        <v>0</v>
      </c>
      <c r="D798" s="782">
        <f>'見積書乙②(入力)'!D401</f>
        <v>0</v>
      </c>
      <c r="E798" s="784">
        <f>'見積書乙②(入力)'!E401</f>
        <v>0</v>
      </c>
      <c r="F798" s="786">
        <f>'見積書乙②(入力)'!F401</f>
        <v>0</v>
      </c>
      <c r="G798" s="778">
        <f>'見積書乙②(入力)'!G401</f>
        <v>0</v>
      </c>
      <c r="H798" s="78"/>
      <c r="I798" s="78"/>
      <c r="J798" s="78"/>
      <c r="K798" s="79"/>
      <c r="L798" s="78"/>
      <c r="M798" s="78"/>
      <c r="N798" s="80"/>
      <c r="O798" s="80"/>
    </row>
    <row r="799" spans="1:15" s="9" customFormat="1" ht="19.5" customHeight="1" x14ac:dyDescent="0.15">
      <c r="A799" s="791"/>
      <c r="B799" s="789"/>
      <c r="C799" s="781"/>
      <c r="D799" s="783"/>
      <c r="E799" s="785"/>
      <c r="F799" s="787"/>
      <c r="G799" s="779"/>
      <c r="H799" s="81"/>
      <c r="I799" s="81"/>
      <c r="J799" s="81"/>
      <c r="K799" s="82"/>
      <c r="L799" s="81"/>
      <c r="M799" s="81"/>
      <c r="N799" s="80"/>
      <c r="O799" s="80"/>
    </row>
    <row r="800" spans="1:15" s="9" customFormat="1" ht="14.1" customHeight="1" x14ac:dyDescent="0.15">
      <c r="A800" s="790">
        <f>'見積書乙②(入力)'!A402</f>
        <v>0</v>
      </c>
      <c r="B800" s="788">
        <f>'見積書乙②(入力)'!B402</f>
        <v>0</v>
      </c>
      <c r="C800" s="780">
        <f>'見積書乙②(入力)'!C402</f>
        <v>0</v>
      </c>
      <c r="D800" s="782">
        <f>'見積書乙②(入力)'!D402</f>
        <v>0</v>
      </c>
      <c r="E800" s="784">
        <f>'見積書乙②(入力)'!E402</f>
        <v>0</v>
      </c>
      <c r="F800" s="786">
        <f>'見積書乙②(入力)'!F402</f>
        <v>0</v>
      </c>
      <c r="G800" s="778">
        <f>'見積書乙②(入力)'!G402</f>
        <v>0</v>
      </c>
      <c r="H800" s="78"/>
      <c r="I800" s="78"/>
      <c r="J800" s="78"/>
      <c r="K800" s="79"/>
      <c r="L800" s="78"/>
      <c r="M800" s="78"/>
      <c r="N800" s="80"/>
      <c r="O800" s="80"/>
    </row>
    <row r="801" spans="1:15" s="9" customFormat="1" ht="19.5" customHeight="1" x14ac:dyDescent="0.15">
      <c r="A801" s="791"/>
      <c r="B801" s="789"/>
      <c r="C801" s="781"/>
      <c r="D801" s="783"/>
      <c r="E801" s="785"/>
      <c r="F801" s="787"/>
      <c r="G801" s="779"/>
      <c r="H801" s="81"/>
      <c r="I801" s="81"/>
      <c r="J801" s="81"/>
      <c r="K801" s="82"/>
      <c r="L801" s="81"/>
      <c r="M801" s="81"/>
      <c r="N801" s="80"/>
      <c r="O801" s="80"/>
    </row>
    <row r="802" spans="1:15" s="9" customFormat="1" ht="14.1" customHeight="1" x14ac:dyDescent="0.15">
      <c r="A802" s="790">
        <f>'見積書乙②(入力)'!A403</f>
        <v>0</v>
      </c>
      <c r="B802" s="788">
        <f>'見積書乙②(入力)'!B403</f>
        <v>0</v>
      </c>
      <c r="C802" s="780">
        <f>'見積書乙②(入力)'!C403</f>
        <v>0</v>
      </c>
      <c r="D802" s="782">
        <f>'見積書乙②(入力)'!D403</f>
        <v>0</v>
      </c>
      <c r="E802" s="784">
        <f>'見積書乙②(入力)'!E403</f>
        <v>0</v>
      </c>
      <c r="F802" s="786">
        <f>'見積書乙②(入力)'!F403</f>
        <v>0</v>
      </c>
      <c r="G802" s="778">
        <f>'見積書乙②(入力)'!G403</f>
        <v>0</v>
      </c>
      <c r="H802" s="78"/>
      <c r="I802" s="78"/>
      <c r="J802" s="78"/>
      <c r="K802" s="79"/>
      <c r="L802" s="78"/>
      <c r="M802" s="78"/>
      <c r="N802" s="80"/>
      <c r="O802" s="80"/>
    </row>
    <row r="803" spans="1:15" s="9" customFormat="1" ht="19.5" customHeight="1" x14ac:dyDescent="0.15">
      <c r="A803" s="791"/>
      <c r="B803" s="789"/>
      <c r="C803" s="781"/>
      <c r="D803" s="783"/>
      <c r="E803" s="785"/>
      <c r="F803" s="787"/>
      <c r="G803" s="779"/>
      <c r="H803" s="81"/>
      <c r="I803" s="81"/>
      <c r="J803" s="81"/>
      <c r="K803" s="82"/>
      <c r="L803" s="81"/>
      <c r="M803" s="81"/>
      <c r="N803" s="80"/>
      <c r="O803" s="80"/>
    </row>
    <row r="804" spans="1:15" s="9" customFormat="1" ht="14.1" customHeight="1" x14ac:dyDescent="0.15">
      <c r="A804" s="790">
        <f>'見積書乙②(入力)'!A404</f>
        <v>0</v>
      </c>
      <c r="B804" s="788">
        <f>'見積書乙②(入力)'!B404</f>
        <v>0</v>
      </c>
      <c r="C804" s="780">
        <f>'見積書乙②(入力)'!C404</f>
        <v>0</v>
      </c>
      <c r="D804" s="782">
        <f>'見積書乙②(入力)'!D404</f>
        <v>0</v>
      </c>
      <c r="E804" s="784">
        <f>'見積書乙②(入力)'!E404</f>
        <v>0</v>
      </c>
      <c r="F804" s="786">
        <f>'見積書乙②(入力)'!F404</f>
        <v>0</v>
      </c>
      <c r="G804" s="778">
        <f>'見積書乙②(入力)'!G404</f>
        <v>0</v>
      </c>
      <c r="H804" s="78"/>
      <c r="I804" s="78"/>
      <c r="J804" s="78"/>
      <c r="K804" s="79"/>
      <c r="L804" s="78"/>
      <c r="M804" s="78"/>
      <c r="N804" s="80"/>
      <c r="O804" s="80"/>
    </row>
    <row r="805" spans="1:15" s="9" customFormat="1" ht="19.5" customHeight="1" x14ac:dyDescent="0.15">
      <c r="A805" s="791"/>
      <c r="B805" s="789"/>
      <c r="C805" s="781"/>
      <c r="D805" s="783"/>
      <c r="E805" s="785"/>
      <c r="F805" s="787"/>
      <c r="G805" s="779"/>
      <c r="H805" s="81"/>
      <c r="I805" s="81"/>
      <c r="J805" s="81"/>
      <c r="K805" s="82"/>
      <c r="L805" s="81"/>
      <c r="M805" s="81"/>
      <c r="N805" s="80"/>
      <c r="O805" s="80"/>
    </row>
    <row r="806" spans="1:15" s="9" customFormat="1" ht="14.1" customHeight="1" x14ac:dyDescent="0.15">
      <c r="A806" s="790">
        <f>'見積書乙②(入力)'!A405</f>
        <v>0</v>
      </c>
      <c r="B806" s="788">
        <f>'見積書乙②(入力)'!B405</f>
        <v>0</v>
      </c>
      <c r="C806" s="780">
        <f>'見積書乙②(入力)'!C405</f>
        <v>0</v>
      </c>
      <c r="D806" s="782">
        <f>'見積書乙②(入力)'!D405</f>
        <v>0</v>
      </c>
      <c r="E806" s="784">
        <f>'見積書乙②(入力)'!E405</f>
        <v>0</v>
      </c>
      <c r="F806" s="786">
        <f>'見積書乙②(入力)'!F405</f>
        <v>0</v>
      </c>
      <c r="G806" s="778">
        <f>'見積書乙②(入力)'!G405</f>
        <v>0</v>
      </c>
      <c r="H806" s="78"/>
      <c r="I806" s="78"/>
      <c r="J806" s="78"/>
      <c r="K806" s="79"/>
      <c r="L806" s="78"/>
      <c r="M806" s="78"/>
      <c r="N806" s="80"/>
      <c r="O806" s="80"/>
    </row>
    <row r="807" spans="1:15" s="9" customFormat="1" ht="19.5" customHeight="1" x14ac:dyDescent="0.15">
      <c r="A807" s="791"/>
      <c r="B807" s="789"/>
      <c r="C807" s="781"/>
      <c r="D807" s="783"/>
      <c r="E807" s="785"/>
      <c r="F807" s="787"/>
      <c r="G807" s="779"/>
      <c r="H807" s="81"/>
      <c r="I807" s="81"/>
      <c r="J807" s="81"/>
      <c r="K807" s="82"/>
      <c r="L807" s="81"/>
      <c r="M807" s="81"/>
      <c r="N807" s="80"/>
      <c r="O807" s="80"/>
    </row>
    <row r="808" spans="1:15" s="9" customFormat="1" ht="14.1" customHeight="1" x14ac:dyDescent="0.15">
      <c r="A808" s="790">
        <f>'見積書乙②(入力)'!A406</f>
        <v>0</v>
      </c>
      <c r="B808" s="788">
        <f>'見積書乙②(入力)'!B406</f>
        <v>0</v>
      </c>
      <c r="C808" s="780">
        <f>'見積書乙②(入力)'!C406</f>
        <v>0</v>
      </c>
      <c r="D808" s="782">
        <f>'見積書乙②(入力)'!D406</f>
        <v>0</v>
      </c>
      <c r="E808" s="784">
        <f>'見積書乙②(入力)'!E406</f>
        <v>0</v>
      </c>
      <c r="F808" s="786">
        <f>'見積書乙②(入力)'!F406</f>
        <v>0</v>
      </c>
      <c r="G808" s="778">
        <f>'見積書乙②(入力)'!G406</f>
        <v>0</v>
      </c>
      <c r="H808" s="78"/>
      <c r="I808" s="78"/>
      <c r="J808" s="78"/>
      <c r="K808" s="79"/>
      <c r="L808" s="78"/>
      <c r="M808" s="78"/>
      <c r="N808" s="80"/>
      <c r="O808" s="80"/>
    </row>
    <row r="809" spans="1:15" s="9" customFormat="1" ht="19.5" customHeight="1" x14ac:dyDescent="0.15">
      <c r="A809" s="791"/>
      <c r="B809" s="789"/>
      <c r="C809" s="781"/>
      <c r="D809" s="783"/>
      <c r="E809" s="785"/>
      <c r="F809" s="787"/>
      <c r="G809" s="779"/>
      <c r="H809" s="81"/>
      <c r="I809" s="81"/>
      <c r="J809" s="81"/>
      <c r="K809" s="82"/>
      <c r="L809" s="81"/>
      <c r="M809" s="81"/>
      <c r="N809" s="80"/>
      <c r="O809" s="80"/>
    </row>
    <row r="810" spans="1:15" s="9" customFormat="1" ht="14.1" customHeight="1" x14ac:dyDescent="0.15">
      <c r="A810" s="790">
        <f>'見積書乙②(入力)'!A407</f>
        <v>0</v>
      </c>
      <c r="B810" s="788">
        <f>'見積書乙②(入力)'!B407</f>
        <v>0</v>
      </c>
      <c r="C810" s="780">
        <f>'見積書乙②(入力)'!C407</f>
        <v>0</v>
      </c>
      <c r="D810" s="782">
        <f>'見積書乙②(入力)'!D407</f>
        <v>0</v>
      </c>
      <c r="E810" s="784">
        <f>'見積書乙②(入力)'!E407</f>
        <v>0</v>
      </c>
      <c r="F810" s="786">
        <f>'見積書乙②(入力)'!F407</f>
        <v>0</v>
      </c>
      <c r="G810" s="778">
        <f>'見積書乙②(入力)'!G407</f>
        <v>0</v>
      </c>
      <c r="H810" s="78"/>
      <c r="I810" s="78"/>
      <c r="J810" s="78"/>
      <c r="K810" s="79"/>
      <c r="L810" s="78"/>
      <c r="M810" s="78"/>
      <c r="N810" s="80"/>
      <c r="O810" s="80"/>
    </row>
    <row r="811" spans="1:15" s="9" customFormat="1" ht="19.5" customHeight="1" x14ac:dyDescent="0.15">
      <c r="A811" s="791"/>
      <c r="B811" s="789"/>
      <c r="C811" s="781"/>
      <c r="D811" s="783"/>
      <c r="E811" s="785"/>
      <c r="F811" s="787"/>
      <c r="G811" s="779"/>
      <c r="H811" s="81"/>
      <c r="I811" s="81"/>
      <c r="J811" s="81"/>
      <c r="K811" s="82"/>
      <c r="L811" s="81"/>
      <c r="M811" s="81"/>
      <c r="N811" s="80"/>
      <c r="O811" s="80"/>
    </row>
    <row r="812" spans="1:15" s="9" customFormat="1" ht="14.1" customHeight="1" x14ac:dyDescent="0.15">
      <c r="A812" s="790">
        <f>'見積書乙②(入力)'!A408</f>
        <v>0</v>
      </c>
      <c r="B812" s="788">
        <f>'見積書乙②(入力)'!B408</f>
        <v>0</v>
      </c>
      <c r="C812" s="780">
        <f>'見積書乙②(入力)'!C408</f>
        <v>0</v>
      </c>
      <c r="D812" s="782">
        <f>'見積書乙②(入力)'!D408</f>
        <v>0</v>
      </c>
      <c r="E812" s="784">
        <f>'見積書乙②(入力)'!E408</f>
        <v>0</v>
      </c>
      <c r="F812" s="786">
        <f>'見積書乙②(入力)'!F408</f>
        <v>0</v>
      </c>
      <c r="G812" s="778">
        <f>'見積書乙②(入力)'!G408</f>
        <v>0</v>
      </c>
      <c r="H812" s="78"/>
      <c r="I812" s="78"/>
      <c r="J812" s="78"/>
      <c r="K812" s="79"/>
      <c r="L812" s="78"/>
      <c r="M812" s="78"/>
      <c r="N812" s="80"/>
      <c r="O812" s="80"/>
    </row>
    <row r="813" spans="1:15" s="9" customFormat="1" ht="19.5" customHeight="1" x14ac:dyDescent="0.15">
      <c r="A813" s="791"/>
      <c r="B813" s="789"/>
      <c r="C813" s="781"/>
      <c r="D813" s="783"/>
      <c r="E813" s="785"/>
      <c r="F813" s="787"/>
      <c r="G813" s="779"/>
      <c r="H813" s="81"/>
      <c r="I813" s="81"/>
      <c r="J813" s="81"/>
      <c r="K813" s="82"/>
      <c r="L813" s="81"/>
      <c r="M813" s="81"/>
      <c r="N813" s="792" t="s">
        <v>1161</v>
      </c>
      <c r="O813" s="793"/>
    </row>
    <row r="814" spans="1:15" s="9" customFormat="1" ht="14.1" customHeight="1" x14ac:dyDescent="0.15">
      <c r="A814" s="790">
        <f>'見積書乙②(入力)'!A409</f>
        <v>0</v>
      </c>
      <c r="B814" s="788">
        <f>'見積書乙②(入力)'!B409</f>
        <v>0</v>
      </c>
      <c r="C814" s="780">
        <f>'見積書乙②(入力)'!C409</f>
        <v>0</v>
      </c>
      <c r="D814" s="782">
        <f>'見積書乙②(入力)'!D409</f>
        <v>0</v>
      </c>
      <c r="E814" s="784">
        <f>'見積書乙②(入力)'!E409</f>
        <v>0</v>
      </c>
      <c r="F814" s="786">
        <f>'見積書乙②(入力)'!F409</f>
        <v>0</v>
      </c>
      <c r="G814" s="778">
        <f>'見積書乙②(入力)'!G409</f>
        <v>0</v>
      </c>
      <c r="H814" s="78"/>
      <c r="I814" s="78"/>
      <c r="J814" s="78"/>
      <c r="K814" s="79"/>
      <c r="L814" s="78"/>
      <c r="M814" s="78"/>
      <c r="N814" s="80"/>
      <c r="O814" s="80"/>
    </row>
    <row r="815" spans="1:15" s="9" customFormat="1" ht="19.5" customHeight="1" x14ac:dyDescent="0.15">
      <c r="A815" s="791"/>
      <c r="B815" s="789"/>
      <c r="C815" s="781"/>
      <c r="D815" s="783"/>
      <c r="E815" s="785"/>
      <c r="F815" s="787"/>
      <c r="G815" s="779"/>
      <c r="H815" s="81"/>
      <c r="I815" s="81"/>
      <c r="J815" s="81"/>
      <c r="K815" s="82"/>
      <c r="L815" s="81"/>
      <c r="M815" s="81"/>
      <c r="N815" s="80"/>
      <c r="O815" s="80"/>
    </row>
    <row r="816" spans="1:15" s="9" customFormat="1" ht="14.1" customHeight="1" x14ac:dyDescent="0.15">
      <c r="A816" s="790">
        <f>'見積書乙②(入力)'!A410</f>
        <v>0</v>
      </c>
      <c r="B816" s="788">
        <f>'見積書乙②(入力)'!B410</f>
        <v>0</v>
      </c>
      <c r="C816" s="780">
        <f>'見積書乙②(入力)'!C410</f>
        <v>0</v>
      </c>
      <c r="D816" s="782">
        <f>'見積書乙②(入力)'!D410</f>
        <v>0</v>
      </c>
      <c r="E816" s="784">
        <f>'見積書乙②(入力)'!E410</f>
        <v>0</v>
      </c>
      <c r="F816" s="786">
        <f>'見積書乙②(入力)'!F410</f>
        <v>0</v>
      </c>
      <c r="G816" s="778">
        <f>'見積書乙②(入力)'!G410</f>
        <v>0</v>
      </c>
      <c r="H816" s="78"/>
      <c r="I816" s="78"/>
      <c r="J816" s="78"/>
      <c r="K816" s="79"/>
      <c r="L816" s="78"/>
      <c r="M816" s="78"/>
      <c r="N816" s="80"/>
      <c r="O816" s="80"/>
    </row>
    <row r="817" spans="1:15" s="9" customFormat="1" ht="19.5" customHeight="1" x14ac:dyDescent="0.15">
      <c r="A817" s="791"/>
      <c r="B817" s="789"/>
      <c r="C817" s="781"/>
      <c r="D817" s="783"/>
      <c r="E817" s="785"/>
      <c r="F817" s="787"/>
      <c r="G817" s="779"/>
      <c r="H817" s="81"/>
      <c r="I817" s="81"/>
      <c r="J817" s="81"/>
      <c r="K817" s="82"/>
      <c r="L817" s="81"/>
      <c r="M817" s="81"/>
      <c r="N817" s="80"/>
      <c r="O817" s="80"/>
    </row>
    <row r="818" spans="1:15" s="9" customFormat="1" ht="14.1" customHeight="1" x14ac:dyDescent="0.15">
      <c r="A818" s="790">
        <f>'見積書乙②(入力)'!A411</f>
        <v>0</v>
      </c>
      <c r="B818" s="788">
        <f>'見積書乙②(入力)'!B411</f>
        <v>0</v>
      </c>
      <c r="C818" s="780">
        <f>'見積書乙②(入力)'!C411</f>
        <v>0</v>
      </c>
      <c r="D818" s="782">
        <f>'見積書乙②(入力)'!D411</f>
        <v>0</v>
      </c>
      <c r="E818" s="784">
        <f>'見積書乙②(入力)'!E411</f>
        <v>0</v>
      </c>
      <c r="F818" s="786">
        <f>'見積書乙②(入力)'!F411</f>
        <v>0</v>
      </c>
      <c r="G818" s="778">
        <f>'見積書乙②(入力)'!G411</f>
        <v>0</v>
      </c>
      <c r="H818" s="78"/>
      <c r="I818" s="78"/>
      <c r="J818" s="78"/>
      <c r="K818" s="79"/>
      <c r="L818" s="78"/>
      <c r="M818" s="78"/>
      <c r="N818" s="80"/>
      <c r="O818" s="80"/>
    </row>
    <row r="819" spans="1:15" s="9" customFormat="1" ht="19.5" customHeight="1" x14ac:dyDescent="0.15">
      <c r="A819" s="791"/>
      <c r="B819" s="789"/>
      <c r="C819" s="781"/>
      <c r="D819" s="783"/>
      <c r="E819" s="785"/>
      <c r="F819" s="787"/>
      <c r="G819" s="779"/>
      <c r="H819" s="81"/>
      <c r="I819" s="81"/>
      <c r="J819" s="81"/>
      <c r="K819" s="82"/>
      <c r="L819" s="81"/>
      <c r="M819" s="81"/>
      <c r="N819" s="80"/>
      <c r="O819" s="80"/>
    </row>
    <row r="820" spans="1:15" s="9" customFormat="1" ht="14.1" customHeight="1" x14ac:dyDescent="0.15">
      <c r="A820" s="790">
        <f>'見積書乙②(入力)'!A412</f>
        <v>0</v>
      </c>
      <c r="B820" s="788">
        <f>'見積書乙②(入力)'!B412</f>
        <v>0</v>
      </c>
      <c r="C820" s="780">
        <f>'見積書乙②(入力)'!C412</f>
        <v>0</v>
      </c>
      <c r="D820" s="782">
        <f>'見積書乙②(入力)'!D412</f>
        <v>0</v>
      </c>
      <c r="E820" s="784">
        <f>'見積書乙②(入力)'!E412</f>
        <v>0</v>
      </c>
      <c r="F820" s="786">
        <f>'見積書乙②(入力)'!F412</f>
        <v>0</v>
      </c>
      <c r="G820" s="778">
        <f>'見積書乙②(入力)'!G412</f>
        <v>0</v>
      </c>
      <c r="H820" s="78"/>
      <c r="I820" s="78"/>
      <c r="J820" s="78"/>
      <c r="K820" s="79"/>
      <c r="L820" s="78"/>
      <c r="M820" s="78"/>
      <c r="N820" s="80"/>
      <c r="O820" s="80"/>
    </row>
    <row r="821" spans="1:15" s="9" customFormat="1" ht="19.5" customHeight="1" x14ac:dyDescent="0.15">
      <c r="A821" s="791"/>
      <c r="B821" s="789"/>
      <c r="C821" s="781"/>
      <c r="D821" s="783"/>
      <c r="E821" s="785"/>
      <c r="F821" s="787"/>
      <c r="G821" s="779"/>
      <c r="H821" s="81"/>
      <c r="I821" s="81"/>
      <c r="J821" s="81"/>
      <c r="K821" s="82"/>
      <c r="L821" s="81"/>
      <c r="M821" s="81"/>
      <c r="N821" s="80"/>
      <c r="O821" s="80"/>
    </row>
    <row r="822" spans="1:15" s="9" customFormat="1" ht="14.1" customHeight="1" x14ac:dyDescent="0.15">
      <c r="A822" s="790">
        <f>'見積書乙②(入力)'!A413</f>
        <v>0</v>
      </c>
      <c r="B822" s="788">
        <f>'見積書乙②(入力)'!B413</f>
        <v>0</v>
      </c>
      <c r="C822" s="780">
        <f>'見積書乙②(入力)'!C413</f>
        <v>0</v>
      </c>
      <c r="D822" s="782">
        <f>'見積書乙②(入力)'!D413</f>
        <v>0</v>
      </c>
      <c r="E822" s="784">
        <f>'見積書乙②(入力)'!E413</f>
        <v>0</v>
      </c>
      <c r="F822" s="786">
        <f>'見積書乙②(入力)'!F413</f>
        <v>0</v>
      </c>
      <c r="G822" s="778">
        <f>'見積書乙②(入力)'!G413</f>
        <v>0</v>
      </c>
      <c r="H822" s="78"/>
      <c r="I822" s="78"/>
      <c r="J822" s="78"/>
      <c r="K822" s="79"/>
      <c r="L822" s="78"/>
      <c r="M822" s="78"/>
      <c r="N822" s="80"/>
      <c r="O822" s="80"/>
    </row>
    <row r="823" spans="1:15" s="9" customFormat="1" ht="19.5" customHeight="1" x14ac:dyDescent="0.15">
      <c r="A823" s="791"/>
      <c r="B823" s="789"/>
      <c r="C823" s="781"/>
      <c r="D823" s="783"/>
      <c r="E823" s="785"/>
      <c r="F823" s="787"/>
      <c r="G823" s="779"/>
      <c r="H823" s="81"/>
      <c r="I823" s="81"/>
      <c r="J823" s="81"/>
      <c r="K823" s="82"/>
      <c r="L823" s="81"/>
      <c r="M823" s="81"/>
      <c r="N823" s="80"/>
      <c r="O823" s="80"/>
    </row>
    <row r="824" spans="1:15" s="9" customFormat="1" ht="14.1" customHeight="1" x14ac:dyDescent="0.15">
      <c r="A824" s="790">
        <f>'見積書乙②(入力)'!A414</f>
        <v>0</v>
      </c>
      <c r="B824" s="788">
        <f>'見積書乙②(入力)'!B414</f>
        <v>0</v>
      </c>
      <c r="C824" s="780">
        <f>'見積書乙②(入力)'!C414</f>
        <v>0</v>
      </c>
      <c r="D824" s="782">
        <f>'見積書乙②(入力)'!D414</f>
        <v>0</v>
      </c>
      <c r="E824" s="784">
        <f>'見積書乙②(入力)'!E414</f>
        <v>0</v>
      </c>
      <c r="F824" s="786">
        <f>'見積書乙②(入力)'!F414</f>
        <v>0</v>
      </c>
      <c r="G824" s="778">
        <f>'見積書乙②(入力)'!G414</f>
        <v>0</v>
      </c>
      <c r="H824" s="78"/>
      <c r="I824" s="78"/>
      <c r="J824" s="78"/>
      <c r="K824" s="79"/>
      <c r="L824" s="78"/>
      <c r="M824" s="78"/>
      <c r="N824" s="80"/>
      <c r="O824" s="80"/>
    </row>
    <row r="825" spans="1:15" s="9" customFormat="1" ht="19.5" customHeight="1" x14ac:dyDescent="0.15">
      <c r="A825" s="791"/>
      <c r="B825" s="789"/>
      <c r="C825" s="781"/>
      <c r="D825" s="783"/>
      <c r="E825" s="785"/>
      <c r="F825" s="787"/>
      <c r="G825" s="779"/>
      <c r="H825" s="81"/>
      <c r="I825" s="81"/>
      <c r="J825" s="81"/>
      <c r="K825" s="82"/>
      <c r="L825" s="81"/>
      <c r="M825" s="81"/>
      <c r="N825" s="80"/>
      <c r="O825" s="80"/>
    </row>
    <row r="826" spans="1:15" s="9" customFormat="1" ht="14.1" customHeight="1" x14ac:dyDescent="0.15">
      <c r="A826" s="790">
        <f>'見積書乙②(入力)'!A415</f>
        <v>0</v>
      </c>
      <c r="B826" s="788">
        <f>'見積書乙②(入力)'!B415</f>
        <v>0</v>
      </c>
      <c r="C826" s="780">
        <f>'見積書乙②(入力)'!C415</f>
        <v>0</v>
      </c>
      <c r="D826" s="782">
        <f>'見積書乙②(入力)'!D415</f>
        <v>0</v>
      </c>
      <c r="E826" s="784">
        <f>'見積書乙②(入力)'!E415</f>
        <v>0</v>
      </c>
      <c r="F826" s="786">
        <f>'見積書乙②(入力)'!F415</f>
        <v>0</v>
      </c>
      <c r="G826" s="778">
        <f>'見積書乙②(入力)'!G415</f>
        <v>0</v>
      </c>
      <c r="H826" s="78"/>
      <c r="I826" s="78"/>
      <c r="J826" s="78"/>
      <c r="K826" s="79"/>
      <c r="L826" s="78"/>
      <c r="M826" s="78"/>
      <c r="N826" s="80"/>
      <c r="O826" s="80"/>
    </row>
    <row r="827" spans="1:15" s="9" customFormat="1" ht="19.5" customHeight="1" x14ac:dyDescent="0.15">
      <c r="A827" s="791"/>
      <c r="B827" s="789"/>
      <c r="C827" s="781"/>
      <c r="D827" s="783"/>
      <c r="E827" s="785"/>
      <c r="F827" s="787"/>
      <c r="G827" s="779"/>
      <c r="H827" s="81"/>
      <c r="I827" s="81"/>
      <c r="J827" s="81"/>
      <c r="K827" s="82"/>
      <c r="L827" s="81"/>
      <c r="M827" s="81"/>
      <c r="N827" s="80"/>
      <c r="O827" s="80"/>
    </row>
    <row r="828" spans="1:15" s="9" customFormat="1" ht="14.1" customHeight="1" x14ac:dyDescent="0.15">
      <c r="A828" s="790">
        <f>'見積書乙②(入力)'!A416</f>
        <v>0</v>
      </c>
      <c r="B828" s="788">
        <f>'見積書乙②(入力)'!B416</f>
        <v>0</v>
      </c>
      <c r="C828" s="780">
        <f>'見積書乙②(入力)'!C416</f>
        <v>0</v>
      </c>
      <c r="D828" s="782">
        <f>'見積書乙②(入力)'!D416</f>
        <v>0</v>
      </c>
      <c r="E828" s="784">
        <f>'見積書乙②(入力)'!E416</f>
        <v>0</v>
      </c>
      <c r="F828" s="786">
        <f>'見積書乙②(入力)'!F416</f>
        <v>0</v>
      </c>
      <c r="G828" s="778">
        <f>'見積書乙②(入力)'!G416</f>
        <v>0</v>
      </c>
      <c r="H828" s="78"/>
      <c r="I828" s="78"/>
      <c r="J828" s="78"/>
      <c r="K828" s="79"/>
      <c r="L828" s="78"/>
      <c r="M828" s="78"/>
      <c r="N828" s="80"/>
      <c r="O828" s="80"/>
    </row>
    <row r="829" spans="1:15" s="9" customFormat="1" ht="19.5" customHeight="1" x14ac:dyDescent="0.15">
      <c r="A829" s="791"/>
      <c r="B829" s="789"/>
      <c r="C829" s="781"/>
      <c r="D829" s="783"/>
      <c r="E829" s="785"/>
      <c r="F829" s="787"/>
      <c r="G829" s="779"/>
      <c r="H829" s="81"/>
      <c r="I829" s="81"/>
      <c r="J829" s="81"/>
      <c r="K829" s="82"/>
      <c r="L829" s="81"/>
      <c r="M829" s="81"/>
      <c r="N829" s="80"/>
      <c r="O829" s="80"/>
    </row>
    <row r="830" spans="1:15" s="9" customFormat="1" ht="14.1" customHeight="1" x14ac:dyDescent="0.15">
      <c r="A830" s="790">
        <f>'見積書乙②(入力)'!A417</f>
        <v>0</v>
      </c>
      <c r="B830" s="788">
        <f>'見積書乙②(入力)'!B417</f>
        <v>0</v>
      </c>
      <c r="C830" s="780">
        <f>'見積書乙②(入力)'!C417</f>
        <v>0</v>
      </c>
      <c r="D830" s="782">
        <f>'見積書乙②(入力)'!D417</f>
        <v>0</v>
      </c>
      <c r="E830" s="784">
        <f>'見積書乙②(入力)'!E417</f>
        <v>0</v>
      </c>
      <c r="F830" s="786">
        <f>'見積書乙②(入力)'!F417</f>
        <v>0</v>
      </c>
      <c r="G830" s="778">
        <f>'見積書乙②(入力)'!G417</f>
        <v>0</v>
      </c>
      <c r="H830" s="78"/>
      <c r="I830" s="78"/>
      <c r="J830" s="78"/>
      <c r="K830" s="79"/>
      <c r="L830" s="78"/>
      <c r="M830" s="78"/>
      <c r="N830" s="80"/>
      <c r="O830" s="80"/>
    </row>
    <row r="831" spans="1:15" s="9" customFormat="1" ht="19.5" customHeight="1" x14ac:dyDescent="0.15">
      <c r="A831" s="791"/>
      <c r="B831" s="789"/>
      <c r="C831" s="781"/>
      <c r="D831" s="783"/>
      <c r="E831" s="785"/>
      <c r="F831" s="787"/>
      <c r="G831" s="779"/>
      <c r="H831" s="81"/>
      <c r="I831" s="81"/>
      <c r="J831" s="81"/>
      <c r="K831" s="82"/>
      <c r="L831" s="81"/>
      <c r="M831" s="81"/>
      <c r="N831" s="80"/>
      <c r="O831" s="80"/>
    </row>
    <row r="832" spans="1:15" s="9" customFormat="1" ht="14.1" customHeight="1" x14ac:dyDescent="0.15">
      <c r="A832" s="790">
        <f>'見積書乙②(入力)'!A418</f>
        <v>0</v>
      </c>
      <c r="B832" s="788">
        <f>'見積書乙②(入力)'!B418</f>
        <v>0</v>
      </c>
      <c r="C832" s="780">
        <f>'見積書乙②(入力)'!C418</f>
        <v>0</v>
      </c>
      <c r="D832" s="782">
        <f>'見積書乙②(入力)'!D418</f>
        <v>0</v>
      </c>
      <c r="E832" s="784">
        <f>'見積書乙②(入力)'!E418</f>
        <v>0</v>
      </c>
      <c r="F832" s="786">
        <f>'見積書乙②(入力)'!F418</f>
        <v>0</v>
      </c>
      <c r="G832" s="778">
        <f>'見積書乙②(入力)'!G418</f>
        <v>0</v>
      </c>
      <c r="H832" s="78"/>
      <c r="I832" s="78"/>
      <c r="J832" s="78"/>
      <c r="K832" s="79"/>
      <c r="L832" s="78"/>
      <c r="M832" s="78"/>
      <c r="N832" s="80"/>
      <c r="O832" s="80"/>
    </row>
    <row r="833" spans="1:15" s="9" customFormat="1" ht="19.5" customHeight="1" x14ac:dyDescent="0.15">
      <c r="A833" s="791"/>
      <c r="B833" s="789"/>
      <c r="C833" s="781"/>
      <c r="D833" s="783"/>
      <c r="E833" s="785"/>
      <c r="F833" s="787"/>
      <c r="G833" s="779"/>
      <c r="H833" s="81"/>
      <c r="I833" s="81"/>
      <c r="J833" s="81"/>
      <c r="K833" s="82"/>
      <c r="L833" s="81"/>
      <c r="M833" s="81"/>
      <c r="N833" s="80"/>
      <c r="O833" s="80"/>
    </row>
    <row r="834" spans="1:15" s="9" customFormat="1" ht="14.1" customHeight="1" x14ac:dyDescent="0.15">
      <c r="A834" s="790">
        <f>'見積書乙②(入力)'!A419</f>
        <v>0</v>
      </c>
      <c r="B834" s="788">
        <f>'見積書乙②(入力)'!B419</f>
        <v>0</v>
      </c>
      <c r="C834" s="780">
        <f>'見積書乙②(入力)'!C419</f>
        <v>0</v>
      </c>
      <c r="D834" s="782">
        <f>'見積書乙②(入力)'!D419</f>
        <v>0</v>
      </c>
      <c r="E834" s="784">
        <f>'見積書乙②(入力)'!E419</f>
        <v>0</v>
      </c>
      <c r="F834" s="786">
        <f>'見積書乙②(入力)'!F419</f>
        <v>0</v>
      </c>
      <c r="G834" s="778">
        <f>'見積書乙②(入力)'!G419</f>
        <v>0</v>
      </c>
      <c r="H834" s="78"/>
      <c r="I834" s="78"/>
      <c r="J834" s="78"/>
      <c r="K834" s="79"/>
      <c r="L834" s="78"/>
      <c r="M834" s="78"/>
      <c r="N834" s="80"/>
      <c r="O834" s="80"/>
    </row>
    <row r="835" spans="1:15" s="9" customFormat="1" ht="19.5" customHeight="1" x14ac:dyDescent="0.15">
      <c r="A835" s="791"/>
      <c r="B835" s="789"/>
      <c r="C835" s="781"/>
      <c r="D835" s="783"/>
      <c r="E835" s="785"/>
      <c r="F835" s="787"/>
      <c r="G835" s="779"/>
      <c r="H835" s="81"/>
      <c r="I835" s="81"/>
      <c r="J835" s="81"/>
      <c r="K835" s="82"/>
      <c r="L835" s="81"/>
      <c r="M835" s="81"/>
      <c r="N835" s="80"/>
      <c r="O835" s="80"/>
    </row>
    <row r="836" spans="1:15" s="9" customFormat="1" ht="14.1" customHeight="1" x14ac:dyDescent="0.15">
      <c r="A836" s="790">
        <f>'見積書乙②(入力)'!A420</f>
        <v>0</v>
      </c>
      <c r="B836" s="788">
        <f>'見積書乙②(入力)'!B420</f>
        <v>0</v>
      </c>
      <c r="C836" s="780">
        <f>'見積書乙②(入力)'!C420</f>
        <v>0</v>
      </c>
      <c r="D836" s="782">
        <f>'見積書乙②(入力)'!D420</f>
        <v>0</v>
      </c>
      <c r="E836" s="784">
        <f>'見積書乙②(入力)'!E420</f>
        <v>0</v>
      </c>
      <c r="F836" s="786">
        <f>'見積書乙②(入力)'!F420</f>
        <v>0</v>
      </c>
      <c r="G836" s="778">
        <f>'見積書乙②(入力)'!G420</f>
        <v>0</v>
      </c>
      <c r="H836" s="78"/>
      <c r="I836" s="78"/>
      <c r="J836" s="78"/>
      <c r="K836" s="79"/>
      <c r="L836" s="78"/>
      <c r="M836" s="78"/>
      <c r="N836" s="80"/>
      <c r="O836" s="80"/>
    </row>
    <row r="837" spans="1:15" s="9" customFormat="1" ht="19.5" customHeight="1" x14ac:dyDescent="0.15">
      <c r="A837" s="791"/>
      <c r="B837" s="789"/>
      <c r="C837" s="781"/>
      <c r="D837" s="783"/>
      <c r="E837" s="785"/>
      <c r="F837" s="787"/>
      <c r="G837" s="779"/>
      <c r="H837" s="81"/>
      <c r="I837" s="81"/>
      <c r="J837" s="81"/>
      <c r="K837" s="82"/>
      <c r="L837" s="81"/>
      <c r="M837" s="81"/>
      <c r="N837" s="80"/>
      <c r="O837" s="80"/>
    </row>
    <row r="838" spans="1:15" s="9" customFormat="1" ht="14.1" customHeight="1" x14ac:dyDescent="0.15">
      <c r="A838" s="790">
        <f>'見積書乙②(入力)'!A421</f>
        <v>0</v>
      </c>
      <c r="B838" s="788">
        <f>'見積書乙②(入力)'!B421</f>
        <v>0</v>
      </c>
      <c r="C838" s="780">
        <f>'見積書乙②(入力)'!C421</f>
        <v>0</v>
      </c>
      <c r="D838" s="782">
        <f>'見積書乙②(入力)'!D421</f>
        <v>0</v>
      </c>
      <c r="E838" s="784">
        <f>'見積書乙②(入力)'!E421</f>
        <v>0</v>
      </c>
      <c r="F838" s="786">
        <f>'見積書乙②(入力)'!F421</f>
        <v>0</v>
      </c>
      <c r="G838" s="778">
        <f>'見積書乙②(入力)'!G421</f>
        <v>0</v>
      </c>
      <c r="H838" s="78"/>
      <c r="I838" s="78"/>
      <c r="J838" s="78"/>
      <c r="K838" s="79"/>
      <c r="L838" s="78"/>
      <c r="M838" s="78"/>
      <c r="N838" s="80"/>
      <c r="O838" s="80"/>
    </row>
    <row r="839" spans="1:15" s="9" customFormat="1" ht="19.5" customHeight="1" x14ac:dyDescent="0.15">
      <c r="A839" s="791"/>
      <c r="B839" s="789"/>
      <c r="C839" s="781"/>
      <c r="D839" s="783"/>
      <c r="E839" s="785"/>
      <c r="F839" s="787"/>
      <c r="G839" s="779"/>
      <c r="H839" s="81"/>
      <c r="I839" s="81"/>
      <c r="J839" s="81"/>
      <c r="K839" s="82"/>
      <c r="L839" s="81"/>
      <c r="M839" s="81"/>
      <c r="N839" s="80"/>
      <c r="O839" s="80"/>
    </row>
    <row r="840" spans="1:15" s="9" customFormat="1" ht="14.1" customHeight="1" x14ac:dyDescent="0.15">
      <c r="A840" s="790">
        <f>'見積書乙②(入力)'!A422</f>
        <v>0</v>
      </c>
      <c r="B840" s="788">
        <f>'見積書乙②(入力)'!B422</f>
        <v>0</v>
      </c>
      <c r="C840" s="780">
        <f>'見積書乙②(入力)'!C422</f>
        <v>0</v>
      </c>
      <c r="D840" s="782">
        <f>'見積書乙②(入力)'!D422</f>
        <v>0</v>
      </c>
      <c r="E840" s="784">
        <f>'見積書乙②(入力)'!E422</f>
        <v>0</v>
      </c>
      <c r="F840" s="786">
        <f>'見積書乙②(入力)'!F422</f>
        <v>0</v>
      </c>
      <c r="G840" s="778">
        <f>'見積書乙②(入力)'!G422</f>
        <v>0</v>
      </c>
      <c r="H840" s="78"/>
      <c r="I840" s="78"/>
      <c r="J840" s="78"/>
      <c r="K840" s="79"/>
      <c r="L840" s="78"/>
      <c r="M840" s="78"/>
      <c r="N840" s="80"/>
      <c r="O840" s="80"/>
    </row>
    <row r="841" spans="1:15" s="9" customFormat="1" ht="19.5" customHeight="1" x14ac:dyDescent="0.15">
      <c r="A841" s="791"/>
      <c r="B841" s="789"/>
      <c r="C841" s="781"/>
      <c r="D841" s="783"/>
      <c r="E841" s="785"/>
      <c r="F841" s="787"/>
      <c r="G841" s="779"/>
      <c r="H841" s="81"/>
      <c r="I841" s="81"/>
      <c r="J841" s="81"/>
      <c r="K841" s="82"/>
      <c r="L841" s="81"/>
      <c r="M841" s="81"/>
      <c r="N841" s="80"/>
      <c r="O841" s="80"/>
    </row>
    <row r="842" spans="1:15" s="9" customFormat="1" ht="14.1" customHeight="1" x14ac:dyDescent="0.15">
      <c r="A842" s="790">
        <f>'見積書乙②(入力)'!A423</f>
        <v>0</v>
      </c>
      <c r="B842" s="788">
        <f>'見積書乙②(入力)'!B423</f>
        <v>0</v>
      </c>
      <c r="C842" s="780">
        <f>'見積書乙②(入力)'!C423</f>
        <v>0</v>
      </c>
      <c r="D842" s="782">
        <f>'見積書乙②(入力)'!D423</f>
        <v>0</v>
      </c>
      <c r="E842" s="784">
        <f>'見積書乙②(入力)'!E423</f>
        <v>0</v>
      </c>
      <c r="F842" s="786">
        <f>'見積書乙②(入力)'!F423</f>
        <v>0</v>
      </c>
      <c r="G842" s="778">
        <f>'見積書乙②(入力)'!G423</f>
        <v>0</v>
      </c>
      <c r="H842" s="78"/>
      <c r="I842" s="78"/>
      <c r="J842" s="78"/>
      <c r="K842" s="79"/>
      <c r="L842" s="78"/>
      <c r="M842" s="78"/>
      <c r="N842" s="80"/>
      <c r="O842" s="80"/>
    </row>
    <row r="843" spans="1:15" s="9" customFormat="1" ht="19.5" customHeight="1" x14ac:dyDescent="0.15">
      <c r="A843" s="791"/>
      <c r="B843" s="789"/>
      <c r="C843" s="781"/>
      <c r="D843" s="783"/>
      <c r="E843" s="785"/>
      <c r="F843" s="787"/>
      <c r="G843" s="779"/>
      <c r="H843" s="81"/>
      <c r="I843" s="81"/>
      <c r="J843" s="81"/>
      <c r="K843" s="82"/>
      <c r="L843" s="81"/>
      <c r="M843" s="81"/>
      <c r="N843" s="792" t="s">
        <v>1161</v>
      </c>
      <c r="O843" s="793"/>
    </row>
    <row r="844" spans="1:15" s="9" customFormat="1" ht="14.1" customHeight="1" x14ac:dyDescent="0.15">
      <c r="A844" s="790">
        <f>'見積書乙②(入力)'!A424</f>
        <v>0</v>
      </c>
      <c r="B844" s="788">
        <f>'見積書乙②(入力)'!B424</f>
        <v>0</v>
      </c>
      <c r="C844" s="780">
        <f>'見積書乙②(入力)'!C424</f>
        <v>0</v>
      </c>
      <c r="D844" s="782">
        <f>'見積書乙②(入力)'!D424</f>
        <v>0</v>
      </c>
      <c r="E844" s="784">
        <f>'見積書乙②(入力)'!E424</f>
        <v>0</v>
      </c>
      <c r="F844" s="786">
        <f>'見積書乙②(入力)'!F424</f>
        <v>0</v>
      </c>
      <c r="G844" s="778">
        <f>'見積書乙②(入力)'!G424</f>
        <v>0</v>
      </c>
      <c r="H844" s="78"/>
      <c r="I844" s="78"/>
      <c r="J844" s="78"/>
      <c r="K844" s="79"/>
      <c r="L844" s="78"/>
      <c r="M844" s="78"/>
      <c r="N844" s="80"/>
      <c r="O844" s="80"/>
    </row>
    <row r="845" spans="1:15" s="9" customFormat="1" ht="19.5" customHeight="1" x14ac:dyDescent="0.15">
      <c r="A845" s="791"/>
      <c r="B845" s="789"/>
      <c r="C845" s="781"/>
      <c r="D845" s="783"/>
      <c r="E845" s="785"/>
      <c r="F845" s="787"/>
      <c r="G845" s="779"/>
      <c r="H845" s="81"/>
      <c r="I845" s="81"/>
      <c r="J845" s="81"/>
      <c r="K845" s="82"/>
      <c r="L845" s="81"/>
      <c r="M845" s="81"/>
      <c r="N845" s="80"/>
      <c r="O845" s="80"/>
    </row>
    <row r="846" spans="1:15" s="9" customFormat="1" ht="14.1" customHeight="1" x14ac:dyDescent="0.15">
      <c r="A846" s="790">
        <f>'見積書乙②(入力)'!A425</f>
        <v>0</v>
      </c>
      <c r="B846" s="788">
        <f>'見積書乙②(入力)'!B425</f>
        <v>0</v>
      </c>
      <c r="C846" s="780">
        <f>'見積書乙②(入力)'!C425</f>
        <v>0</v>
      </c>
      <c r="D846" s="782">
        <f>'見積書乙②(入力)'!D425</f>
        <v>0</v>
      </c>
      <c r="E846" s="784">
        <f>'見積書乙②(入力)'!E425</f>
        <v>0</v>
      </c>
      <c r="F846" s="786">
        <f>'見積書乙②(入力)'!F425</f>
        <v>0</v>
      </c>
      <c r="G846" s="778">
        <f>'見積書乙②(入力)'!G425</f>
        <v>0</v>
      </c>
      <c r="H846" s="78"/>
      <c r="I846" s="78"/>
      <c r="J846" s="78"/>
      <c r="K846" s="79"/>
      <c r="L846" s="78"/>
      <c r="M846" s="78"/>
      <c r="N846" s="80"/>
      <c r="O846" s="80"/>
    </row>
    <row r="847" spans="1:15" s="9" customFormat="1" ht="19.5" customHeight="1" x14ac:dyDescent="0.15">
      <c r="A847" s="791"/>
      <c r="B847" s="789"/>
      <c r="C847" s="781"/>
      <c r="D847" s="783"/>
      <c r="E847" s="785"/>
      <c r="F847" s="787"/>
      <c r="G847" s="779"/>
      <c r="H847" s="81"/>
      <c r="I847" s="81"/>
      <c r="J847" s="81"/>
      <c r="K847" s="82"/>
      <c r="L847" s="81"/>
      <c r="M847" s="81"/>
      <c r="N847" s="80"/>
      <c r="O847" s="80"/>
    </row>
    <row r="848" spans="1:15" s="9" customFormat="1" ht="14.1" customHeight="1" x14ac:dyDescent="0.15">
      <c r="A848" s="790">
        <f>'見積書乙②(入力)'!A426</f>
        <v>0</v>
      </c>
      <c r="B848" s="788">
        <f>'見積書乙②(入力)'!B426</f>
        <v>0</v>
      </c>
      <c r="C848" s="780">
        <f>'見積書乙②(入力)'!C426</f>
        <v>0</v>
      </c>
      <c r="D848" s="782">
        <f>'見積書乙②(入力)'!D426</f>
        <v>0</v>
      </c>
      <c r="E848" s="784">
        <f>'見積書乙②(入力)'!E426</f>
        <v>0</v>
      </c>
      <c r="F848" s="786">
        <f>'見積書乙②(入力)'!F426</f>
        <v>0</v>
      </c>
      <c r="G848" s="778">
        <f>'見積書乙②(入力)'!G426</f>
        <v>0</v>
      </c>
      <c r="H848" s="78"/>
      <c r="I848" s="78"/>
      <c r="J848" s="78"/>
      <c r="K848" s="79"/>
      <c r="L848" s="78"/>
      <c r="M848" s="78"/>
      <c r="N848" s="80"/>
      <c r="O848" s="80"/>
    </row>
    <row r="849" spans="1:15" s="9" customFormat="1" ht="19.5" customHeight="1" x14ac:dyDescent="0.15">
      <c r="A849" s="791"/>
      <c r="B849" s="789"/>
      <c r="C849" s="781"/>
      <c r="D849" s="783"/>
      <c r="E849" s="785"/>
      <c r="F849" s="787"/>
      <c r="G849" s="779"/>
      <c r="H849" s="81"/>
      <c r="I849" s="81"/>
      <c r="J849" s="81"/>
      <c r="K849" s="82"/>
      <c r="L849" s="81"/>
      <c r="M849" s="81"/>
      <c r="N849" s="80"/>
      <c r="O849" s="80"/>
    </row>
    <row r="850" spans="1:15" s="9" customFormat="1" ht="14.1" customHeight="1" x14ac:dyDescent="0.15">
      <c r="A850" s="790">
        <f>'見積書乙②(入力)'!A427</f>
        <v>0</v>
      </c>
      <c r="B850" s="788">
        <f>'見積書乙②(入力)'!B427</f>
        <v>0</v>
      </c>
      <c r="C850" s="780">
        <f>'見積書乙②(入力)'!C427</f>
        <v>0</v>
      </c>
      <c r="D850" s="782">
        <f>'見積書乙②(入力)'!D427</f>
        <v>0</v>
      </c>
      <c r="E850" s="784">
        <f>'見積書乙②(入力)'!E427</f>
        <v>0</v>
      </c>
      <c r="F850" s="786">
        <f>'見積書乙②(入力)'!F427</f>
        <v>0</v>
      </c>
      <c r="G850" s="778">
        <f>'見積書乙②(入力)'!G427</f>
        <v>0</v>
      </c>
      <c r="H850" s="78"/>
      <c r="I850" s="78"/>
      <c r="J850" s="78"/>
      <c r="K850" s="79"/>
      <c r="L850" s="78"/>
      <c r="M850" s="78"/>
      <c r="N850" s="80"/>
      <c r="O850" s="80"/>
    </row>
    <row r="851" spans="1:15" s="9" customFormat="1" ht="19.5" customHeight="1" x14ac:dyDescent="0.15">
      <c r="A851" s="791"/>
      <c r="B851" s="789"/>
      <c r="C851" s="781"/>
      <c r="D851" s="783"/>
      <c r="E851" s="785"/>
      <c r="F851" s="787"/>
      <c r="G851" s="779"/>
      <c r="H851" s="81"/>
      <c r="I851" s="81"/>
      <c r="J851" s="81"/>
      <c r="K851" s="82"/>
      <c r="L851" s="81"/>
      <c r="M851" s="81"/>
      <c r="N851" s="80"/>
      <c r="O851" s="80"/>
    </row>
    <row r="852" spans="1:15" s="9" customFormat="1" ht="14.1" customHeight="1" x14ac:dyDescent="0.15">
      <c r="A852" s="790">
        <f>'見積書乙②(入力)'!A428</f>
        <v>0</v>
      </c>
      <c r="B852" s="788">
        <f>'見積書乙②(入力)'!B428</f>
        <v>0</v>
      </c>
      <c r="C852" s="780">
        <f>'見積書乙②(入力)'!C428</f>
        <v>0</v>
      </c>
      <c r="D852" s="782">
        <f>'見積書乙②(入力)'!D428</f>
        <v>0</v>
      </c>
      <c r="E852" s="784">
        <f>'見積書乙②(入力)'!E428</f>
        <v>0</v>
      </c>
      <c r="F852" s="786">
        <f>'見積書乙②(入力)'!F428</f>
        <v>0</v>
      </c>
      <c r="G852" s="778">
        <f>'見積書乙②(入力)'!G428</f>
        <v>0</v>
      </c>
      <c r="H852" s="78"/>
      <c r="I852" s="78"/>
      <c r="J852" s="78"/>
      <c r="K852" s="79"/>
      <c r="L852" s="78"/>
      <c r="M852" s="78"/>
      <c r="N852" s="80"/>
      <c r="O852" s="80"/>
    </row>
    <row r="853" spans="1:15" s="9" customFormat="1" ht="19.5" customHeight="1" x14ac:dyDescent="0.15">
      <c r="A853" s="791"/>
      <c r="B853" s="789"/>
      <c r="C853" s="781"/>
      <c r="D853" s="783"/>
      <c r="E853" s="785"/>
      <c r="F853" s="787"/>
      <c r="G853" s="779"/>
      <c r="H853" s="81"/>
      <c r="I853" s="81"/>
      <c r="J853" s="81"/>
      <c r="K853" s="82"/>
      <c r="L853" s="81"/>
      <c r="M853" s="81"/>
      <c r="N853" s="80"/>
      <c r="O853" s="80"/>
    </row>
    <row r="854" spans="1:15" s="9" customFormat="1" ht="14.1" customHeight="1" x14ac:dyDescent="0.15">
      <c r="A854" s="790">
        <f>'見積書乙②(入力)'!A429</f>
        <v>0</v>
      </c>
      <c r="B854" s="788">
        <f>'見積書乙②(入力)'!B429</f>
        <v>0</v>
      </c>
      <c r="C854" s="780">
        <f>'見積書乙②(入力)'!C429</f>
        <v>0</v>
      </c>
      <c r="D854" s="782">
        <f>'見積書乙②(入力)'!D429</f>
        <v>0</v>
      </c>
      <c r="E854" s="784">
        <f>'見積書乙②(入力)'!E429</f>
        <v>0</v>
      </c>
      <c r="F854" s="786">
        <f>'見積書乙②(入力)'!F429</f>
        <v>0</v>
      </c>
      <c r="G854" s="778">
        <f>'見積書乙②(入力)'!G429</f>
        <v>0</v>
      </c>
      <c r="H854" s="78"/>
      <c r="I854" s="78"/>
      <c r="J854" s="78"/>
      <c r="K854" s="79"/>
      <c r="L854" s="78"/>
      <c r="M854" s="78"/>
      <c r="N854" s="80"/>
      <c r="O854" s="80"/>
    </row>
    <row r="855" spans="1:15" s="9" customFormat="1" ht="19.5" customHeight="1" x14ac:dyDescent="0.15">
      <c r="A855" s="791"/>
      <c r="B855" s="789"/>
      <c r="C855" s="781"/>
      <c r="D855" s="783"/>
      <c r="E855" s="785"/>
      <c r="F855" s="787"/>
      <c r="G855" s="779"/>
      <c r="H855" s="81"/>
      <c r="I855" s="81"/>
      <c r="J855" s="81"/>
      <c r="K855" s="82"/>
      <c r="L855" s="81"/>
      <c r="M855" s="81"/>
      <c r="N855" s="80"/>
      <c r="O855" s="80"/>
    </row>
    <row r="856" spans="1:15" s="9" customFormat="1" ht="14.1" customHeight="1" x14ac:dyDescent="0.15">
      <c r="A856" s="790">
        <f>'見積書乙②(入力)'!A430</f>
        <v>0</v>
      </c>
      <c r="B856" s="788">
        <f>'見積書乙②(入力)'!B430</f>
        <v>0</v>
      </c>
      <c r="C856" s="780">
        <f>'見積書乙②(入力)'!C430</f>
        <v>0</v>
      </c>
      <c r="D856" s="782">
        <f>'見積書乙②(入力)'!D430</f>
        <v>0</v>
      </c>
      <c r="E856" s="784">
        <f>'見積書乙②(入力)'!E430</f>
        <v>0</v>
      </c>
      <c r="F856" s="786">
        <f>'見積書乙②(入力)'!F430</f>
        <v>0</v>
      </c>
      <c r="G856" s="778">
        <f>'見積書乙②(入力)'!G430</f>
        <v>0</v>
      </c>
      <c r="H856" s="78"/>
      <c r="I856" s="78"/>
      <c r="J856" s="78"/>
      <c r="K856" s="79"/>
      <c r="L856" s="78"/>
      <c r="M856" s="78"/>
      <c r="N856" s="80"/>
      <c r="O856" s="80"/>
    </row>
    <row r="857" spans="1:15" s="9" customFormat="1" ht="19.5" customHeight="1" x14ac:dyDescent="0.15">
      <c r="A857" s="791"/>
      <c r="B857" s="789"/>
      <c r="C857" s="781"/>
      <c r="D857" s="783"/>
      <c r="E857" s="785"/>
      <c r="F857" s="787"/>
      <c r="G857" s="779"/>
      <c r="H857" s="81"/>
      <c r="I857" s="81"/>
      <c r="J857" s="81"/>
      <c r="K857" s="82"/>
      <c r="L857" s="81"/>
      <c r="M857" s="81"/>
      <c r="N857" s="80"/>
      <c r="O857" s="80"/>
    </row>
    <row r="858" spans="1:15" s="9" customFormat="1" ht="14.1" customHeight="1" x14ac:dyDescent="0.15">
      <c r="A858" s="790">
        <f>'見積書乙②(入力)'!A431</f>
        <v>0</v>
      </c>
      <c r="B858" s="788">
        <f>'見積書乙②(入力)'!B431</f>
        <v>0</v>
      </c>
      <c r="C858" s="780">
        <f>'見積書乙②(入力)'!C431</f>
        <v>0</v>
      </c>
      <c r="D858" s="782">
        <f>'見積書乙②(入力)'!D431</f>
        <v>0</v>
      </c>
      <c r="E858" s="784">
        <f>'見積書乙②(入力)'!E431</f>
        <v>0</v>
      </c>
      <c r="F858" s="786">
        <f>'見積書乙②(入力)'!F431</f>
        <v>0</v>
      </c>
      <c r="G858" s="778">
        <f>'見積書乙②(入力)'!G431</f>
        <v>0</v>
      </c>
      <c r="H858" s="78"/>
      <c r="I858" s="78"/>
      <c r="J858" s="78"/>
      <c r="K858" s="79"/>
      <c r="L858" s="78"/>
      <c r="M858" s="78"/>
      <c r="N858" s="80"/>
      <c r="O858" s="80"/>
    </row>
    <row r="859" spans="1:15" s="9" customFormat="1" ht="19.5" customHeight="1" x14ac:dyDescent="0.15">
      <c r="A859" s="791"/>
      <c r="B859" s="789"/>
      <c r="C859" s="781"/>
      <c r="D859" s="783"/>
      <c r="E859" s="785"/>
      <c r="F859" s="787"/>
      <c r="G859" s="779"/>
      <c r="H859" s="81"/>
      <c r="I859" s="81"/>
      <c r="J859" s="81"/>
      <c r="K859" s="82"/>
      <c r="L859" s="81"/>
      <c r="M859" s="81"/>
      <c r="N859" s="80"/>
      <c r="O859" s="80"/>
    </row>
    <row r="860" spans="1:15" s="9" customFormat="1" ht="14.1" customHeight="1" x14ac:dyDescent="0.15">
      <c r="A860" s="790">
        <f>'見積書乙②(入力)'!A432</f>
        <v>0</v>
      </c>
      <c r="B860" s="788">
        <f>'見積書乙②(入力)'!B432</f>
        <v>0</v>
      </c>
      <c r="C860" s="780">
        <f>'見積書乙②(入力)'!C432</f>
        <v>0</v>
      </c>
      <c r="D860" s="782">
        <f>'見積書乙②(入力)'!D432</f>
        <v>0</v>
      </c>
      <c r="E860" s="784">
        <f>'見積書乙②(入力)'!E432</f>
        <v>0</v>
      </c>
      <c r="F860" s="786">
        <f>'見積書乙②(入力)'!F432</f>
        <v>0</v>
      </c>
      <c r="G860" s="778">
        <f>'見積書乙②(入力)'!G432</f>
        <v>0</v>
      </c>
      <c r="H860" s="78"/>
      <c r="I860" s="78"/>
      <c r="J860" s="78"/>
      <c r="K860" s="79"/>
      <c r="L860" s="78"/>
      <c r="M860" s="78"/>
      <c r="N860" s="80"/>
      <c r="O860" s="80"/>
    </row>
    <row r="861" spans="1:15" s="9" customFormat="1" ht="19.5" customHeight="1" x14ac:dyDescent="0.15">
      <c r="A861" s="791"/>
      <c r="B861" s="789"/>
      <c r="C861" s="781"/>
      <c r="D861" s="783"/>
      <c r="E861" s="785"/>
      <c r="F861" s="787"/>
      <c r="G861" s="779"/>
      <c r="H861" s="81"/>
      <c r="I861" s="81"/>
      <c r="J861" s="81"/>
      <c r="K861" s="82"/>
      <c r="L861" s="81"/>
      <c r="M861" s="81"/>
      <c r="N861" s="80"/>
      <c r="O861" s="80"/>
    </row>
    <row r="862" spans="1:15" s="9" customFormat="1" ht="14.1" customHeight="1" x14ac:dyDescent="0.15">
      <c r="A862" s="790">
        <f>'見積書乙②(入力)'!A433</f>
        <v>0</v>
      </c>
      <c r="B862" s="788">
        <f>'見積書乙②(入力)'!B433</f>
        <v>0</v>
      </c>
      <c r="C862" s="780">
        <f>'見積書乙②(入力)'!C433</f>
        <v>0</v>
      </c>
      <c r="D862" s="782">
        <f>'見積書乙②(入力)'!D433</f>
        <v>0</v>
      </c>
      <c r="E862" s="784">
        <f>'見積書乙②(入力)'!E433</f>
        <v>0</v>
      </c>
      <c r="F862" s="786">
        <f>'見積書乙②(入力)'!F433</f>
        <v>0</v>
      </c>
      <c r="G862" s="778">
        <f>'見積書乙②(入力)'!G433</f>
        <v>0</v>
      </c>
      <c r="H862" s="78"/>
      <c r="I862" s="78"/>
      <c r="J862" s="78"/>
      <c r="K862" s="79"/>
      <c r="L862" s="78"/>
      <c r="M862" s="78"/>
      <c r="N862" s="80"/>
      <c r="O862" s="80"/>
    </row>
    <row r="863" spans="1:15" s="9" customFormat="1" ht="19.5" customHeight="1" x14ac:dyDescent="0.15">
      <c r="A863" s="791"/>
      <c r="B863" s="789"/>
      <c r="C863" s="781"/>
      <c r="D863" s="783"/>
      <c r="E863" s="785"/>
      <c r="F863" s="787"/>
      <c r="G863" s="779"/>
      <c r="H863" s="81"/>
      <c r="I863" s="81"/>
      <c r="J863" s="81"/>
      <c r="K863" s="82"/>
      <c r="L863" s="81"/>
      <c r="M863" s="81"/>
      <c r="N863" s="80"/>
      <c r="O863" s="80"/>
    </row>
    <row r="864" spans="1:15" s="9" customFormat="1" ht="14.1" customHeight="1" x14ac:dyDescent="0.15">
      <c r="A864" s="790">
        <f>'見積書乙②(入力)'!A434</f>
        <v>0</v>
      </c>
      <c r="B864" s="788">
        <f>'見積書乙②(入力)'!B434</f>
        <v>0</v>
      </c>
      <c r="C864" s="780">
        <f>'見積書乙②(入力)'!C434</f>
        <v>0</v>
      </c>
      <c r="D864" s="782">
        <f>'見積書乙②(入力)'!D434</f>
        <v>0</v>
      </c>
      <c r="E864" s="784">
        <f>'見積書乙②(入力)'!E434</f>
        <v>0</v>
      </c>
      <c r="F864" s="786">
        <f>'見積書乙②(入力)'!F434</f>
        <v>0</v>
      </c>
      <c r="G864" s="778">
        <f>'見積書乙②(入力)'!G434</f>
        <v>0</v>
      </c>
      <c r="H864" s="78"/>
      <c r="I864" s="78"/>
      <c r="J864" s="78"/>
      <c r="K864" s="79"/>
      <c r="L864" s="78"/>
      <c r="M864" s="78"/>
      <c r="N864" s="80"/>
      <c r="O864" s="80"/>
    </row>
    <row r="865" spans="1:15" s="9" customFormat="1" ht="19.5" customHeight="1" x14ac:dyDescent="0.15">
      <c r="A865" s="791"/>
      <c r="B865" s="789"/>
      <c r="C865" s="781"/>
      <c r="D865" s="783"/>
      <c r="E865" s="785"/>
      <c r="F865" s="787"/>
      <c r="G865" s="779"/>
      <c r="H865" s="81"/>
      <c r="I865" s="81"/>
      <c r="J865" s="81"/>
      <c r="K865" s="82"/>
      <c r="L865" s="81"/>
      <c r="M865" s="81"/>
      <c r="N865" s="80"/>
      <c r="O865" s="80"/>
    </row>
    <row r="866" spans="1:15" s="9" customFormat="1" ht="14.1" customHeight="1" x14ac:dyDescent="0.15">
      <c r="A866" s="790">
        <f>'見積書乙②(入力)'!A435</f>
        <v>0</v>
      </c>
      <c r="B866" s="788">
        <f>'見積書乙②(入力)'!B435</f>
        <v>0</v>
      </c>
      <c r="C866" s="780">
        <f>'見積書乙②(入力)'!C435</f>
        <v>0</v>
      </c>
      <c r="D866" s="782">
        <f>'見積書乙②(入力)'!D435</f>
        <v>0</v>
      </c>
      <c r="E866" s="784">
        <f>'見積書乙②(入力)'!E435</f>
        <v>0</v>
      </c>
      <c r="F866" s="786">
        <f>'見積書乙②(入力)'!F435</f>
        <v>0</v>
      </c>
      <c r="G866" s="778">
        <f>'見積書乙②(入力)'!G435</f>
        <v>0</v>
      </c>
      <c r="H866" s="78"/>
      <c r="I866" s="78"/>
      <c r="J866" s="78"/>
      <c r="K866" s="79"/>
      <c r="L866" s="78"/>
      <c r="M866" s="78"/>
      <c r="N866" s="80"/>
      <c r="O866" s="80"/>
    </row>
    <row r="867" spans="1:15" s="9" customFormat="1" ht="19.5" customHeight="1" x14ac:dyDescent="0.15">
      <c r="A867" s="791"/>
      <c r="B867" s="789"/>
      <c r="C867" s="781"/>
      <c r="D867" s="783"/>
      <c r="E867" s="785"/>
      <c r="F867" s="787"/>
      <c r="G867" s="779"/>
      <c r="H867" s="81"/>
      <c r="I867" s="81"/>
      <c r="J867" s="81"/>
      <c r="K867" s="82"/>
      <c r="L867" s="81"/>
      <c r="M867" s="81"/>
      <c r="N867" s="80"/>
      <c r="O867" s="80"/>
    </row>
    <row r="868" spans="1:15" s="9" customFormat="1" ht="14.1" customHeight="1" x14ac:dyDescent="0.15">
      <c r="A868" s="790">
        <f>'見積書乙②(入力)'!A436</f>
        <v>0</v>
      </c>
      <c r="B868" s="788">
        <f>'見積書乙②(入力)'!B436</f>
        <v>0</v>
      </c>
      <c r="C868" s="780">
        <f>'見積書乙②(入力)'!C436</f>
        <v>0</v>
      </c>
      <c r="D868" s="782">
        <f>'見積書乙②(入力)'!D436</f>
        <v>0</v>
      </c>
      <c r="E868" s="784">
        <f>'見積書乙②(入力)'!E436</f>
        <v>0</v>
      </c>
      <c r="F868" s="786">
        <f>'見積書乙②(入力)'!F436</f>
        <v>0</v>
      </c>
      <c r="G868" s="778">
        <f>'見積書乙②(入力)'!G436</f>
        <v>0</v>
      </c>
      <c r="H868" s="78"/>
      <c r="I868" s="78"/>
      <c r="J868" s="78"/>
      <c r="K868" s="79"/>
      <c r="L868" s="78"/>
      <c r="M868" s="78"/>
      <c r="N868" s="80"/>
      <c r="O868" s="80"/>
    </row>
    <row r="869" spans="1:15" s="9" customFormat="1" ht="19.5" customHeight="1" x14ac:dyDescent="0.15">
      <c r="A869" s="791"/>
      <c r="B869" s="789"/>
      <c r="C869" s="781"/>
      <c r="D869" s="783"/>
      <c r="E869" s="785"/>
      <c r="F869" s="787"/>
      <c r="G869" s="779"/>
      <c r="H869" s="81"/>
      <c r="I869" s="81"/>
      <c r="J869" s="81"/>
      <c r="K869" s="82"/>
      <c r="L869" s="81"/>
      <c r="M869" s="81"/>
      <c r="N869" s="80"/>
      <c r="O869" s="80"/>
    </row>
    <row r="870" spans="1:15" s="9" customFormat="1" ht="14.1" customHeight="1" x14ac:dyDescent="0.15">
      <c r="A870" s="790">
        <f>'見積書乙②(入力)'!A437</f>
        <v>0</v>
      </c>
      <c r="B870" s="788">
        <f>'見積書乙②(入力)'!B437</f>
        <v>0</v>
      </c>
      <c r="C870" s="780">
        <f>'見積書乙②(入力)'!C437</f>
        <v>0</v>
      </c>
      <c r="D870" s="782">
        <f>'見積書乙②(入力)'!D437</f>
        <v>0</v>
      </c>
      <c r="E870" s="784">
        <f>'見積書乙②(入力)'!E437</f>
        <v>0</v>
      </c>
      <c r="F870" s="786">
        <f>'見積書乙②(入力)'!F437</f>
        <v>0</v>
      </c>
      <c r="G870" s="778">
        <f>'見積書乙②(入力)'!G437</f>
        <v>0</v>
      </c>
      <c r="H870" s="78"/>
      <c r="I870" s="78"/>
      <c r="J870" s="78"/>
      <c r="K870" s="79"/>
      <c r="L870" s="78"/>
      <c r="M870" s="78"/>
      <c r="N870" s="80"/>
      <c r="O870" s="80"/>
    </row>
    <row r="871" spans="1:15" s="9" customFormat="1" ht="19.5" customHeight="1" x14ac:dyDescent="0.15">
      <c r="A871" s="791"/>
      <c r="B871" s="789"/>
      <c r="C871" s="781"/>
      <c r="D871" s="783"/>
      <c r="E871" s="785"/>
      <c r="F871" s="787"/>
      <c r="G871" s="779"/>
      <c r="H871" s="81"/>
      <c r="I871" s="81"/>
      <c r="J871" s="81"/>
      <c r="K871" s="82"/>
      <c r="L871" s="81"/>
      <c r="M871" s="81"/>
      <c r="N871" s="80"/>
      <c r="O871" s="80"/>
    </row>
    <row r="872" spans="1:15" s="9" customFormat="1" ht="14.1" customHeight="1" x14ac:dyDescent="0.15">
      <c r="A872" s="790">
        <f>'見積書乙②(入力)'!A438</f>
        <v>0</v>
      </c>
      <c r="B872" s="788">
        <f>'見積書乙②(入力)'!B438</f>
        <v>0</v>
      </c>
      <c r="C872" s="780">
        <f>'見積書乙②(入力)'!C438</f>
        <v>0</v>
      </c>
      <c r="D872" s="782">
        <f>'見積書乙②(入力)'!D438</f>
        <v>0</v>
      </c>
      <c r="E872" s="784">
        <f>'見積書乙②(入力)'!E438</f>
        <v>0</v>
      </c>
      <c r="F872" s="786">
        <f>'見積書乙②(入力)'!F438</f>
        <v>0</v>
      </c>
      <c r="G872" s="778">
        <f>'見積書乙②(入力)'!G438</f>
        <v>0</v>
      </c>
      <c r="H872" s="78"/>
      <c r="I872" s="78"/>
      <c r="J872" s="78"/>
      <c r="K872" s="79"/>
      <c r="L872" s="78"/>
      <c r="M872" s="78"/>
      <c r="N872" s="80"/>
      <c r="O872" s="80"/>
    </row>
    <row r="873" spans="1:15" s="9" customFormat="1" ht="19.5" customHeight="1" x14ac:dyDescent="0.15">
      <c r="A873" s="791"/>
      <c r="B873" s="789"/>
      <c r="C873" s="781"/>
      <c r="D873" s="783"/>
      <c r="E873" s="785"/>
      <c r="F873" s="787"/>
      <c r="G873" s="779"/>
      <c r="H873" s="81"/>
      <c r="I873" s="81"/>
      <c r="J873" s="81"/>
      <c r="K873" s="82"/>
      <c r="L873" s="81"/>
      <c r="M873" s="81"/>
      <c r="N873" s="792" t="s">
        <v>1161</v>
      </c>
      <c r="O873" s="793"/>
    </row>
    <row r="874" spans="1:15" s="9" customFormat="1" ht="14.1" customHeight="1" x14ac:dyDescent="0.15">
      <c r="A874" s="790">
        <f>'見積書乙②(入力)'!A439</f>
        <v>0</v>
      </c>
      <c r="B874" s="788">
        <f>'見積書乙②(入力)'!B439</f>
        <v>0</v>
      </c>
      <c r="C874" s="780">
        <f>'見積書乙②(入力)'!C439</f>
        <v>0</v>
      </c>
      <c r="D874" s="782">
        <f>'見積書乙②(入力)'!D439</f>
        <v>0</v>
      </c>
      <c r="E874" s="784">
        <f>'見積書乙②(入力)'!E439</f>
        <v>0</v>
      </c>
      <c r="F874" s="786">
        <f>'見積書乙②(入力)'!F439</f>
        <v>0</v>
      </c>
      <c r="G874" s="778">
        <f>'見積書乙②(入力)'!G439</f>
        <v>0</v>
      </c>
      <c r="H874" s="78"/>
      <c r="I874" s="78"/>
      <c r="J874" s="78"/>
      <c r="K874" s="79"/>
      <c r="L874" s="78"/>
      <c r="M874" s="78"/>
      <c r="N874" s="80"/>
      <c r="O874" s="80"/>
    </row>
    <row r="875" spans="1:15" s="9" customFormat="1" ht="19.5" customHeight="1" x14ac:dyDescent="0.15">
      <c r="A875" s="791"/>
      <c r="B875" s="789"/>
      <c r="C875" s="781"/>
      <c r="D875" s="783"/>
      <c r="E875" s="785"/>
      <c r="F875" s="787"/>
      <c r="G875" s="779"/>
      <c r="H875" s="81"/>
      <c r="I875" s="81"/>
      <c r="J875" s="81"/>
      <c r="K875" s="82"/>
      <c r="L875" s="81"/>
      <c r="M875" s="81"/>
      <c r="N875" s="80"/>
      <c r="O875" s="80"/>
    </row>
    <row r="876" spans="1:15" s="9" customFormat="1" ht="14.1" customHeight="1" x14ac:dyDescent="0.15">
      <c r="A876" s="790">
        <f>'見積書乙②(入力)'!A440</f>
        <v>0</v>
      </c>
      <c r="B876" s="788">
        <f>'見積書乙②(入力)'!B440</f>
        <v>0</v>
      </c>
      <c r="C876" s="780">
        <f>'見積書乙②(入力)'!C440</f>
        <v>0</v>
      </c>
      <c r="D876" s="782">
        <f>'見積書乙②(入力)'!D440</f>
        <v>0</v>
      </c>
      <c r="E876" s="784">
        <f>'見積書乙②(入力)'!E440</f>
        <v>0</v>
      </c>
      <c r="F876" s="786">
        <f>'見積書乙②(入力)'!F440</f>
        <v>0</v>
      </c>
      <c r="G876" s="778">
        <f>'見積書乙②(入力)'!G440</f>
        <v>0</v>
      </c>
      <c r="H876" s="78"/>
      <c r="I876" s="78"/>
      <c r="J876" s="78"/>
      <c r="K876" s="79"/>
      <c r="L876" s="78"/>
      <c r="M876" s="78"/>
      <c r="N876" s="80"/>
      <c r="O876" s="80"/>
    </row>
    <row r="877" spans="1:15" s="9" customFormat="1" ht="19.5" customHeight="1" x14ac:dyDescent="0.15">
      <c r="A877" s="791"/>
      <c r="B877" s="789"/>
      <c r="C877" s="781"/>
      <c r="D877" s="783"/>
      <c r="E877" s="785"/>
      <c r="F877" s="787"/>
      <c r="G877" s="779"/>
      <c r="H877" s="81"/>
      <c r="I877" s="81"/>
      <c r="J877" s="81"/>
      <c r="K877" s="82"/>
      <c r="L877" s="81"/>
      <c r="M877" s="81"/>
      <c r="N877" s="80"/>
      <c r="O877" s="80"/>
    </row>
    <row r="878" spans="1:15" s="9" customFormat="1" ht="14.1" customHeight="1" x14ac:dyDescent="0.15">
      <c r="A878" s="790">
        <f>'見積書乙②(入力)'!A441</f>
        <v>0</v>
      </c>
      <c r="B878" s="788">
        <f>'見積書乙②(入力)'!B441</f>
        <v>0</v>
      </c>
      <c r="C878" s="780">
        <f>'見積書乙②(入力)'!C441</f>
        <v>0</v>
      </c>
      <c r="D878" s="782">
        <f>'見積書乙②(入力)'!D441</f>
        <v>0</v>
      </c>
      <c r="E878" s="784">
        <f>'見積書乙②(入力)'!E441</f>
        <v>0</v>
      </c>
      <c r="F878" s="786">
        <f>'見積書乙②(入力)'!F441</f>
        <v>0</v>
      </c>
      <c r="G878" s="778">
        <f>'見積書乙②(入力)'!G441</f>
        <v>0</v>
      </c>
      <c r="H878" s="78"/>
      <c r="I878" s="78"/>
      <c r="J878" s="78"/>
      <c r="K878" s="79"/>
      <c r="L878" s="78"/>
      <c r="M878" s="78"/>
      <c r="N878" s="80"/>
      <c r="O878" s="80"/>
    </row>
    <row r="879" spans="1:15" s="9" customFormat="1" ht="19.5" customHeight="1" x14ac:dyDescent="0.15">
      <c r="A879" s="791"/>
      <c r="B879" s="789"/>
      <c r="C879" s="781"/>
      <c r="D879" s="783"/>
      <c r="E879" s="785"/>
      <c r="F879" s="787"/>
      <c r="G879" s="779"/>
      <c r="H879" s="81"/>
      <c r="I879" s="81"/>
      <c r="J879" s="81"/>
      <c r="K879" s="82"/>
      <c r="L879" s="81"/>
      <c r="M879" s="81"/>
      <c r="N879" s="80"/>
      <c r="O879" s="80"/>
    </row>
    <row r="880" spans="1:15" s="9" customFormat="1" ht="14.1" customHeight="1" x14ac:dyDescent="0.15">
      <c r="A880" s="790">
        <f>'見積書乙②(入力)'!A442</f>
        <v>0</v>
      </c>
      <c r="B880" s="788">
        <f>'見積書乙②(入力)'!B442</f>
        <v>0</v>
      </c>
      <c r="C880" s="780">
        <f>'見積書乙②(入力)'!C442</f>
        <v>0</v>
      </c>
      <c r="D880" s="782">
        <f>'見積書乙②(入力)'!D442</f>
        <v>0</v>
      </c>
      <c r="E880" s="784">
        <f>'見積書乙②(入力)'!E442</f>
        <v>0</v>
      </c>
      <c r="F880" s="786">
        <f>'見積書乙②(入力)'!F442</f>
        <v>0</v>
      </c>
      <c r="G880" s="778">
        <f>'見積書乙②(入力)'!G442</f>
        <v>0</v>
      </c>
      <c r="H880" s="78"/>
      <c r="I880" s="78"/>
      <c r="J880" s="78"/>
      <c r="K880" s="79"/>
      <c r="L880" s="78"/>
      <c r="M880" s="78"/>
      <c r="N880" s="80"/>
      <c r="O880" s="80"/>
    </row>
    <row r="881" spans="1:15" s="9" customFormat="1" ht="19.5" customHeight="1" x14ac:dyDescent="0.15">
      <c r="A881" s="791"/>
      <c r="B881" s="789"/>
      <c r="C881" s="781"/>
      <c r="D881" s="783"/>
      <c r="E881" s="785"/>
      <c r="F881" s="787"/>
      <c r="G881" s="779"/>
      <c r="H881" s="81"/>
      <c r="I881" s="81"/>
      <c r="J881" s="81"/>
      <c r="K881" s="82"/>
      <c r="L881" s="81"/>
      <c r="M881" s="81"/>
      <c r="N881" s="80"/>
      <c r="O881" s="80"/>
    </row>
    <row r="882" spans="1:15" s="9" customFormat="1" ht="14.1" customHeight="1" x14ac:dyDescent="0.15">
      <c r="A882" s="790">
        <f>'見積書乙②(入力)'!A443</f>
        <v>0</v>
      </c>
      <c r="B882" s="788">
        <f>'見積書乙②(入力)'!B443</f>
        <v>0</v>
      </c>
      <c r="C882" s="780">
        <f>'見積書乙②(入力)'!C443</f>
        <v>0</v>
      </c>
      <c r="D882" s="782">
        <f>'見積書乙②(入力)'!D443</f>
        <v>0</v>
      </c>
      <c r="E882" s="784">
        <f>'見積書乙②(入力)'!E443</f>
        <v>0</v>
      </c>
      <c r="F882" s="786">
        <f>'見積書乙②(入力)'!F443</f>
        <v>0</v>
      </c>
      <c r="G882" s="778">
        <f>'見積書乙②(入力)'!G443</f>
        <v>0</v>
      </c>
      <c r="H882" s="78"/>
      <c r="I882" s="78"/>
      <c r="J882" s="78"/>
      <c r="K882" s="79"/>
      <c r="L882" s="78"/>
      <c r="M882" s="78"/>
      <c r="N882" s="80"/>
      <c r="O882" s="80"/>
    </row>
    <row r="883" spans="1:15" s="9" customFormat="1" ht="19.5" customHeight="1" x14ac:dyDescent="0.15">
      <c r="A883" s="791"/>
      <c r="B883" s="789"/>
      <c r="C883" s="781"/>
      <c r="D883" s="783"/>
      <c r="E883" s="785"/>
      <c r="F883" s="787"/>
      <c r="G883" s="779"/>
      <c r="H883" s="81"/>
      <c r="I883" s="81"/>
      <c r="J883" s="81"/>
      <c r="K883" s="82"/>
      <c r="L883" s="81"/>
      <c r="M883" s="81"/>
      <c r="N883" s="80"/>
      <c r="O883" s="80"/>
    </row>
    <row r="884" spans="1:15" s="9" customFormat="1" ht="14.1" customHeight="1" x14ac:dyDescent="0.15">
      <c r="A884" s="790">
        <f>'見積書乙②(入力)'!A444</f>
        <v>0</v>
      </c>
      <c r="B884" s="788">
        <f>'見積書乙②(入力)'!B444</f>
        <v>0</v>
      </c>
      <c r="C884" s="780">
        <f>'見積書乙②(入力)'!C444</f>
        <v>0</v>
      </c>
      <c r="D884" s="782">
        <f>'見積書乙②(入力)'!D444</f>
        <v>0</v>
      </c>
      <c r="E884" s="784">
        <f>'見積書乙②(入力)'!E444</f>
        <v>0</v>
      </c>
      <c r="F884" s="786">
        <f>'見積書乙②(入力)'!F444</f>
        <v>0</v>
      </c>
      <c r="G884" s="778">
        <f>'見積書乙②(入力)'!G444</f>
        <v>0</v>
      </c>
      <c r="H884" s="78"/>
      <c r="I884" s="78"/>
      <c r="J884" s="78"/>
      <c r="K884" s="79"/>
      <c r="L884" s="78"/>
      <c r="M884" s="78"/>
      <c r="N884" s="80"/>
      <c r="O884" s="80"/>
    </row>
    <row r="885" spans="1:15" s="9" customFormat="1" ht="19.5" customHeight="1" x14ac:dyDescent="0.15">
      <c r="A885" s="791"/>
      <c r="B885" s="789"/>
      <c r="C885" s="781"/>
      <c r="D885" s="783"/>
      <c r="E885" s="785"/>
      <c r="F885" s="787"/>
      <c r="G885" s="779"/>
      <c r="H885" s="81"/>
      <c r="I885" s="81"/>
      <c r="J885" s="81"/>
      <c r="K885" s="82"/>
      <c r="L885" s="81"/>
      <c r="M885" s="81"/>
      <c r="N885" s="80"/>
      <c r="O885" s="80"/>
    </row>
    <row r="886" spans="1:15" s="9" customFormat="1" ht="14.1" customHeight="1" x14ac:dyDescent="0.15">
      <c r="A886" s="790">
        <f>'見積書乙②(入力)'!A445</f>
        <v>0</v>
      </c>
      <c r="B886" s="788">
        <f>'見積書乙②(入力)'!B445</f>
        <v>0</v>
      </c>
      <c r="C886" s="780">
        <f>'見積書乙②(入力)'!C445</f>
        <v>0</v>
      </c>
      <c r="D886" s="782">
        <f>'見積書乙②(入力)'!D445</f>
        <v>0</v>
      </c>
      <c r="E886" s="784">
        <f>'見積書乙②(入力)'!E445</f>
        <v>0</v>
      </c>
      <c r="F886" s="786">
        <f>'見積書乙②(入力)'!F445</f>
        <v>0</v>
      </c>
      <c r="G886" s="778">
        <f>'見積書乙②(入力)'!G445</f>
        <v>0</v>
      </c>
      <c r="H886" s="78"/>
      <c r="I886" s="78"/>
      <c r="J886" s="78"/>
      <c r="K886" s="79"/>
      <c r="L886" s="78"/>
      <c r="M886" s="78"/>
      <c r="N886" s="80"/>
      <c r="O886" s="80"/>
    </row>
    <row r="887" spans="1:15" s="9" customFormat="1" ht="19.5" customHeight="1" x14ac:dyDescent="0.15">
      <c r="A887" s="791"/>
      <c r="B887" s="789"/>
      <c r="C887" s="781"/>
      <c r="D887" s="783"/>
      <c r="E887" s="785"/>
      <c r="F887" s="787"/>
      <c r="G887" s="779"/>
      <c r="H887" s="81"/>
      <c r="I887" s="81"/>
      <c r="J887" s="81"/>
      <c r="K887" s="82"/>
      <c r="L887" s="81"/>
      <c r="M887" s="81"/>
      <c r="N887" s="80"/>
      <c r="O887" s="80"/>
    </row>
    <row r="888" spans="1:15" s="9" customFormat="1" ht="14.1" customHeight="1" x14ac:dyDescent="0.15">
      <c r="A888" s="790">
        <f>'見積書乙②(入力)'!A446</f>
        <v>0</v>
      </c>
      <c r="B888" s="788">
        <f>'見積書乙②(入力)'!B446</f>
        <v>0</v>
      </c>
      <c r="C888" s="780">
        <f>'見積書乙②(入力)'!C446</f>
        <v>0</v>
      </c>
      <c r="D888" s="782">
        <f>'見積書乙②(入力)'!D446</f>
        <v>0</v>
      </c>
      <c r="E888" s="784">
        <f>'見積書乙②(入力)'!E446</f>
        <v>0</v>
      </c>
      <c r="F888" s="786">
        <f>'見積書乙②(入力)'!F446</f>
        <v>0</v>
      </c>
      <c r="G888" s="778">
        <f>'見積書乙②(入力)'!G446</f>
        <v>0</v>
      </c>
      <c r="H888" s="78"/>
      <c r="I888" s="78"/>
      <c r="J888" s="78"/>
      <c r="K888" s="79"/>
      <c r="L888" s="78"/>
      <c r="M888" s="78"/>
      <c r="N888" s="80"/>
      <c r="O888" s="80"/>
    </row>
    <row r="889" spans="1:15" s="9" customFormat="1" ht="19.5" customHeight="1" x14ac:dyDescent="0.15">
      <c r="A889" s="791"/>
      <c r="B889" s="789"/>
      <c r="C889" s="781"/>
      <c r="D889" s="783"/>
      <c r="E889" s="785"/>
      <c r="F889" s="787"/>
      <c r="G889" s="779"/>
      <c r="H889" s="81"/>
      <c r="I889" s="81"/>
      <c r="J889" s="81"/>
      <c r="K889" s="82"/>
      <c r="L889" s="81"/>
      <c r="M889" s="81"/>
      <c r="N889" s="80"/>
      <c r="O889" s="80"/>
    </row>
    <row r="890" spans="1:15" s="9" customFormat="1" ht="14.1" customHeight="1" x14ac:dyDescent="0.15">
      <c r="A890" s="790">
        <f>'見積書乙②(入力)'!A447</f>
        <v>0</v>
      </c>
      <c r="B890" s="788">
        <f>'見積書乙②(入力)'!B447</f>
        <v>0</v>
      </c>
      <c r="C890" s="780">
        <f>'見積書乙②(入力)'!C447</f>
        <v>0</v>
      </c>
      <c r="D890" s="782">
        <f>'見積書乙②(入力)'!D447</f>
        <v>0</v>
      </c>
      <c r="E890" s="784">
        <f>'見積書乙②(入力)'!E447</f>
        <v>0</v>
      </c>
      <c r="F890" s="786">
        <f>'見積書乙②(入力)'!F447</f>
        <v>0</v>
      </c>
      <c r="G890" s="778">
        <f>'見積書乙②(入力)'!G447</f>
        <v>0</v>
      </c>
      <c r="H890" s="78"/>
      <c r="I890" s="78"/>
      <c r="J890" s="78"/>
      <c r="K890" s="79"/>
      <c r="L890" s="78"/>
      <c r="M890" s="78"/>
      <c r="N890" s="80"/>
      <c r="O890" s="80"/>
    </row>
    <row r="891" spans="1:15" s="9" customFormat="1" ht="19.5" customHeight="1" x14ac:dyDescent="0.15">
      <c r="A891" s="791"/>
      <c r="B891" s="789"/>
      <c r="C891" s="781"/>
      <c r="D891" s="783"/>
      <c r="E891" s="785"/>
      <c r="F891" s="787"/>
      <c r="G891" s="779"/>
      <c r="H891" s="81"/>
      <c r="I891" s="81"/>
      <c r="J891" s="81"/>
      <c r="K891" s="82"/>
      <c r="L891" s="81"/>
      <c r="M891" s="81"/>
      <c r="N891" s="80"/>
      <c r="O891" s="80"/>
    </row>
    <row r="892" spans="1:15" s="9" customFormat="1" ht="14.1" customHeight="1" x14ac:dyDescent="0.15">
      <c r="A892" s="790">
        <f>'見積書乙②(入力)'!A448</f>
        <v>0</v>
      </c>
      <c r="B892" s="788">
        <f>'見積書乙②(入力)'!B448</f>
        <v>0</v>
      </c>
      <c r="C892" s="780">
        <f>'見積書乙②(入力)'!C448</f>
        <v>0</v>
      </c>
      <c r="D892" s="782">
        <f>'見積書乙②(入力)'!D448</f>
        <v>0</v>
      </c>
      <c r="E892" s="784">
        <f>'見積書乙②(入力)'!E448</f>
        <v>0</v>
      </c>
      <c r="F892" s="786">
        <f>'見積書乙②(入力)'!F448</f>
        <v>0</v>
      </c>
      <c r="G892" s="778">
        <f>'見積書乙②(入力)'!G448</f>
        <v>0</v>
      </c>
      <c r="H892" s="78"/>
      <c r="I892" s="78"/>
      <c r="J892" s="78"/>
      <c r="K892" s="79"/>
      <c r="L892" s="78"/>
      <c r="M892" s="78"/>
      <c r="N892" s="80"/>
      <c r="O892" s="80"/>
    </row>
    <row r="893" spans="1:15" s="9" customFormat="1" ht="19.5" customHeight="1" x14ac:dyDescent="0.15">
      <c r="A893" s="791"/>
      <c r="B893" s="789"/>
      <c r="C893" s="781"/>
      <c r="D893" s="783"/>
      <c r="E893" s="785"/>
      <c r="F893" s="787"/>
      <c r="G893" s="779"/>
      <c r="H893" s="81"/>
      <c r="I893" s="81"/>
      <c r="J893" s="81"/>
      <c r="K893" s="82"/>
      <c r="L893" s="81"/>
      <c r="M893" s="81"/>
      <c r="N893" s="80"/>
      <c r="O893" s="80"/>
    </row>
    <row r="894" spans="1:15" s="9" customFormat="1" ht="14.1" customHeight="1" x14ac:dyDescent="0.15">
      <c r="A894" s="790">
        <f>'見積書乙②(入力)'!A449</f>
        <v>0</v>
      </c>
      <c r="B894" s="788">
        <f>'見積書乙②(入力)'!B449</f>
        <v>0</v>
      </c>
      <c r="C894" s="780">
        <f>'見積書乙②(入力)'!C449</f>
        <v>0</v>
      </c>
      <c r="D894" s="782">
        <f>'見積書乙②(入力)'!D449</f>
        <v>0</v>
      </c>
      <c r="E894" s="784">
        <f>'見積書乙②(入力)'!E449</f>
        <v>0</v>
      </c>
      <c r="F894" s="786">
        <f>'見積書乙②(入力)'!F449</f>
        <v>0</v>
      </c>
      <c r="G894" s="778">
        <f>'見積書乙②(入力)'!G449</f>
        <v>0</v>
      </c>
      <c r="H894" s="78"/>
      <c r="I894" s="78"/>
      <c r="J894" s="78"/>
      <c r="K894" s="79"/>
      <c r="L894" s="78"/>
      <c r="M894" s="78"/>
      <c r="N894" s="80"/>
      <c r="O894" s="80"/>
    </row>
    <row r="895" spans="1:15" s="9" customFormat="1" ht="19.5" customHeight="1" x14ac:dyDescent="0.15">
      <c r="A895" s="791"/>
      <c r="B895" s="789"/>
      <c r="C895" s="781"/>
      <c r="D895" s="783"/>
      <c r="E895" s="785"/>
      <c r="F895" s="787"/>
      <c r="G895" s="779"/>
      <c r="H895" s="81"/>
      <c r="I895" s="81"/>
      <c r="J895" s="81"/>
      <c r="K895" s="82"/>
      <c r="L895" s="81"/>
      <c r="M895" s="81"/>
      <c r="N895" s="80"/>
      <c r="O895" s="80"/>
    </row>
    <row r="896" spans="1:15" s="9" customFormat="1" ht="14.1" customHeight="1" x14ac:dyDescent="0.15">
      <c r="A896" s="790">
        <f>'見積書乙②(入力)'!A450</f>
        <v>0</v>
      </c>
      <c r="B896" s="788">
        <f>'見積書乙②(入力)'!B450</f>
        <v>0</v>
      </c>
      <c r="C896" s="780">
        <f>'見積書乙②(入力)'!C450</f>
        <v>0</v>
      </c>
      <c r="D896" s="782">
        <f>'見積書乙②(入力)'!D450</f>
        <v>0</v>
      </c>
      <c r="E896" s="784">
        <f>'見積書乙②(入力)'!E450</f>
        <v>0</v>
      </c>
      <c r="F896" s="786">
        <f>'見積書乙②(入力)'!F450</f>
        <v>0</v>
      </c>
      <c r="G896" s="778">
        <f>'見積書乙②(入力)'!G450</f>
        <v>0</v>
      </c>
      <c r="H896" s="78"/>
      <c r="I896" s="78"/>
      <c r="J896" s="78"/>
      <c r="K896" s="79"/>
      <c r="L896" s="78"/>
      <c r="M896" s="78"/>
      <c r="N896" s="80"/>
      <c r="O896" s="80"/>
    </row>
    <row r="897" spans="1:15" s="9" customFormat="1" ht="19.5" customHeight="1" x14ac:dyDescent="0.15">
      <c r="A897" s="791"/>
      <c r="B897" s="789"/>
      <c r="C897" s="781"/>
      <c r="D897" s="783"/>
      <c r="E897" s="785"/>
      <c r="F897" s="787"/>
      <c r="G897" s="779"/>
      <c r="H897" s="81"/>
      <c r="I897" s="81"/>
      <c r="J897" s="81"/>
      <c r="K897" s="82"/>
      <c r="L897" s="81"/>
      <c r="M897" s="81"/>
      <c r="N897" s="80"/>
      <c r="O897" s="80"/>
    </row>
    <row r="898" spans="1:15" s="9" customFormat="1" ht="14.1" customHeight="1" x14ac:dyDescent="0.15">
      <c r="A898" s="790">
        <f>'見積書乙②(入力)'!A451</f>
        <v>0</v>
      </c>
      <c r="B898" s="788">
        <f>'見積書乙②(入力)'!B451</f>
        <v>0</v>
      </c>
      <c r="C898" s="780">
        <f>'見積書乙②(入力)'!C451</f>
        <v>0</v>
      </c>
      <c r="D898" s="782">
        <f>'見積書乙②(入力)'!D451</f>
        <v>0</v>
      </c>
      <c r="E898" s="784">
        <f>'見積書乙②(入力)'!E451</f>
        <v>0</v>
      </c>
      <c r="F898" s="786">
        <f>'見積書乙②(入力)'!F451</f>
        <v>0</v>
      </c>
      <c r="G898" s="778">
        <f>'見積書乙②(入力)'!G451</f>
        <v>0</v>
      </c>
      <c r="H898" s="78"/>
      <c r="I898" s="78"/>
      <c r="J898" s="78"/>
      <c r="K898" s="79"/>
      <c r="L898" s="78"/>
      <c r="M898" s="78"/>
      <c r="N898" s="80"/>
      <c r="O898" s="80"/>
    </row>
    <row r="899" spans="1:15" s="9" customFormat="1" ht="19.5" customHeight="1" x14ac:dyDescent="0.15">
      <c r="A899" s="791"/>
      <c r="B899" s="789"/>
      <c r="C899" s="781"/>
      <c r="D899" s="783"/>
      <c r="E899" s="785"/>
      <c r="F899" s="787"/>
      <c r="G899" s="779"/>
      <c r="H899" s="81"/>
      <c r="I899" s="81"/>
      <c r="J899" s="81"/>
      <c r="K899" s="82"/>
      <c r="L899" s="81"/>
      <c r="M899" s="81"/>
      <c r="N899" s="80"/>
      <c r="O899" s="80"/>
    </row>
    <row r="900" spans="1:15" s="9" customFormat="1" ht="14.1" customHeight="1" x14ac:dyDescent="0.15">
      <c r="A900" s="790">
        <f>'見積書乙②(入力)'!A452</f>
        <v>0</v>
      </c>
      <c r="B900" s="788">
        <f>'見積書乙②(入力)'!B452</f>
        <v>0</v>
      </c>
      <c r="C900" s="780">
        <f>'見積書乙②(入力)'!C452</f>
        <v>0</v>
      </c>
      <c r="D900" s="782">
        <f>'見積書乙②(入力)'!D452</f>
        <v>0</v>
      </c>
      <c r="E900" s="784">
        <f>'見積書乙②(入力)'!E452</f>
        <v>0</v>
      </c>
      <c r="F900" s="786">
        <f>'見積書乙②(入力)'!F452</f>
        <v>0</v>
      </c>
      <c r="G900" s="778">
        <f>'見積書乙②(入力)'!G452</f>
        <v>0</v>
      </c>
      <c r="H900" s="78"/>
      <c r="I900" s="78"/>
      <c r="J900" s="78"/>
      <c r="K900" s="79"/>
      <c r="L900" s="78"/>
      <c r="M900" s="78"/>
      <c r="N900" s="80"/>
      <c r="O900" s="80"/>
    </row>
    <row r="901" spans="1:15" s="9" customFormat="1" ht="19.5" customHeight="1" x14ac:dyDescent="0.15">
      <c r="A901" s="791"/>
      <c r="B901" s="789"/>
      <c r="C901" s="781"/>
      <c r="D901" s="783"/>
      <c r="E901" s="785"/>
      <c r="F901" s="787"/>
      <c r="G901" s="779"/>
      <c r="H901" s="81"/>
      <c r="I901" s="81"/>
      <c r="J901" s="81"/>
      <c r="K901" s="82"/>
      <c r="L901" s="81"/>
      <c r="M901" s="81"/>
      <c r="N901" s="80"/>
      <c r="O901" s="80"/>
    </row>
    <row r="902" spans="1:15" s="9" customFormat="1" ht="14.1" customHeight="1" x14ac:dyDescent="0.15">
      <c r="A902" s="790">
        <f>'見積書乙②(入力)'!A453</f>
        <v>0</v>
      </c>
      <c r="B902" s="788">
        <f>'見積書乙②(入力)'!B453</f>
        <v>0</v>
      </c>
      <c r="C902" s="780">
        <f>'見積書乙②(入力)'!C453</f>
        <v>0</v>
      </c>
      <c r="D902" s="782">
        <f>'見積書乙②(入力)'!D453</f>
        <v>0</v>
      </c>
      <c r="E902" s="784">
        <f>'見積書乙②(入力)'!E453</f>
        <v>0</v>
      </c>
      <c r="F902" s="786">
        <f>'見積書乙②(入力)'!F453</f>
        <v>0</v>
      </c>
      <c r="G902" s="778">
        <f>'見積書乙②(入力)'!G453</f>
        <v>0</v>
      </c>
      <c r="H902" s="78"/>
      <c r="I902" s="78"/>
      <c r="J902" s="78"/>
      <c r="K902" s="79"/>
      <c r="L902" s="78"/>
      <c r="M902" s="78"/>
      <c r="N902" s="80"/>
      <c r="O902" s="80"/>
    </row>
    <row r="903" spans="1:15" s="9" customFormat="1" ht="19.5" customHeight="1" x14ac:dyDescent="0.15">
      <c r="A903" s="791"/>
      <c r="B903" s="789"/>
      <c r="C903" s="781"/>
      <c r="D903" s="783"/>
      <c r="E903" s="785"/>
      <c r="F903" s="787"/>
      <c r="G903" s="779"/>
      <c r="H903" s="81"/>
      <c r="I903" s="81"/>
      <c r="J903" s="81"/>
      <c r="K903" s="82"/>
      <c r="L903" s="81"/>
      <c r="M903" s="81"/>
      <c r="N903" s="792" t="s">
        <v>1161</v>
      </c>
      <c r="O903" s="793"/>
    </row>
    <row r="904" spans="1:15" s="9" customFormat="1" ht="14.1" customHeight="1" x14ac:dyDescent="0.15">
      <c r="A904" s="790">
        <f>'見積書乙②(入力)'!A454</f>
        <v>0</v>
      </c>
      <c r="B904" s="788">
        <f>'見積書乙②(入力)'!B454</f>
        <v>0</v>
      </c>
      <c r="C904" s="780">
        <f>'見積書乙②(入力)'!C454</f>
        <v>0</v>
      </c>
      <c r="D904" s="782">
        <f>'見積書乙②(入力)'!D454</f>
        <v>0</v>
      </c>
      <c r="E904" s="784">
        <f>'見積書乙②(入力)'!E454</f>
        <v>0</v>
      </c>
      <c r="F904" s="786">
        <f>'見積書乙②(入力)'!F454</f>
        <v>0</v>
      </c>
      <c r="G904" s="778">
        <f>'見積書乙②(入力)'!G454</f>
        <v>0</v>
      </c>
      <c r="H904" s="78"/>
      <c r="I904" s="78"/>
      <c r="J904" s="78"/>
      <c r="K904" s="79"/>
      <c r="L904" s="78"/>
      <c r="M904" s="78"/>
      <c r="N904" s="80"/>
      <c r="O904" s="80"/>
    </row>
    <row r="905" spans="1:15" s="9" customFormat="1" ht="19.5" customHeight="1" x14ac:dyDescent="0.15">
      <c r="A905" s="791"/>
      <c r="B905" s="789"/>
      <c r="C905" s="781"/>
      <c r="D905" s="783"/>
      <c r="E905" s="785"/>
      <c r="F905" s="787"/>
      <c r="G905" s="779"/>
      <c r="H905" s="81"/>
      <c r="I905" s="81"/>
      <c r="J905" s="81"/>
      <c r="K905" s="82"/>
      <c r="L905" s="81"/>
      <c r="M905" s="81"/>
      <c r="N905" s="80"/>
      <c r="O905" s="80"/>
    </row>
    <row r="906" spans="1:15" s="9" customFormat="1" ht="14.1" customHeight="1" x14ac:dyDescent="0.15">
      <c r="A906" s="790">
        <f>'見積書乙②(入力)'!A455</f>
        <v>0</v>
      </c>
      <c r="B906" s="788">
        <f>'見積書乙②(入力)'!B455</f>
        <v>0</v>
      </c>
      <c r="C906" s="780">
        <f>'見積書乙②(入力)'!C455</f>
        <v>0</v>
      </c>
      <c r="D906" s="782">
        <f>'見積書乙②(入力)'!D455</f>
        <v>0</v>
      </c>
      <c r="E906" s="784">
        <f>'見積書乙②(入力)'!E455</f>
        <v>0</v>
      </c>
      <c r="F906" s="786">
        <f>'見積書乙②(入力)'!F455</f>
        <v>0</v>
      </c>
      <c r="G906" s="778">
        <f>'見積書乙②(入力)'!G455</f>
        <v>0</v>
      </c>
      <c r="H906" s="78"/>
      <c r="I906" s="78"/>
      <c r="J906" s="78"/>
      <c r="K906" s="79"/>
      <c r="L906" s="78"/>
      <c r="M906" s="78"/>
      <c r="N906" s="80"/>
      <c r="O906" s="80"/>
    </row>
    <row r="907" spans="1:15" s="9" customFormat="1" ht="19.5" customHeight="1" x14ac:dyDescent="0.15">
      <c r="A907" s="791"/>
      <c r="B907" s="789"/>
      <c r="C907" s="781"/>
      <c r="D907" s="783"/>
      <c r="E907" s="785"/>
      <c r="F907" s="787"/>
      <c r="G907" s="779"/>
      <c r="H907" s="81"/>
      <c r="I907" s="81"/>
      <c r="J907" s="81"/>
      <c r="K907" s="82"/>
      <c r="L907" s="81"/>
      <c r="M907" s="81"/>
      <c r="N907" s="80"/>
      <c r="O907" s="80"/>
    </row>
    <row r="908" spans="1:15" s="9" customFormat="1" ht="14.1" customHeight="1" x14ac:dyDescent="0.15">
      <c r="A908" s="790">
        <f>'見積書乙②(入力)'!A456</f>
        <v>0</v>
      </c>
      <c r="B908" s="788">
        <f>'見積書乙②(入力)'!B456</f>
        <v>0</v>
      </c>
      <c r="C908" s="780">
        <f>'見積書乙②(入力)'!C456</f>
        <v>0</v>
      </c>
      <c r="D908" s="782">
        <f>'見積書乙②(入力)'!D456</f>
        <v>0</v>
      </c>
      <c r="E908" s="784">
        <f>'見積書乙②(入力)'!E456</f>
        <v>0</v>
      </c>
      <c r="F908" s="786">
        <f>'見積書乙②(入力)'!F456</f>
        <v>0</v>
      </c>
      <c r="G908" s="778">
        <f>'見積書乙②(入力)'!G456</f>
        <v>0</v>
      </c>
      <c r="H908" s="78"/>
      <c r="I908" s="78"/>
      <c r="J908" s="78"/>
      <c r="K908" s="79"/>
      <c r="L908" s="78"/>
      <c r="M908" s="78"/>
      <c r="N908" s="80"/>
      <c r="O908" s="80"/>
    </row>
    <row r="909" spans="1:15" s="9" customFormat="1" ht="19.5" customHeight="1" x14ac:dyDescent="0.15">
      <c r="A909" s="791"/>
      <c r="B909" s="789"/>
      <c r="C909" s="781"/>
      <c r="D909" s="783"/>
      <c r="E909" s="785"/>
      <c r="F909" s="787"/>
      <c r="G909" s="779"/>
      <c r="H909" s="81"/>
      <c r="I909" s="81"/>
      <c r="J909" s="81"/>
      <c r="K909" s="82"/>
      <c r="L909" s="81"/>
      <c r="M909" s="81"/>
      <c r="N909" s="80"/>
      <c r="O909" s="80"/>
    </row>
    <row r="910" spans="1:15" s="9" customFormat="1" ht="14.1" customHeight="1" x14ac:dyDescent="0.15">
      <c r="A910" s="790">
        <f>'見積書乙②(入力)'!A457</f>
        <v>0</v>
      </c>
      <c r="B910" s="788">
        <f>'見積書乙②(入力)'!B457</f>
        <v>0</v>
      </c>
      <c r="C910" s="780">
        <f>'見積書乙②(入力)'!C457</f>
        <v>0</v>
      </c>
      <c r="D910" s="782">
        <f>'見積書乙②(入力)'!D457</f>
        <v>0</v>
      </c>
      <c r="E910" s="784">
        <f>'見積書乙②(入力)'!E457</f>
        <v>0</v>
      </c>
      <c r="F910" s="786">
        <f>'見積書乙②(入力)'!F457</f>
        <v>0</v>
      </c>
      <c r="G910" s="778">
        <f>'見積書乙②(入力)'!G457</f>
        <v>0</v>
      </c>
      <c r="H910" s="78"/>
      <c r="I910" s="78"/>
      <c r="J910" s="78"/>
      <c r="K910" s="79"/>
      <c r="L910" s="78"/>
      <c r="M910" s="78"/>
      <c r="N910" s="80"/>
      <c r="O910" s="80"/>
    </row>
    <row r="911" spans="1:15" s="9" customFormat="1" ht="19.5" customHeight="1" x14ac:dyDescent="0.15">
      <c r="A911" s="791"/>
      <c r="B911" s="789"/>
      <c r="C911" s="781"/>
      <c r="D911" s="783"/>
      <c r="E911" s="785"/>
      <c r="F911" s="787"/>
      <c r="G911" s="779"/>
      <c r="H911" s="81"/>
      <c r="I911" s="81"/>
      <c r="J911" s="81"/>
      <c r="K911" s="82"/>
      <c r="L911" s="81"/>
      <c r="M911" s="81"/>
      <c r="N911" s="80"/>
      <c r="O911" s="80"/>
    </row>
    <row r="912" spans="1:15" s="9" customFormat="1" ht="14.1" customHeight="1" x14ac:dyDescent="0.15">
      <c r="A912" s="790">
        <f>'見積書乙②(入力)'!A458</f>
        <v>0</v>
      </c>
      <c r="B912" s="788">
        <f>'見積書乙②(入力)'!B458</f>
        <v>0</v>
      </c>
      <c r="C912" s="780">
        <f>'見積書乙②(入力)'!C458</f>
        <v>0</v>
      </c>
      <c r="D912" s="782">
        <f>'見積書乙②(入力)'!D458</f>
        <v>0</v>
      </c>
      <c r="E912" s="784">
        <f>'見積書乙②(入力)'!E458</f>
        <v>0</v>
      </c>
      <c r="F912" s="786">
        <f>'見積書乙②(入力)'!F458</f>
        <v>0</v>
      </c>
      <c r="G912" s="778">
        <f>'見積書乙②(入力)'!G458</f>
        <v>0</v>
      </c>
      <c r="H912" s="78"/>
      <c r="I912" s="78"/>
      <c r="J912" s="78"/>
      <c r="K912" s="79"/>
      <c r="L912" s="78"/>
      <c r="M912" s="78"/>
      <c r="N912" s="80"/>
      <c r="O912" s="80"/>
    </row>
    <row r="913" spans="1:15" s="9" customFormat="1" ht="19.5" customHeight="1" x14ac:dyDescent="0.15">
      <c r="A913" s="791"/>
      <c r="B913" s="789"/>
      <c r="C913" s="781"/>
      <c r="D913" s="783"/>
      <c r="E913" s="785"/>
      <c r="F913" s="787"/>
      <c r="G913" s="779"/>
      <c r="H913" s="81"/>
      <c r="I913" s="81"/>
      <c r="J913" s="81"/>
      <c r="K913" s="82"/>
      <c r="L913" s="81"/>
      <c r="M913" s="81"/>
      <c r="N913" s="80"/>
      <c r="O913" s="80"/>
    </row>
    <row r="914" spans="1:15" s="9" customFormat="1" ht="14.1" customHeight="1" x14ac:dyDescent="0.15">
      <c r="A914" s="790">
        <f>'見積書乙②(入力)'!A459</f>
        <v>0</v>
      </c>
      <c r="B914" s="788">
        <f>'見積書乙②(入力)'!B459</f>
        <v>0</v>
      </c>
      <c r="C914" s="780">
        <f>'見積書乙②(入力)'!C459</f>
        <v>0</v>
      </c>
      <c r="D914" s="782">
        <f>'見積書乙②(入力)'!D459</f>
        <v>0</v>
      </c>
      <c r="E914" s="784">
        <f>'見積書乙②(入力)'!E459</f>
        <v>0</v>
      </c>
      <c r="F914" s="786">
        <f>'見積書乙②(入力)'!F459</f>
        <v>0</v>
      </c>
      <c r="G914" s="778">
        <f>'見積書乙②(入力)'!G459</f>
        <v>0</v>
      </c>
      <c r="H914" s="78"/>
      <c r="I914" s="78"/>
      <c r="J914" s="78"/>
      <c r="K914" s="79"/>
      <c r="L914" s="78"/>
      <c r="M914" s="78"/>
      <c r="N914" s="80"/>
      <c r="O914" s="80"/>
    </row>
    <row r="915" spans="1:15" s="9" customFormat="1" ht="19.5" customHeight="1" x14ac:dyDescent="0.15">
      <c r="A915" s="791"/>
      <c r="B915" s="789"/>
      <c r="C915" s="781"/>
      <c r="D915" s="783"/>
      <c r="E915" s="785"/>
      <c r="F915" s="787"/>
      <c r="G915" s="779"/>
      <c r="H915" s="81"/>
      <c r="I915" s="81"/>
      <c r="J915" s="81"/>
      <c r="K915" s="82"/>
      <c r="L915" s="81"/>
      <c r="M915" s="81"/>
      <c r="N915" s="80"/>
      <c r="O915" s="80"/>
    </row>
    <row r="916" spans="1:15" s="9" customFormat="1" ht="14.1" customHeight="1" x14ac:dyDescent="0.15">
      <c r="A916" s="790">
        <f>'見積書乙②(入力)'!A460</f>
        <v>0</v>
      </c>
      <c r="B916" s="788">
        <f>'見積書乙②(入力)'!B460</f>
        <v>0</v>
      </c>
      <c r="C916" s="780">
        <f>'見積書乙②(入力)'!C460</f>
        <v>0</v>
      </c>
      <c r="D916" s="782">
        <f>'見積書乙②(入力)'!D460</f>
        <v>0</v>
      </c>
      <c r="E916" s="784">
        <f>'見積書乙②(入力)'!E460</f>
        <v>0</v>
      </c>
      <c r="F916" s="786">
        <f>'見積書乙②(入力)'!F460</f>
        <v>0</v>
      </c>
      <c r="G916" s="778">
        <f>'見積書乙②(入力)'!G460</f>
        <v>0</v>
      </c>
      <c r="H916" s="78"/>
      <c r="I916" s="78"/>
      <c r="J916" s="78"/>
      <c r="K916" s="79"/>
      <c r="L916" s="78"/>
      <c r="M916" s="78"/>
      <c r="N916" s="80"/>
      <c r="O916" s="80"/>
    </row>
    <row r="917" spans="1:15" s="9" customFormat="1" ht="19.5" customHeight="1" x14ac:dyDescent="0.15">
      <c r="A917" s="791"/>
      <c r="B917" s="789"/>
      <c r="C917" s="781"/>
      <c r="D917" s="783"/>
      <c r="E917" s="785"/>
      <c r="F917" s="787"/>
      <c r="G917" s="779"/>
      <c r="H917" s="81"/>
      <c r="I917" s="81"/>
      <c r="J917" s="81"/>
      <c r="K917" s="82"/>
      <c r="L917" s="81"/>
      <c r="M917" s="81"/>
      <c r="N917" s="80"/>
      <c r="O917" s="80"/>
    </row>
    <row r="918" spans="1:15" s="9" customFormat="1" ht="14.1" customHeight="1" x14ac:dyDescent="0.15">
      <c r="A918" s="790">
        <f>'見積書乙②(入力)'!A461</f>
        <v>0</v>
      </c>
      <c r="B918" s="788">
        <f>'見積書乙②(入力)'!B461</f>
        <v>0</v>
      </c>
      <c r="C918" s="780">
        <f>'見積書乙②(入力)'!C461</f>
        <v>0</v>
      </c>
      <c r="D918" s="782">
        <f>'見積書乙②(入力)'!D461</f>
        <v>0</v>
      </c>
      <c r="E918" s="784">
        <f>'見積書乙②(入力)'!E461</f>
        <v>0</v>
      </c>
      <c r="F918" s="786">
        <f>'見積書乙②(入力)'!F461</f>
        <v>0</v>
      </c>
      <c r="G918" s="778">
        <f>'見積書乙②(入力)'!G461</f>
        <v>0</v>
      </c>
      <c r="H918" s="78"/>
      <c r="I918" s="78"/>
      <c r="J918" s="78"/>
      <c r="K918" s="79"/>
      <c r="L918" s="78"/>
      <c r="M918" s="78"/>
      <c r="N918" s="80"/>
      <c r="O918" s="80"/>
    </row>
    <row r="919" spans="1:15" s="9" customFormat="1" ht="19.5" customHeight="1" x14ac:dyDescent="0.15">
      <c r="A919" s="791"/>
      <c r="B919" s="789"/>
      <c r="C919" s="781"/>
      <c r="D919" s="783"/>
      <c r="E919" s="785"/>
      <c r="F919" s="787"/>
      <c r="G919" s="779"/>
      <c r="H919" s="81"/>
      <c r="I919" s="81"/>
      <c r="J919" s="81"/>
      <c r="K919" s="82"/>
      <c r="L919" s="81"/>
      <c r="M919" s="81"/>
      <c r="N919" s="80"/>
      <c r="O919" s="80"/>
    </row>
    <row r="920" spans="1:15" s="9" customFormat="1" ht="14.1" customHeight="1" x14ac:dyDescent="0.15">
      <c r="A920" s="790">
        <f>'見積書乙②(入力)'!A462</f>
        <v>0</v>
      </c>
      <c r="B920" s="788">
        <f>'見積書乙②(入力)'!B462</f>
        <v>0</v>
      </c>
      <c r="C920" s="780">
        <f>'見積書乙②(入力)'!C462</f>
        <v>0</v>
      </c>
      <c r="D920" s="782">
        <f>'見積書乙②(入力)'!D462</f>
        <v>0</v>
      </c>
      <c r="E920" s="784">
        <f>'見積書乙②(入力)'!E462</f>
        <v>0</v>
      </c>
      <c r="F920" s="786">
        <f>'見積書乙②(入力)'!F462</f>
        <v>0</v>
      </c>
      <c r="G920" s="778">
        <f>'見積書乙②(入力)'!G462</f>
        <v>0</v>
      </c>
      <c r="H920" s="78"/>
      <c r="I920" s="78"/>
      <c r="J920" s="78"/>
      <c r="K920" s="79"/>
      <c r="L920" s="78"/>
      <c r="M920" s="78"/>
      <c r="N920" s="80"/>
      <c r="O920" s="80"/>
    </row>
    <row r="921" spans="1:15" s="9" customFormat="1" ht="19.5" customHeight="1" x14ac:dyDescent="0.15">
      <c r="A921" s="791"/>
      <c r="B921" s="789"/>
      <c r="C921" s="781"/>
      <c r="D921" s="783"/>
      <c r="E921" s="785"/>
      <c r="F921" s="787"/>
      <c r="G921" s="779"/>
      <c r="H921" s="81"/>
      <c r="I921" s="81"/>
      <c r="J921" s="81"/>
      <c r="K921" s="82"/>
      <c r="L921" s="81"/>
      <c r="M921" s="81"/>
      <c r="N921" s="80"/>
      <c r="O921" s="80"/>
    </row>
    <row r="922" spans="1:15" s="9" customFormat="1" ht="14.1" customHeight="1" x14ac:dyDescent="0.15">
      <c r="A922" s="790">
        <f>'見積書乙②(入力)'!A463</f>
        <v>0</v>
      </c>
      <c r="B922" s="788">
        <f>'見積書乙②(入力)'!B463</f>
        <v>0</v>
      </c>
      <c r="C922" s="780">
        <f>'見積書乙②(入力)'!C463</f>
        <v>0</v>
      </c>
      <c r="D922" s="782">
        <f>'見積書乙②(入力)'!D463</f>
        <v>0</v>
      </c>
      <c r="E922" s="784">
        <f>'見積書乙②(入力)'!E463</f>
        <v>0</v>
      </c>
      <c r="F922" s="786">
        <f>'見積書乙②(入力)'!F463</f>
        <v>0</v>
      </c>
      <c r="G922" s="778">
        <f>'見積書乙②(入力)'!G463</f>
        <v>0</v>
      </c>
      <c r="H922" s="78"/>
      <c r="I922" s="78"/>
      <c r="J922" s="78"/>
      <c r="K922" s="79"/>
      <c r="L922" s="78"/>
      <c r="M922" s="78"/>
      <c r="N922" s="80"/>
      <c r="O922" s="80"/>
    </row>
    <row r="923" spans="1:15" s="9" customFormat="1" ht="19.5" customHeight="1" x14ac:dyDescent="0.15">
      <c r="A923" s="791"/>
      <c r="B923" s="789"/>
      <c r="C923" s="781"/>
      <c r="D923" s="783"/>
      <c r="E923" s="785"/>
      <c r="F923" s="787"/>
      <c r="G923" s="779"/>
      <c r="H923" s="81"/>
      <c r="I923" s="81"/>
      <c r="J923" s="81"/>
      <c r="K923" s="82"/>
      <c r="L923" s="81"/>
      <c r="M923" s="81"/>
      <c r="N923" s="80"/>
      <c r="O923" s="80"/>
    </row>
    <row r="924" spans="1:15" s="9" customFormat="1" ht="14.1" customHeight="1" x14ac:dyDescent="0.15">
      <c r="A924" s="790">
        <f>'見積書乙②(入力)'!A464</f>
        <v>0</v>
      </c>
      <c r="B924" s="788">
        <f>'見積書乙②(入力)'!B464</f>
        <v>0</v>
      </c>
      <c r="C924" s="780">
        <f>'見積書乙②(入力)'!C464</f>
        <v>0</v>
      </c>
      <c r="D924" s="782">
        <f>'見積書乙②(入力)'!D464</f>
        <v>0</v>
      </c>
      <c r="E924" s="784">
        <f>'見積書乙②(入力)'!E464</f>
        <v>0</v>
      </c>
      <c r="F924" s="786">
        <f>'見積書乙②(入力)'!F464</f>
        <v>0</v>
      </c>
      <c r="G924" s="778">
        <f>'見積書乙②(入力)'!G464</f>
        <v>0</v>
      </c>
      <c r="H924" s="78"/>
      <c r="I924" s="78"/>
      <c r="J924" s="78"/>
      <c r="K924" s="79"/>
      <c r="L924" s="78"/>
      <c r="M924" s="78"/>
      <c r="N924" s="80"/>
      <c r="O924" s="80"/>
    </row>
    <row r="925" spans="1:15" s="9" customFormat="1" ht="19.5" customHeight="1" x14ac:dyDescent="0.15">
      <c r="A925" s="791"/>
      <c r="B925" s="789"/>
      <c r="C925" s="781"/>
      <c r="D925" s="783"/>
      <c r="E925" s="785"/>
      <c r="F925" s="787"/>
      <c r="G925" s="779"/>
      <c r="H925" s="81"/>
      <c r="I925" s="81"/>
      <c r="J925" s="81"/>
      <c r="K925" s="82"/>
      <c r="L925" s="81"/>
      <c r="M925" s="81"/>
      <c r="N925" s="80"/>
      <c r="O925" s="80"/>
    </row>
    <row r="926" spans="1:15" s="9" customFormat="1" ht="14.1" customHeight="1" x14ac:dyDescent="0.15">
      <c r="A926" s="790">
        <f>'見積書乙②(入力)'!A465</f>
        <v>0</v>
      </c>
      <c r="B926" s="788">
        <f>'見積書乙②(入力)'!B465</f>
        <v>0</v>
      </c>
      <c r="C926" s="780">
        <f>'見積書乙②(入力)'!C465</f>
        <v>0</v>
      </c>
      <c r="D926" s="782">
        <f>'見積書乙②(入力)'!D465</f>
        <v>0</v>
      </c>
      <c r="E926" s="784">
        <f>'見積書乙②(入力)'!E465</f>
        <v>0</v>
      </c>
      <c r="F926" s="786">
        <f>'見積書乙②(入力)'!F465</f>
        <v>0</v>
      </c>
      <c r="G926" s="778">
        <f>'見積書乙②(入力)'!G465</f>
        <v>0</v>
      </c>
      <c r="H926" s="78"/>
      <c r="I926" s="78"/>
      <c r="J926" s="78"/>
      <c r="K926" s="79"/>
      <c r="L926" s="78"/>
      <c r="M926" s="78"/>
      <c r="N926" s="80"/>
      <c r="O926" s="80"/>
    </row>
    <row r="927" spans="1:15" s="9" customFormat="1" ht="19.5" customHeight="1" x14ac:dyDescent="0.15">
      <c r="A927" s="791"/>
      <c r="B927" s="789"/>
      <c r="C927" s="781"/>
      <c r="D927" s="783"/>
      <c r="E927" s="785"/>
      <c r="F927" s="787"/>
      <c r="G927" s="779"/>
      <c r="H927" s="81"/>
      <c r="I927" s="81"/>
      <c r="J927" s="81"/>
      <c r="K927" s="82"/>
      <c r="L927" s="81"/>
      <c r="M927" s="81"/>
      <c r="N927" s="80"/>
      <c r="O927" s="80"/>
    </row>
    <row r="928" spans="1:15" s="9" customFormat="1" ht="14.1" customHeight="1" x14ac:dyDescent="0.15">
      <c r="A928" s="790">
        <f>'見積書乙②(入力)'!A466</f>
        <v>0</v>
      </c>
      <c r="B928" s="788">
        <f>'見積書乙②(入力)'!B466</f>
        <v>0</v>
      </c>
      <c r="C928" s="780">
        <f>'見積書乙②(入力)'!C466</f>
        <v>0</v>
      </c>
      <c r="D928" s="782">
        <f>'見積書乙②(入力)'!D466</f>
        <v>0</v>
      </c>
      <c r="E928" s="784">
        <f>'見積書乙②(入力)'!E466</f>
        <v>0</v>
      </c>
      <c r="F928" s="786">
        <f>'見積書乙②(入力)'!F466</f>
        <v>0</v>
      </c>
      <c r="G928" s="778">
        <f>'見積書乙②(入力)'!G466</f>
        <v>0</v>
      </c>
      <c r="H928" s="78"/>
      <c r="I928" s="78"/>
      <c r="J928" s="78"/>
      <c r="K928" s="79"/>
      <c r="L928" s="78"/>
      <c r="M928" s="78"/>
      <c r="N928" s="80"/>
      <c r="O928" s="80"/>
    </row>
    <row r="929" spans="1:15" s="9" customFormat="1" ht="19.5" customHeight="1" x14ac:dyDescent="0.15">
      <c r="A929" s="791"/>
      <c r="B929" s="789"/>
      <c r="C929" s="781"/>
      <c r="D929" s="783"/>
      <c r="E929" s="785"/>
      <c r="F929" s="787"/>
      <c r="G929" s="779"/>
      <c r="H929" s="81"/>
      <c r="I929" s="81"/>
      <c r="J929" s="81"/>
      <c r="K929" s="82"/>
      <c r="L929" s="81"/>
      <c r="M929" s="81"/>
      <c r="N929" s="80"/>
      <c r="O929" s="80"/>
    </row>
    <row r="930" spans="1:15" s="9" customFormat="1" ht="14.1" customHeight="1" x14ac:dyDescent="0.15">
      <c r="A930" s="790">
        <f>'見積書乙②(入力)'!A467</f>
        <v>0</v>
      </c>
      <c r="B930" s="788">
        <f>'見積書乙②(入力)'!B467</f>
        <v>0</v>
      </c>
      <c r="C930" s="780">
        <f>'見積書乙②(入力)'!C467</f>
        <v>0</v>
      </c>
      <c r="D930" s="782">
        <f>'見積書乙②(入力)'!D467</f>
        <v>0</v>
      </c>
      <c r="E930" s="784">
        <f>'見積書乙②(入力)'!E467</f>
        <v>0</v>
      </c>
      <c r="F930" s="786">
        <f>'見積書乙②(入力)'!F467</f>
        <v>0</v>
      </c>
      <c r="G930" s="778">
        <f>'見積書乙②(入力)'!G467</f>
        <v>0</v>
      </c>
      <c r="H930" s="78"/>
      <c r="I930" s="78"/>
      <c r="J930" s="78"/>
      <c r="K930" s="79"/>
      <c r="L930" s="78"/>
      <c r="M930" s="78"/>
      <c r="N930" s="80"/>
      <c r="O930" s="80"/>
    </row>
    <row r="931" spans="1:15" s="9" customFormat="1" ht="19.5" customHeight="1" x14ac:dyDescent="0.15">
      <c r="A931" s="791"/>
      <c r="B931" s="789"/>
      <c r="C931" s="781"/>
      <c r="D931" s="783"/>
      <c r="E931" s="785"/>
      <c r="F931" s="787"/>
      <c r="G931" s="779"/>
      <c r="H931" s="81"/>
      <c r="I931" s="81"/>
      <c r="J931" s="81"/>
      <c r="K931" s="82"/>
      <c r="L931" s="81"/>
      <c r="M931" s="81"/>
      <c r="N931" s="80"/>
      <c r="O931" s="80"/>
    </row>
    <row r="932" spans="1:15" s="9" customFormat="1" ht="14.1" customHeight="1" x14ac:dyDescent="0.15">
      <c r="A932" s="790">
        <f>'見積書乙②(入力)'!A468</f>
        <v>0</v>
      </c>
      <c r="B932" s="788">
        <f>'見積書乙②(入力)'!B468</f>
        <v>0</v>
      </c>
      <c r="C932" s="780">
        <f>'見積書乙②(入力)'!C468</f>
        <v>0</v>
      </c>
      <c r="D932" s="782">
        <f>'見積書乙②(入力)'!D468</f>
        <v>0</v>
      </c>
      <c r="E932" s="784">
        <f>'見積書乙②(入力)'!E468</f>
        <v>0</v>
      </c>
      <c r="F932" s="786">
        <f>'見積書乙②(入力)'!F468</f>
        <v>0</v>
      </c>
      <c r="G932" s="778">
        <f>'見積書乙②(入力)'!G468</f>
        <v>0</v>
      </c>
      <c r="H932" s="78"/>
      <c r="I932" s="78"/>
      <c r="J932" s="78"/>
      <c r="K932" s="79"/>
      <c r="L932" s="78"/>
      <c r="M932" s="78"/>
      <c r="N932" s="80"/>
      <c r="O932" s="80"/>
    </row>
    <row r="933" spans="1:15" s="9" customFormat="1" ht="19.5" customHeight="1" x14ac:dyDescent="0.15">
      <c r="A933" s="791"/>
      <c r="B933" s="789"/>
      <c r="C933" s="781"/>
      <c r="D933" s="783"/>
      <c r="E933" s="785"/>
      <c r="F933" s="787"/>
      <c r="G933" s="779"/>
      <c r="H933" s="81"/>
      <c r="I933" s="81"/>
      <c r="J933" s="81"/>
      <c r="K933" s="82"/>
      <c r="L933" s="81"/>
      <c r="M933" s="81"/>
      <c r="N933" s="792" t="s">
        <v>1161</v>
      </c>
      <c r="O933" s="793"/>
    </row>
    <row r="934" spans="1:15" s="9" customFormat="1" ht="14.1" customHeight="1" x14ac:dyDescent="0.15">
      <c r="A934" s="790">
        <f>'見積書乙②(入力)'!A469</f>
        <v>0</v>
      </c>
      <c r="B934" s="788">
        <f>'見積書乙②(入力)'!B469</f>
        <v>0</v>
      </c>
      <c r="C934" s="780">
        <f>'見積書乙②(入力)'!C469</f>
        <v>0</v>
      </c>
      <c r="D934" s="782">
        <f>'見積書乙②(入力)'!D469</f>
        <v>0</v>
      </c>
      <c r="E934" s="784">
        <f>'見積書乙②(入力)'!E469</f>
        <v>0</v>
      </c>
      <c r="F934" s="786">
        <f>'見積書乙②(入力)'!F469</f>
        <v>0</v>
      </c>
      <c r="G934" s="778">
        <f>'見積書乙②(入力)'!G469</f>
        <v>0</v>
      </c>
      <c r="H934" s="78"/>
      <c r="I934" s="78"/>
      <c r="J934" s="78"/>
      <c r="K934" s="79"/>
      <c r="L934" s="78"/>
      <c r="M934" s="78"/>
      <c r="N934" s="80"/>
      <c r="O934" s="80"/>
    </row>
    <row r="935" spans="1:15" s="9" customFormat="1" ht="19.5" customHeight="1" x14ac:dyDescent="0.15">
      <c r="A935" s="791"/>
      <c r="B935" s="789"/>
      <c r="C935" s="781"/>
      <c r="D935" s="783"/>
      <c r="E935" s="785"/>
      <c r="F935" s="787"/>
      <c r="G935" s="779"/>
      <c r="H935" s="81"/>
      <c r="I935" s="81"/>
      <c r="J935" s="81"/>
      <c r="K935" s="82"/>
      <c r="L935" s="81"/>
      <c r="M935" s="81"/>
      <c r="N935" s="80"/>
      <c r="O935" s="80"/>
    </row>
    <row r="936" spans="1:15" s="9" customFormat="1" ht="14.1" customHeight="1" x14ac:dyDescent="0.15">
      <c r="A936" s="790">
        <f>'見積書乙②(入力)'!A470</f>
        <v>0</v>
      </c>
      <c r="B936" s="788">
        <f>'見積書乙②(入力)'!B470</f>
        <v>0</v>
      </c>
      <c r="C936" s="780">
        <f>'見積書乙②(入力)'!C470</f>
        <v>0</v>
      </c>
      <c r="D936" s="782">
        <f>'見積書乙②(入力)'!D470</f>
        <v>0</v>
      </c>
      <c r="E936" s="784">
        <f>'見積書乙②(入力)'!E470</f>
        <v>0</v>
      </c>
      <c r="F936" s="786">
        <f>'見積書乙②(入力)'!F470</f>
        <v>0</v>
      </c>
      <c r="G936" s="778">
        <f>'見積書乙②(入力)'!G470</f>
        <v>0</v>
      </c>
      <c r="H936" s="78"/>
      <c r="I936" s="78"/>
      <c r="J936" s="78"/>
      <c r="K936" s="79"/>
      <c r="L936" s="78"/>
      <c r="M936" s="78"/>
      <c r="N936" s="80"/>
      <c r="O936" s="80"/>
    </row>
    <row r="937" spans="1:15" s="9" customFormat="1" ht="19.5" customHeight="1" x14ac:dyDescent="0.15">
      <c r="A937" s="791"/>
      <c r="B937" s="789"/>
      <c r="C937" s="781"/>
      <c r="D937" s="783"/>
      <c r="E937" s="785"/>
      <c r="F937" s="787"/>
      <c r="G937" s="779"/>
      <c r="H937" s="81"/>
      <c r="I937" s="81"/>
      <c r="J937" s="81"/>
      <c r="K937" s="82"/>
      <c r="L937" s="81"/>
      <c r="M937" s="81"/>
      <c r="N937" s="80"/>
      <c r="O937" s="80"/>
    </row>
    <row r="938" spans="1:15" s="9" customFormat="1" ht="14.1" customHeight="1" x14ac:dyDescent="0.15">
      <c r="A938" s="790">
        <f>'見積書乙②(入力)'!A471</f>
        <v>0</v>
      </c>
      <c r="B938" s="788">
        <f>'見積書乙②(入力)'!B471</f>
        <v>0</v>
      </c>
      <c r="C938" s="780">
        <f>'見積書乙②(入力)'!C471</f>
        <v>0</v>
      </c>
      <c r="D938" s="782">
        <f>'見積書乙②(入力)'!D471</f>
        <v>0</v>
      </c>
      <c r="E938" s="784">
        <f>'見積書乙②(入力)'!E471</f>
        <v>0</v>
      </c>
      <c r="F938" s="786">
        <f>'見積書乙②(入力)'!F471</f>
        <v>0</v>
      </c>
      <c r="G938" s="778">
        <f>'見積書乙②(入力)'!G471</f>
        <v>0</v>
      </c>
      <c r="H938" s="78"/>
      <c r="I938" s="78"/>
      <c r="J938" s="78"/>
      <c r="K938" s="79"/>
      <c r="L938" s="78"/>
      <c r="M938" s="78"/>
      <c r="N938" s="80"/>
      <c r="O938" s="80"/>
    </row>
    <row r="939" spans="1:15" s="9" customFormat="1" ht="19.5" customHeight="1" x14ac:dyDescent="0.15">
      <c r="A939" s="791"/>
      <c r="B939" s="789"/>
      <c r="C939" s="781"/>
      <c r="D939" s="783"/>
      <c r="E939" s="785"/>
      <c r="F939" s="787"/>
      <c r="G939" s="779"/>
      <c r="H939" s="81"/>
      <c r="I939" s="81"/>
      <c r="J939" s="81"/>
      <c r="K939" s="82"/>
      <c r="L939" s="81"/>
      <c r="M939" s="81"/>
      <c r="N939" s="80"/>
      <c r="O939" s="80"/>
    </row>
    <row r="940" spans="1:15" s="9" customFormat="1" ht="14.1" customHeight="1" x14ac:dyDescent="0.15">
      <c r="A940" s="790">
        <f>'見積書乙②(入力)'!A472</f>
        <v>0</v>
      </c>
      <c r="B940" s="788">
        <f>'見積書乙②(入力)'!B472</f>
        <v>0</v>
      </c>
      <c r="C940" s="780">
        <f>'見積書乙②(入力)'!C472</f>
        <v>0</v>
      </c>
      <c r="D940" s="782">
        <f>'見積書乙②(入力)'!D472</f>
        <v>0</v>
      </c>
      <c r="E940" s="784">
        <f>'見積書乙②(入力)'!E472</f>
        <v>0</v>
      </c>
      <c r="F940" s="786">
        <f>'見積書乙②(入力)'!F472</f>
        <v>0</v>
      </c>
      <c r="G940" s="778">
        <f>'見積書乙②(入力)'!G472</f>
        <v>0</v>
      </c>
      <c r="H940" s="78"/>
      <c r="I940" s="78"/>
      <c r="J940" s="78"/>
      <c r="K940" s="79"/>
      <c r="L940" s="78"/>
      <c r="M940" s="78"/>
      <c r="N940" s="80"/>
      <c r="O940" s="80"/>
    </row>
    <row r="941" spans="1:15" s="9" customFormat="1" ht="19.5" customHeight="1" x14ac:dyDescent="0.15">
      <c r="A941" s="791"/>
      <c r="B941" s="789"/>
      <c r="C941" s="781"/>
      <c r="D941" s="783"/>
      <c r="E941" s="785"/>
      <c r="F941" s="787"/>
      <c r="G941" s="779"/>
      <c r="H941" s="81"/>
      <c r="I941" s="81"/>
      <c r="J941" s="81"/>
      <c r="K941" s="82"/>
      <c r="L941" s="81"/>
      <c r="M941" s="81"/>
      <c r="N941" s="80"/>
      <c r="O941" s="80"/>
    </row>
    <row r="942" spans="1:15" s="9" customFormat="1" ht="14.1" customHeight="1" x14ac:dyDescent="0.15">
      <c r="A942" s="790">
        <f>'見積書乙②(入力)'!A473</f>
        <v>0</v>
      </c>
      <c r="B942" s="788">
        <f>'見積書乙②(入力)'!B473</f>
        <v>0</v>
      </c>
      <c r="C942" s="780">
        <f>'見積書乙②(入力)'!C473</f>
        <v>0</v>
      </c>
      <c r="D942" s="782">
        <f>'見積書乙②(入力)'!D473</f>
        <v>0</v>
      </c>
      <c r="E942" s="784">
        <f>'見積書乙②(入力)'!E473</f>
        <v>0</v>
      </c>
      <c r="F942" s="786">
        <f>'見積書乙②(入力)'!F473</f>
        <v>0</v>
      </c>
      <c r="G942" s="778">
        <f>'見積書乙②(入力)'!G473</f>
        <v>0</v>
      </c>
      <c r="H942" s="78"/>
      <c r="I942" s="78"/>
      <c r="J942" s="78"/>
      <c r="K942" s="79"/>
      <c r="L942" s="78"/>
      <c r="M942" s="78"/>
      <c r="N942" s="80"/>
      <c r="O942" s="80"/>
    </row>
    <row r="943" spans="1:15" s="9" customFormat="1" ht="19.5" customHeight="1" x14ac:dyDescent="0.15">
      <c r="A943" s="791"/>
      <c r="B943" s="789"/>
      <c r="C943" s="781"/>
      <c r="D943" s="783"/>
      <c r="E943" s="785"/>
      <c r="F943" s="787"/>
      <c r="G943" s="779"/>
      <c r="H943" s="81"/>
      <c r="I943" s="81"/>
      <c r="J943" s="81"/>
      <c r="K943" s="82"/>
      <c r="L943" s="81"/>
      <c r="M943" s="81"/>
      <c r="N943" s="80"/>
      <c r="O943" s="80"/>
    </row>
    <row r="944" spans="1:15" s="9" customFormat="1" ht="14.1" customHeight="1" x14ac:dyDescent="0.15">
      <c r="A944" s="790">
        <f>'見積書乙②(入力)'!A474</f>
        <v>0</v>
      </c>
      <c r="B944" s="788">
        <f>'見積書乙②(入力)'!B474</f>
        <v>0</v>
      </c>
      <c r="C944" s="780">
        <f>'見積書乙②(入力)'!C474</f>
        <v>0</v>
      </c>
      <c r="D944" s="782">
        <f>'見積書乙②(入力)'!D474</f>
        <v>0</v>
      </c>
      <c r="E944" s="784">
        <f>'見積書乙②(入力)'!E474</f>
        <v>0</v>
      </c>
      <c r="F944" s="786">
        <f>'見積書乙②(入力)'!F474</f>
        <v>0</v>
      </c>
      <c r="G944" s="778">
        <f>'見積書乙②(入力)'!G474</f>
        <v>0</v>
      </c>
      <c r="H944" s="78"/>
      <c r="I944" s="78"/>
      <c r="J944" s="78"/>
      <c r="K944" s="79"/>
      <c r="L944" s="78"/>
      <c r="M944" s="78"/>
      <c r="N944" s="80"/>
      <c r="O944" s="80"/>
    </row>
    <row r="945" spans="1:15" s="9" customFormat="1" ht="19.5" customHeight="1" x14ac:dyDescent="0.15">
      <c r="A945" s="791"/>
      <c r="B945" s="789"/>
      <c r="C945" s="781"/>
      <c r="D945" s="783"/>
      <c r="E945" s="785"/>
      <c r="F945" s="787"/>
      <c r="G945" s="779"/>
      <c r="H945" s="81"/>
      <c r="I945" s="81"/>
      <c r="J945" s="81"/>
      <c r="K945" s="82"/>
      <c r="L945" s="81"/>
      <c r="M945" s="81"/>
      <c r="N945" s="80"/>
      <c r="O945" s="80"/>
    </row>
    <row r="946" spans="1:15" s="9" customFormat="1" ht="14.1" customHeight="1" x14ac:dyDescent="0.15">
      <c r="A946" s="790">
        <f>'見積書乙②(入力)'!A475</f>
        <v>0</v>
      </c>
      <c r="B946" s="788">
        <f>'見積書乙②(入力)'!B475</f>
        <v>0</v>
      </c>
      <c r="C946" s="780">
        <f>'見積書乙②(入力)'!C475</f>
        <v>0</v>
      </c>
      <c r="D946" s="782">
        <f>'見積書乙②(入力)'!D475</f>
        <v>0</v>
      </c>
      <c r="E946" s="784">
        <f>'見積書乙②(入力)'!E475</f>
        <v>0</v>
      </c>
      <c r="F946" s="786">
        <f>'見積書乙②(入力)'!F475</f>
        <v>0</v>
      </c>
      <c r="G946" s="778">
        <f>'見積書乙②(入力)'!G475</f>
        <v>0</v>
      </c>
      <c r="H946" s="78"/>
      <c r="I946" s="78"/>
      <c r="J946" s="78"/>
      <c r="K946" s="79"/>
      <c r="L946" s="78"/>
      <c r="M946" s="78"/>
      <c r="N946" s="80"/>
      <c r="O946" s="80"/>
    </row>
    <row r="947" spans="1:15" s="9" customFormat="1" ht="19.5" customHeight="1" x14ac:dyDescent="0.15">
      <c r="A947" s="791"/>
      <c r="B947" s="789"/>
      <c r="C947" s="781"/>
      <c r="D947" s="783"/>
      <c r="E947" s="785"/>
      <c r="F947" s="787"/>
      <c r="G947" s="779"/>
      <c r="H947" s="81"/>
      <c r="I947" s="81"/>
      <c r="J947" s="81"/>
      <c r="K947" s="82"/>
      <c r="L947" s="81"/>
      <c r="M947" s="81"/>
      <c r="N947" s="80"/>
      <c r="O947" s="80"/>
    </row>
    <row r="948" spans="1:15" s="9" customFormat="1" ht="14.1" customHeight="1" x14ac:dyDescent="0.15">
      <c r="A948" s="790">
        <f>'見積書乙②(入力)'!A476</f>
        <v>0</v>
      </c>
      <c r="B948" s="788">
        <f>'見積書乙②(入力)'!B476</f>
        <v>0</v>
      </c>
      <c r="C948" s="780">
        <f>'見積書乙②(入力)'!C476</f>
        <v>0</v>
      </c>
      <c r="D948" s="782">
        <f>'見積書乙②(入力)'!D476</f>
        <v>0</v>
      </c>
      <c r="E948" s="784">
        <f>'見積書乙②(入力)'!E476</f>
        <v>0</v>
      </c>
      <c r="F948" s="786">
        <f>'見積書乙②(入力)'!F476</f>
        <v>0</v>
      </c>
      <c r="G948" s="778">
        <f>'見積書乙②(入力)'!G476</f>
        <v>0</v>
      </c>
      <c r="H948" s="78"/>
      <c r="I948" s="78"/>
      <c r="J948" s="78"/>
      <c r="K948" s="79"/>
      <c r="L948" s="78"/>
      <c r="M948" s="78"/>
      <c r="N948" s="80"/>
      <c r="O948" s="80"/>
    </row>
    <row r="949" spans="1:15" s="9" customFormat="1" ht="19.5" customHeight="1" x14ac:dyDescent="0.15">
      <c r="A949" s="791"/>
      <c r="B949" s="789"/>
      <c r="C949" s="781"/>
      <c r="D949" s="783"/>
      <c r="E949" s="785"/>
      <c r="F949" s="787"/>
      <c r="G949" s="779"/>
      <c r="H949" s="81"/>
      <c r="I949" s="81"/>
      <c r="J949" s="81"/>
      <c r="K949" s="82"/>
      <c r="L949" s="81"/>
      <c r="M949" s="81"/>
      <c r="N949" s="80"/>
      <c r="O949" s="80"/>
    </row>
    <row r="950" spans="1:15" s="9" customFormat="1" ht="14.1" customHeight="1" x14ac:dyDescent="0.15">
      <c r="A950" s="790">
        <f>'見積書乙②(入力)'!A477</f>
        <v>0</v>
      </c>
      <c r="B950" s="788">
        <f>'見積書乙②(入力)'!B477</f>
        <v>0</v>
      </c>
      <c r="C950" s="780">
        <f>'見積書乙②(入力)'!C477</f>
        <v>0</v>
      </c>
      <c r="D950" s="782">
        <f>'見積書乙②(入力)'!D477</f>
        <v>0</v>
      </c>
      <c r="E950" s="784">
        <f>'見積書乙②(入力)'!E477</f>
        <v>0</v>
      </c>
      <c r="F950" s="786">
        <f>'見積書乙②(入力)'!F477</f>
        <v>0</v>
      </c>
      <c r="G950" s="778">
        <f>'見積書乙②(入力)'!G477</f>
        <v>0</v>
      </c>
      <c r="H950" s="78"/>
      <c r="I950" s="78"/>
      <c r="J950" s="78"/>
      <c r="K950" s="79"/>
      <c r="L950" s="78"/>
      <c r="M950" s="78"/>
      <c r="N950" s="80"/>
      <c r="O950" s="80"/>
    </row>
    <row r="951" spans="1:15" s="9" customFormat="1" ht="19.5" customHeight="1" x14ac:dyDescent="0.15">
      <c r="A951" s="791"/>
      <c r="B951" s="789"/>
      <c r="C951" s="781"/>
      <c r="D951" s="783"/>
      <c r="E951" s="785"/>
      <c r="F951" s="787"/>
      <c r="G951" s="779"/>
      <c r="H951" s="81"/>
      <c r="I951" s="81"/>
      <c r="J951" s="81"/>
      <c r="K951" s="82"/>
      <c r="L951" s="81"/>
      <c r="M951" s="81"/>
      <c r="N951" s="80"/>
      <c r="O951" s="80"/>
    </row>
    <row r="952" spans="1:15" s="9" customFormat="1" ht="14.1" customHeight="1" x14ac:dyDescent="0.15">
      <c r="A952" s="790">
        <f>'見積書乙②(入力)'!A478</f>
        <v>0</v>
      </c>
      <c r="B952" s="788">
        <f>'見積書乙②(入力)'!B478</f>
        <v>0</v>
      </c>
      <c r="C952" s="780">
        <f>'見積書乙②(入力)'!C478</f>
        <v>0</v>
      </c>
      <c r="D952" s="782">
        <f>'見積書乙②(入力)'!D478</f>
        <v>0</v>
      </c>
      <c r="E952" s="784">
        <f>'見積書乙②(入力)'!E478</f>
        <v>0</v>
      </c>
      <c r="F952" s="786">
        <f>'見積書乙②(入力)'!F478</f>
        <v>0</v>
      </c>
      <c r="G952" s="778">
        <f>'見積書乙②(入力)'!G478</f>
        <v>0</v>
      </c>
      <c r="H952" s="78"/>
      <c r="I952" s="78"/>
      <c r="J952" s="78"/>
      <c r="K952" s="79"/>
      <c r="L952" s="78"/>
      <c r="M952" s="78"/>
      <c r="N952" s="80"/>
      <c r="O952" s="80"/>
    </row>
    <row r="953" spans="1:15" s="9" customFormat="1" ht="19.5" customHeight="1" x14ac:dyDescent="0.15">
      <c r="A953" s="791"/>
      <c r="B953" s="789"/>
      <c r="C953" s="781"/>
      <c r="D953" s="783"/>
      <c r="E953" s="785"/>
      <c r="F953" s="787"/>
      <c r="G953" s="779"/>
      <c r="H953" s="81"/>
      <c r="I953" s="81"/>
      <c r="J953" s="81"/>
      <c r="K953" s="82"/>
      <c r="L953" s="81"/>
      <c r="M953" s="81"/>
      <c r="N953" s="80"/>
      <c r="O953" s="80"/>
    </row>
    <row r="954" spans="1:15" s="9" customFormat="1" ht="14.1" customHeight="1" x14ac:dyDescent="0.15">
      <c r="A954" s="790">
        <f>'見積書乙②(入力)'!A479</f>
        <v>0</v>
      </c>
      <c r="B954" s="788">
        <f>'見積書乙②(入力)'!B479</f>
        <v>0</v>
      </c>
      <c r="C954" s="780">
        <f>'見積書乙②(入力)'!C479</f>
        <v>0</v>
      </c>
      <c r="D954" s="782">
        <f>'見積書乙②(入力)'!D479</f>
        <v>0</v>
      </c>
      <c r="E954" s="784">
        <f>'見積書乙②(入力)'!E479</f>
        <v>0</v>
      </c>
      <c r="F954" s="786">
        <f>'見積書乙②(入力)'!F479</f>
        <v>0</v>
      </c>
      <c r="G954" s="778">
        <f>'見積書乙②(入力)'!G479</f>
        <v>0</v>
      </c>
      <c r="H954" s="78"/>
      <c r="I954" s="78"/>
      <c r="J954" s="78"/>
      <c r="K954" s="79"/>
      <c r="L954" s="78"/>
      <c r="M954" s="78"/>
      <c r="N954" s="80"/>
      <c r="O954" s="80"/>
    </row>
    <row r="955" spans="1:15" s="9" customFormat="1" ht="19.5" customHeight="1" x14ac:dyDescent="0.15">
      <c r="A955" s="791"/>
      <c r="B955" s="789"/>
      <c r="C955" s="781"/>
      <c r="D955" s="783"/>
      <c r="E955" s="785"/>
      <c r="F955" s="787"/>
      <c r="G955" s="779"/>
      <c r="H955" s="81"/>
      <c r="I955" s="81"/>
      <c r="J955" s="81"/>
      <c r="K955" s="82"/>
      <c r="L955" s="81"/>
      <c r="M955" s="81"/>
      <c r="N955" s="80"/>
      <c r="O955" s="80"/>
    </row>
    <row r="956" spans="1:15" s="9" customFormat="1" ht="14.1" customHeight="1" x14ac:dyDescent="0.15">
      <c r="A956" s="790">
        <f>'見積書乙②(入力)'!A480</f>
        <v>0</v>
      </c>
      <c r="B956" s="788">
        <f>'見積書乙②(入力)'!B480</f>
        <v>0</v>
      </c>
      <c r="C956" s="780">
        <f>'見積書乙②(入力)'!C480</f>
        <v>0</v>
      </c>
      <c r="D956" s="782">
        <f>'見積書乙②(入力)'!D480</f>
        <v>0</v>
      </c>
      <c r="E956" s="784">
        <f>'見積書乙②(入力)'!E480</f>
        <v>0</v>
      </c>
      <c r="F956" s="786">
        <f>'見積書乙②(入力)'!F480</f>
        <v>0</v>
      </c>
      <c r="G956" s="778">
        <f>'見積書乙②(入力)'!G480</f>
        <v>0</v>
      </c>
      <c r="H956" s="78"/>
      <c r="I956" s="78"/>
      <c r="J956" s="78"/>
      <c r="K956" s="79"/>
      <c r="L956" s="78"/>
      <c r="M956" s="78"/>
      <c r="N956" s="80"/>
      <c r="O956" s="80"/>
    </row>
    <row r="957" spans="1:15" s="9" customFormat="1" ht="19.5" customHeight="1" x14ac:dyDescent="0.15">
      <c r="A957" s="791"/>
      <c r="B957" s="789"/>
      <c r="C957" s="781"/>
      <c r="D957" s="783"/>
      <c r="E957" s="785"/>
      <c r="F957" s="787"/>
      <c r="G957" s="779"/>
      <c r="H957" s="81"/>
      <c r="I957" s="81"/>
      <c r="J957" s="81"/>
      <c r="K957" s="82"/>
      <c r="L957" s="81"/>
      <c r="M957" s="81"/>
      <c r="N957" s="80"/>
      <c r="O957" s="80"/>
    </row>
    <row r="958" spans="1:15" s="9" customFormat="1" ht="14.1" customHeight="1" x14ac:dyDescent="0.15">
      <c r="A958" s="790">
        <f>'見積書乙②(入力)'!A481</f>
        <v>0</v>
      </c>
      <c r="B958" s="788">
        <f>'見積書乙②(入力)'!B481</f>
        <v>0</v>
      </c>
      <c r="C958" s="780">
        <f>'見積書乙②(入力)'!C481</f>
        <v>0</v>
      </c>
      <c r="D958" s="782">
        <f>'見積書乙②(入力)'!D481</f>
        <v>0</v>
      </c>
      <c r="E958" s="784">
        <f>'見積書乙②(入力)'!E481</f>
        <v>0</v>
      </c>
      <c r="F958" s="786">
        <f>'見積書乙②(入力)'!F481</f>
        <v>0</v>
      </c>
      <c r="G958" s="778">
        <f>'見積書乙②(入力)'!G481</f>
        <v>0</v>
      </c>
      <c r="H958" s="78"/>
      <c r="I958" s="78"/>
      <c r="J958" s="78"/>
      <c r="K958" s="79"/>
      <c r="L958" s="78"/>
      <c r="M958" s="78"/>
      <c r="N958" s="80"/>
      <c r="O958" s="80"/>
    </row>
    <row r="959" spans="1:15" s="9" customFormat="1" ht="19.5" customHeight="1" x14ac:dyDescent="0.15">
      <c r="A959" s="791"/>
      <c r="B959" s="789"/>
      <c r="C959" s="781"/>
      <c r="D959" s="783"/>
      <c r="E959" s="785"/>
      <c r="F959" s="787"/>
      <c r="G959" s="779"/>
      <c r="H959" s="81"/>
      <c r="I959" s="81"/>
      <c r="J959" s="81"/>
      <c r="K959" s="82"/>
      <c r="L959" s="81"/>
      <c r="M959" s="81"/>
      <c r="N959" s="80"/>
      <c r="O959" s="80"/>
    </row>
    <row r="960" spans="1:15" s="9" customFormat="1" ht="14.1" customHeight="1" x14ac:dyDescent="0.15">
      <c r="A960" s="790">
        <f>'見積書乙②(入力)'!A482</f>
        <v>0</v>
      </c>
      <c r="B960" s="788">
        <f>'見積書乙②(入力)'!B482</f>
        <v>0</v>
      </c>
      <c r="C960" s="780">
        <f>'見積書乙②(入力)'!C482</f>
        <v>0</v>
      </c>
      <c r="D960" s="782">
        <f>'見積書乙②(入力)'!D482</f>
        <v>0</v>
      </c>
      <c r="E960" s="784">
        <f>'見積書乙②(入力)'!E482</f>
        <v>0</v>
      </c>
      <c r="F960" s="786">
        <f>'見積書乙②(入力)'!F482</f>
        <v>0</v>
      </c>
      <c r="G960" s="778">
        <f>'見積書乙②(入力)'!G482</f>
        <v>0</v>
      </c>
      <c r="H960" s="78"/>
      <c r="I960" s="78"/>
      <c r="J960" s="78"/>
      <c r="K960" s="79"/>
      <c r="L960" s="78"/>
      <c r="M960" s="78"/>
      <c r="N960" s="80"/>
      <c r="O960" s="80"/>
    </row>
    <row r="961" spans="1:15" s="9" customFormat="1" ht="19.5" customHeight="1" x14ac:dyDescent="0.15">
      <c r="A961" s="791"/>
      <c r="B961" s="789"/>
      <c r="C961" s="781"/>
      <c r="D961" s="783"/>
      <c r="E961" s="785"/>
      <c r="F961" s="787"/>
      <c r="G961" s="779"/>
      <c r="H961" s="81"/>
      <c r="I961" s="81"/>
      <c r="J961" s="81"/>
      <c r="K961" s="82"/>
      <c r="L961" s="81"/>
      <c r="M961" s="81"/>
      <c r="N961" s="80"/>
      <c r="O961" s="80"/>
    </row>
    <row r="962" spans="1:15" s="9" customFormat="1" ht="14.1" customHeight="1" x14ac:dyDescent="0.15">
      <c r="A962" s="790">
        <f>'見積書乙②(入力)'!A483</f>
        <v>0</v>
      </c>
      <c r="B962" s="788">
        <f>'見積書乙②(入力)'!B483</f>
        <v>0</v>
      </c>
      <c r="C962" s="780">
        <f>'見積書乙②(入力)'!C483</f>
        <v>0</v>
      </c>
      <c r="D962" s="782">
        <f>'見積書乙②(入力)'!D483</f>
        <v>0</v>
      </c>
      <c r="E962" s="784">
        <f>'見積書乙②(入力)'!E483</f>
        <v>0</v>
      </c>
      <c r="F962" s="786">
        <f>'見積書乙②(入力)'!F483</f>
        <v>0</v>
      </c>
      <c r="G962" s="778">
        <f>'見積書乙②(入力)'!G483</f>
        <v>0</v>
      </c>
      <c r="H962" s="78"/>
      <c r="I962" s="78"/>
      <c r="J962" s="78"/>
      <c r="K962" s="79"/>
      <c r="L962" s="78"/>
      <c r="M962" s="78"/>
      <c r="N962" s="80"/>
      <c r="O962" s="80"/>
    </row>
    <row r="963" spans="1:15" s="9" customFormat="1" ht="19.5" customHeight="1" x14ac:dyDescent="0.15">
      <c r="A963" s="791"/>
      <c r="B963" s="789"/>
      <c r="C963" s="781"/>
      <c r="D963" s="783"/>
      <c r="E963" s="785"/>
      <c r="F963" s="787"/>
      <c r="G963" s="779"/>
      <c r="H963" s="81"/>
      <c r="I963" s="81"/>
      <c r="J963" s="81"/>
      <c r="K963" s="82"/>
      <c r="L963" s="81"/>
      <c r="M963" s="81"/>
      <c r="N963" s="792" t="s">
        <v>1161</v>
      </c>
      <c r="O963" s="793"/>
    </row>
    <row r="964" spans="1:15" s="9" customFormat="1" ht="14.1" customHeight="1" x14ac:dyDescent="0.15">
      <c r="A964" s="790">
        <f>'見積書乙②(入力)'!A484</f>
        <v>0</v>
      </c>
      <c r="B964" s="788">
        <f>'見積書乙②(入力)'!B484</f>
        <v>0</v>
      </c>
      <c r="C964" s="780">
        <f>'見積書乙②(入力)'!C484</f>
        <v>0</v>
      </c>
      <c r="D964" s="782">
        <f>'見積書乙②(入力)'!D484</f>
        <v>0</v>
      </c>
      <c r="E964" s="784">
        <f>'見積書乙②(入力)'!E484</f>
        <v>0</v>
      </c>
      <c r="F964" s="786">
        <f>'見積書乙②(入力)'!F484</f>
        <v>0</v>
      </c>
      <c r="G964" s="778">
        <f>'見積書乙②(入力)'!G484</f>
        <v>0</v>
      </c>
      <c r="H964" s="78"/>
      <c r="I964" s="78"/>
      <c r="J964" s="78"/>
      <c r="K964" s="79"/>
      <c r="L964" s="78"/>
      <c r="M964" s="78"/>
      <c r="N964" s="80"/>
      <c r="O964" s="80"/>
    </row>
    <row r="965" spans="1:15" s="9" customFormat="1" ht="19.5" customHeight="1" x14ac:dyDescent="0.15">
      <c r="A965" s="791"/>
      <c r="B965" s="789"/>
      <c r="C965" s="781"/>
      <c r="D965" s="783"/>
      <c r="E965" s="785"/>
      <c r="F965" s="787"/>
      <c r="G965" s="779"/>
      <c r="H965" s="81"/>
      <c r="I965" s="81"/>
      <c r="J965" s="81"/>
      <c r="K965" s="82"/>
      <c r="L965" s="81"/>
      <c r="M965" s="81"/>
      <c r="N965" s="80"/>
      <c r="O965" s="80"/>
    </row>
    <row r="966" spans="1:15" s="9" customFormat="1" ht="14.1" customHeight="1" x14ac:dyDescent="0.15">
      <c r="A966" s="790">
        <f>'見積書乙②(入力)'!A485</f>
        <v>0</v>
      </c>
      <c r="B966" s="788">
        <f>'見積書乙②(入力)'!B485</f>
        <v>0</v>
      </c>
      <c r="C966" s="780">
        <f>'見積書乙②(入力)'!C485</f>
        <v>0</v>
      </c>
      <c r="D966" s="782">
        <f>'見積書乙②(入力)'!D485</f>
        <v>0</v>
      </c>
      <c r="E966" s="784">
        <f>'見積書乙②(入力)'!E485</f>
        <v>0</v>
      </c>
      <c r="F966" s="786">
        <f>'見積書乙②(入力)'!F485</f>
        <v>0</v>
      </c>
      <c r="G966" s="778">
        <f>'見積書乙②(入力)'!G485</f>
        <v>0</v>
      </c>
      <c r="H966" s="78"/>
      <c r="I966" s="78"/>
      <c r="J966" s="78"/>
      <c r="K966" s="79"/>
      <c r="L966" s="78"/>
      <c r="M966" s="78"/>
      <c r="N966" s="80"/>
      <c r="O966" s="80"/>
    </row>
    <row r="967" spans="1:15" s="9" customFormat="1" ht="19.5" customHeight="1" x14ac:dyDescent="0.15">
      <c r="A967" s="791"/>
      <c r="B967" s="789"/>
      <c r="C967" s="781"/>
      <c r="D967" s="783"/>
      <c r="E967" s="785"/>
      <c r="F967" s="787"/>
      <c r="G967" s="779"/>
      <c r="H967" s="81"/>
      <c r="I967" s="81"/>
      <c r="J967" s="81"/>
      <c r="K967" s="82"/>
      <c r="L967" s="81"/>
      <c r="M967" s="81"/>
      <c r="N967" s="80"/>
      <c r="O967" s="80"/>
    </row>
    <row r="968" spans="1:15" s="9" customFormat="1" ht="14.1" customHeight="1" x14ac:dyDescent="0.15">
      <c r="A968" s="790">
        <f>'見積書乙②(入力)'!A486</f>
        <v>0</v>
      </c>
      <c r="B968" s="788">
        <f>'見積書乙②(入力)'!B486</f>
        <v>0</v>
      </c>
      <c r="C968" s="780">
        <f>'見積書乙②(入力)'!C486</f>
        <v>0</v>
      </c>
      <c r="D968" s="782">
        <f>'見積書乙②(入力)'!D486</f>
        <v>0</v>
      </c>
      <c r="E968" s="784">
        <f>'見積書乙②(入力)'!E486</f>
        <v>0</v>
      </c>
      <c r="F968" s="786">
        <f>'見積書乙②(入力)'!F486</f>
        <v>0</v>
      </c>
      <c r="G968" s="778">
        <f>'見積書乙②(入力)'!G486</f>
        <v>0</v>
      </c>
      <c r="H968" s="78"/>
      <c r="I968" s="78"/>
      <c r="J968" s="78"/>
      <c r="K968" s="79"/>
      <c r="L968" s="78"/>
      <c r="M968" s="78"/>
      <c r="N968" s="80"/>
      <c r="O968" s="80"/>
    </row>
    <row r="969" spans="1:15" s="9" customFormat="1" ht="19.5" customHeight="1" x14ac:dyDescent="0.15">
      <c r="A969" s="791"/>
      <c r="B969" s="789"/>
      <c r="C969" s="781"/>
      <c r="D969" s="783"/>
      <c r="E969" s="785"/>
      <c r="F969" s="787"/>
      <c r="G969" s="779"/>
      <c r="H969" s="81"/>
      <c r="I969" s="81"/>
      <c r="J969" s="81"/>
      <c r="K969" s="82"/>
      <c r="L969" s="81"/>
      <c r="M969" s="81"/>
      <c r="N969" s="80"/>
      <c r="O969" s="80"/>
    </row>
    <row r="970" spans="1:15" s="9" customFormat="1" ht="14.1" customHeight="1" x14ac:dyDescent="0.15">
      <c r="A970" s="790">
        <f>'見積書乙②(入力)'!A487</f>
        <v>0</v>
      </c>
      <c r="B970" s="788">
        <f>'見積書乙②(入力)'!B487</f>
        <v>0</v>
      </c>
      <c r="C970" s="780">
        <f>'見積書乙②(入力)'!C487</f>
        <v>0</v>
      </c>
      <c r="D970" s="782">
        <f>'見積書乙②(入力)'!D487</f>
        <v>0</v>
      </c>
      <c r="E970" s="784">
        <f>'見積書乙②(入力)'!E487</f>
        <v>0</v>
      </c>
      <c r="F970" s="786">
        <f>'見積書乙②(入力)'!F487</f>
        <v>0</v>
      </c>
      <c r="G970" s="778">
        <f>'見積書乙②(入力)'!G487</f>
        <v>0</v>
      </c>
      <c r="H970" s="78"/>
      <c r="I970" s="78"/>
      <c r="J970" s="78"/>
      <c r="K970" s="79"/>
      <c r="L970" s="78"/>
      <c r="M970" s="78"/>
      <c r="N970" s="80"/>
      <c r="O970" s="80"/>
    </row>
    <row r="971" spans="1:15" s="9" customFormat="1" ht="19.5" customHeight="1" x14ac:dyDescent="0.15">
      <c r="A971" s="791"/>
      <c r="B971" s="789"/>
      <c r="C971" s="781"/>
      <c r="D971" s="783"/>
      <c r="E971" s="785"/>
      <c r="F971" s="787"/>
      <c r="G971" s="779"/>
      <c r="H971" s="81"/>
      <c r="I971" s="81"/>
      <c r="J971" s="81"/>
      <c r="K971" s="82"/>
      <c r="L971" s="81"/>
      <c r="M971" s="81"/>
      <c r="N971" s="80"/>
      <c r="O971" s="80"/>
    </row>
    <row r="972" spans="1:15" s="9" customFormat="1" ht="14.1" customHeight="1" x14ac:dyDescent="0.15">
      <c r="A972" s="790">
        <f>'見積書乙②(入力)'!A488</f>
        <v>0</v>
      </c>
      <c r="B972" s="788">
        <f>'見積書乙②(入力)'!B488</f>
        <v>0</v>
      </c>
      <c r="C972" s="780">
        <f>'見積書乙②(入力)'!C488</f>
        <v>0</v>
      </c>
      <c r="D972" s="782">
        <f>'見積書乙②(入力)'!D488</f>
        <v>0</v>
      </c>
      <c r="E972" s="784">
        <f>'見積書乙②(入力)'!E488</f>
        <v>0</v>
      </c>
      <c r="F972" s="786">
        <f>'見積書乙②(入力)'!F488</f>
        <v>0</v>
      </c>
      <c r="G972" s="778">
        <f>'見積書乙②(入力)'!G488</f>
        <v>0</v>
      </c>
      <c r="H972" s="78"/>
      <c r="I972" s="78"/>
      <c r="J972" s="78"/>
      <c r="K972" s="79"/>
      <c r="L972" s="78"/>
      <c r="M972" s="78"/>
      <c r="N972" s="80"/>
      <c r="O972" s="80"/>
    </row>
    <row r="973" spans="1:15" s="9" customFormat="1" ht="19.5" customHeight="1" x14ac:dyDescent="0.15">
      <c r="A973" s="791"/>
      <c r="B973" s="789"/>
      <c r="C973" s="781"/>
      <c r="D973" s="783"/>
      <c r="E973" s="785"/>
      <c r="F973" s="787"/>
      <c r="G973" s="779"/>
      <c r="H973" s="81"/>
      <c r="I973" s="81"/>
      <c r="J973" s="81"/>
      <c r="K973" s="82"/>
      <c r="L973" s="81"/>
      <c r="M973" s="81"/>
      <c r="N973" s="80"/>
      <c r="O973" s="80"/>
    </row>
    <row r="974" spans="1:15" s="9" customFormat="1" ht="14.1" customHeight="1" x14ac:dyDescent="0.15">
      <c r="A974" s="790">
        <f>'見積書乙②(入力)'!A489</f>
        <v>0</v>
      </c>
      <c r="B974" s="788">
        <f>'見積書乙②(入力)'!B489</f>
        <v>0</v>
      </c>
      <c r="C974" s="780">
        <f>'見積書乙②(入力)'!C489</f>
        <v>0</v>
      </c>
      <c r="D974" s="782">
        <f>'見積書乙②(入力)'!D489</f>
        <v>0</v>
      </c>
      <c r="E974" s="784">
        <f>'見積書乙②(入力)'!E489</f>
        <v>0</v>
      </c>
      <c r="F974" s="786">
        <f>'見積書乙②(入力)'!F489</f>
        <v>0</v>
      </c>
      <c r="G974" s="778">
        <f>'見積書乙②(入力)'!G489</f>
        <v>0</v>
      </c>
      <c r="H974" s="78"/>
      <c r="I974" s="78"/>
      <c r="J974" s="78"/>
      <c r="K974" s="79"/>
      <c r="L974" s="78"/>
      <c r="M974" s="78"/>
      <c r="N974" s="80"/>
      <c r="O974" s="80"/>
    </row>
    <row r="975" spans="1:15" s="9" customFormat="1" ht="19.5" customHeight="1" x14ac:dyDescent="0.15">
      <c r="A975" s="791"/>
      <c r="B975" s="789"/>
      <c r="C975" s="781"/>
      <c r="D975" s="783"/>
      <c r="E975" s="785"/>
      <c r="F975" s="787"/>
      <c r="G975" s="779"/>
      <c r="H975" s="81"/>
      <c r="I975" s="81"/>
      <c r="J975" s="81"/>
      <c r="K975" s="82"/>
      <c r="L975" s="81"/>
      <c r="M975" s="81"/>
      <c r="N975" s="80"/>
      <c r="O975" s="80"/>
    </row>
    <row r="976" spans="1:15" s="9" customFormat="1" ht="14.1" customHeight="1" x14ac:dyDescent="0.15">
      <c r="A976" s="790">
        <f>'見積書乙②(入力)'!A490</f>
        <v>0</v>
      </c>
      <c r="B976" s="788">
        <f>'見積書乙②(入力)'!B490</f>
        <v>0</v>
      </c>
      <c r="C976" s="780">
        <f>'見積書乙②(入力)'!C490</f>
        <v>0</v>
      </c>
      <c r="D976" s="782">
        <f>'見積書乙②(入力)'!D490</f>
        <v>0</v>
      </c>
      <c r="E976" s="784">
        <f>'見積書乙②(入力)'!E490</f>
        <v>0</v>
      </c>
      <c r="F976" s="786">
        <f>'見積書乙②(入力)'!F490</f>
        <v>0</v>
      </c>
      <c r="G976" s="778">
        <f>'見積書乙②(入力)'!G490</f>
        <v>0</v>
      </c>
      <c r="H976" s="78"/>
      <c r="I976" s="78"/>
      <c r="J976" s="78"/>
      <c r="K976" s="79"/>
      <c r="L976" s="78"/>
      <c r="M976" s="78"/>
      <c r="N976" s="80"/>
      <c r="O976" s="80"/>
    </row>
    <row r="977" spans="1:15" s="9" customFormat="1" ht="19.5" customHeight="1" x14ac:dyDescent="0.15">
      <c r="A977" s="791"/>
      <c r="B977" s="789"/>
      <c r="C977" s="781"/>
      <c r="D977" s="783"/>
      <c r="E977" s="785"/>
      <c r="F977" s="787"/>
      <c r="G977" s="779"/>
      <c r="H977" s="81"/>
      <c r="I977" s="81"/>
      <c r="J977" s="81"/>
      <c r="K977" s="82"/>
      <c r="L977" s="81"/>
      <c r="M977" s="81"/>
      <c r="N977" s="80"/>
      <c r="O977" s="80"/>
    </row>
    <row r="978" spans="1:15" s="9" customFormat="1" ht="14.1" customHeight="1" x14ac:dyDescent="0.15">
      <c r="A978" s="790">
        <f>'見積書乙②(入力)'!A491</f>
        <v>0</v>
      </c>
      <c r="B978" s="788">
        <f>'見積書乙②(入力)'!B491</f>
        <v>0</v>
      </c>
      <c r="C978" s="780">
        <f>'見積書乙②(入力)'!C491</f>
        <v>0</v>
      </c>
      <c r="D978" s="782">
        <f>'見積書乙②(入力)'!D491</f>
        <v>0</v>
      </c>
      <c r="E978" s="784">
        <f>'見積書乙②(入力)'!E491</f>
        <v>0</v>
      </c>
      <c r="F978" s="786">
        <f>'見積書乙②(入力)'!F491</f>
        <v>0</v>
      </c>
      <c r="G978" s="778">
        <f>'見積書乙②(入力)'!G491</f>
        <v>0</v>
      </c>
      <c r="H978" s="78"/>
      <c r="I978" s="78"/>
      <c r="J978" s="78"/>
      <c r="K978" s="79"/>
      <c r="L978" s="78"/>
      <c r="M978" s="78"/>
      <c r="N978" s="80"/>
      <c r="O978" s="80"/>
    </row>
    <row r="979" spans="1:15" s="9" customFormat="1" ht="19.5" customHeight="1" x14ac:dyDescent="0.15">
      <c r="A979" s="791"/>
      <c r="B979" s="789"/>
      <c r="C979" s="781"/>
      <c r="D979" s="783"/>
      <c r="E979" s="785"/>
      <c r="F979" s="787"/>
      <c r="G979" s="779"/>
      <c r="H979" s="81"/>
      <c r="I979" s="81"/>
      <c r="J979" s="81"/>
      <c r="K979" s="82"/>
      <c r="L979" s="81"/>
      <c r="M979" s="81"/>
      <c r="N979" s="80"/>
      <c r="O979" s="80"/>
    </row>
    <row r="980" spans="1:15" s="9" customFormat="1" ht="14.1" customHeight="1" x14ac:dyDescent="0.15">
      <c r="A980" s="790">
        <f>'見積書乙②(入力)'!A492</f>
        <v>0</v>
      </c>
      <c r="B980" s="788">
        <f>'見積書乙②(入力)'!B492</f>
        <v>0</v>
      </c>
      <c r="C980" s="780">
        <f>'見積書乙②(入力)'!C492</f>
        <v>0</v>
      </c>
      <c r="D980" s="782">
        <f>'見積書乙②(入力)'!D492</f>
        <v>0</v>
      </c>
      <c r="E980" s="784">
        <f>'見積書乙②(入力)'!E492</f>
        <v>0</v>
      </c>
      <c r="F980" s="786">
        <f>'見積書乙②(入力)'!F492</f>
        <v>0</v>
      </c>
      <c r="G980" s="778">
        <f>'見積書乙②(入力)'!G492</f>
        <v>0</v>
      </c>
      <c r="H980" s="78"/>
      <c r="I980" s="78"/>
      <c r="J980" s="78"/>
      <c r="K980" s="79"/>
      <c r="L980" s="78"/>
      <c r="M980" s="78"/>
      <c r="N980" s="80"/>
      <c r="O980" s="80"/>
    </row>
    <row r="981" spans="1:15" s="9" customFormat="1" ht="19.5" customHeight="1" x14ac:dyDescent="0.15">
      <c r="A981" s="791"/>
      <c r="B981" s="789"/>
      <c r="C981" s="781"/>
      <c r="D981" s="783"/>
      <c r="E981" s="785"/>
      <c r="F981" s="787"/>
      <c r="G981" s="779"/>
      <c r="H981" s="81"/>
      <c r="I981" s="81"/>
      <c r="J981" s="81"/>
      <c r="K981" s="82"/>
      <c r="L981" s="81"/>
      <c r="M981" s="81"/>
      <c r="N981" s="80"/>
      <c r="O981" s="80"/>
    </row>
    <row r="982" spans="1:15" s="9" customFormat="1" ht="14.1" customHeight="1" x14ac:dyDescent="0.15">
      <c r="A982" s="790">
        <f>'見積書乙②(入力)'!A493</f>
        <v>0</v>
      </c>
      <c r="B982" s="788">
        <f>'見積書乙②(入力)'!B493</f>
        <v>0</v>
      </c>
      <c r="C982" s="780">
        <f>'見積書乙②(入力)'!C493</f>
        <v>0</v>
      </c>
      <c r="D982" s="782">
        <f>'見積書乙②(入力)'!D493</f>
        <v>0</v>
      </c>
      <c r="E982" s="784">
        <f>'見積書乙②(入力)'!E493</f>
        <v>0</v>
      </c>
      <c r="F982" s="786">
        <f>'見積書乙②(入力)'!F493</f>
        <v>0</v>
      </c>
      <c r="G982" s="778">
        <f>'見積書乙②(入力)'!G493</f>
        <v>0</v>
      </c>
      <c r="H982" s="78"/>
      <c r="I982" s="78"/>
      <c r="J982" s="78"/>
      <c r="K982" s="79"/>
      <c r="L982" s="78"/>
      <c r="M982" s="78"/>
      <c r="N982" s="80"/>
      <c r="O982" s="80"/>
    </row>
    <row r="983" spans="1:15" s="9" customFormat="1" ht="19.5" customHeight="1" x14ac:dyDescent="0.15">
      <c r="A983" s="791"/>
      <c r="B983" s="789"/>
      <c r="C983" s="781"/>
      <c r="D983" s="783"/>
      <c r="E983" s="785"/>
      <c r="F983" s="787"/>
      <c r="G983" s="779"/>
      <c r="H983" s="81"/>
      <c r="I983" s="81"/>
      <c r="J983" s="81"/>
      <c r="K983" s="82"/>
      <c r="L983" s="81"/>
      <c r="M983" s="81"/>
      <c r="N983" s="80"/>
      <c r="O983" s="80"/>
    </row>
    <row r="984" spans="1:15" s="9" customFormat="1" ht="14.1" customHeight="1" x14ac:dyDescent="0.15">
      <c r="A984" s="790">
        <f>'見積書乙②(入力)'!A494</f>
        <v>0</v>
      </c>
      <c r="B984" s="788">
        <f>'見積書乙②(入力)'!B494</f>
        <v>0</v>
      </c>
      <c r="C984" s="780">
        <f>'見積書乙②(入力)'!C494</f>
        <v>0</v>
      </c>
      <c r="D984" s="782">
        <f>'見積書乙②(入力)'!D494</f>
        <v>0</v>
      </c>
      <c r="E984" s="784">
        <f>'見積書乙②(入力)'!E494</f>
        <v>0</v>
      </c>
      <c r="F984" s="786">
        <f>'見積書乙②(入力)'!F494</f>
        <v>0</v>
      </c>
      <c r="G984" s="778">
        <f>'見積書乙②(入力)'!G494</f>
        <v>0</v>
      </c>
      <c r="H984" s="78"/>
      <c r="I984" s="78"/>
      <c r="J984" s="78"/>
      <c r="K984" s="79"/>
      <c r="L984" s="78"/>
      <c r="M984" s="78"/>
      <c r="N984" s="80"/>
      <c r="O984" s="80"/>
    </row>
    <row r="985" spans="1:15" s="9" customFormat="1" ht="19.5" customHeight="1" x14ac:dyDescent="0.15">
      <c r="A985" s="791"/>
      <c r="B985" s="789"/>
      <c r="C985" s="781"/>
      <c r="D985" s="783"/>
      <c r="E985" s="785"/>
      <c r="F985" s="787"/>
      <c r="G985" s="779"/>
      <c r="H985" s="81"/>
      <c r="I985" s="81"/>
      <c r="J985" s="81"/>
      <c r="K985" s="82"/>
      <c r="L985" s="81"/>
      <c r="M985" s="81"/>
      <c r="N985" s="80"/>
      <c r="O985" s="80"/>
    </row>
    <row r="986" spans="1:15" s="9" customFormat="1" ht="14.1" customHeight="1" x14ac:dyDescent="0.15">
      <c r="A986" s="790">
        <f>'見積書乙②(入力)'!A495</f>
        <v>0</v>
      </c>
      <c r="B986" s="788">
        <f>'見積書乙②(入力)'!B495</f>
        <v>0</v>
      </c>
      <c r="C986" s="780">
        <f>'見積書乙②(入力)'!C495</f>
        <v>0</v>
      </c>
      <c r="D986" s="782">
        <f>'見積書乙②(入力)'!D495</f>
        <v>0</v>
      </c>
      <c r="E986" s="784">
        <f>'見積書乙②(入力)'!E495</f>
        <v>0</v>
      </c>
      <c r="F986" s="786">
        <f>'見積書乙②(入力)'!F495</f>
        <v>0</v>
      </c>
      <c r="G986" s="778">
        <f>'見積書乙②(入力)'!G495</f>
        <v>0</v>
      </c>
      <c r="H986" s="78"/>
      <c r="I986" s="78"/>
      <c r="J986" s="78"/>
      <c r="K986" s="79"/>
      <c r="L986" s="78"/>
      <c r="M986" s="78"/>
      <c r="N986" s="80"/>
      <c r="O986" s="80"/>
    </row>
    <row r="987" spans="1:15" s="9" customFormat="1" ht="19.5" customHeight="1" x14ac:dyDescent="0.15">
      <c r="A987" s="791"/>
      <c r="B987" s="789"/>
      <c r="C987" s="781"/>
      <c r="D987" s="783"/>
      <c r="E987" s="785"/>
      <c r="F987" s="787"/>
      <c r="G987" s="779"/>
      <c r="H987" s="81"/>
      <c r="I987" s="81"/>
      <c r="J987" s="81"/>
      <c r="K987" s="82"/>
      <c r="L987" s="81"/>
      <c r="M987" s="81"/>
      <c r="N987" s="80"/>
      <c r="O987" s="80"/>
    </row>
    <row r="988" spans="1:15" s="9" customFormat="1" ht="14.1" customHeight="1" x14ac:dyDescent="0.15">
      <c r="A988" s="790">
        <f>'見積書乙②(入力)'!A496</f>
        <v>0</v>
      </c>
      <c r="B988" s="788">
        <f>'見積書乙②(入力)'!B496</f>
        <v>0</v>
      </c>
      <c r="C988" s="780">
        <f>'見積書乙②(入力)'!C496</f>
        <v>0</v>
      </c>
      <c r="D988" s="782">
        <f>'見積書乙②(入力)'!D496</f>
        <v>0</v>
      </c>
      <c r="E988" s="784">
        <f>'見積書乙②(入力)'!E496</f>
        <v>0</v>
      </c>
      <c r="F988" s="786">
        <f>'見積書乙②(入力)'!F496</f>
        <v>0</v>
      </c>
      <c r="G988" s="778">
        <f>'見積書乙②(入力)'!G496</f>
        <v>0</v>
      </c>
      <c r="H988" s="78"/>
      <c r="I988" s="78"/>
      <c r="J988" s="78"/>
      <c r="K988" s="79"/>
      <c r="L988" s="78"/>
      <c r="M988" s="78"/>
      <c r="N988" s="80"/>
      <c r="O988" s="80"/>
    </row>
    <row r="989" spans="1:15" s="9" customFormat="1" ht="19.5" customHeight="1" x14ac:dyDescent="0.15">
      <c r="A989" s="791"/>
      <c r="B989" s="789"/>
      <c r="C989" s="781"/>
      <c r="D989" s="783"/>
      <c r="E989" s="785"/>
      <c r="F989" s="787"/>
      <c r="G989" s="779"/>
      <c r="H989" s="81"/>
      <c r="I989" s="81"/>
      <c r="J989" s="81"/>
      <c r="K989" s="82"/>
      <c r="L989" s="81"/>
      <c r="M989" s="81"/>
      <c r="N989" s="80"/>
      <c r="O989" s="80"/>
    </row>
    <row r="990" spans="1:15" s="9" customFormat="1" ht="14.1" customHeight="1" x14ac:dyDescent="0.15">
      <c r="A990" s="790">
        <f>'見積書乙②(入力)'!A497</f>
        <v>0</v>
      </c>
      <c r="B990" s="788">
        <f>'見積書乙②(入力)'!B497</f>
        <v>0</v>
      </c>
      <c r="C990" s="780">
        <f>'見積書乙②(入力)'!C497</f>
        <v>0</v>
      </c>
      <c r="D990" s="782">
        <f>'見積書乙②(入力)'!D497</f>
        <v>0</v>
      </c>
      <c r="E990" s="784">
        <f>'見積書乙②(入力)'!E497</f>
        <v>0</v>
      </c>
      <c r="F990" s="786">
        <f>'見積書乙②(入力)'!F497</f>
        <v>0</v>
      </c>
      <c r="G990" s="778">
        <f>'見積書乙②(入力)'!G497</f>
        <v>0</v>
      </c>
      <c r="H990" s="78"/>
      <c r="I990" s="78"/>
      <c r="J990" s="78"/>
      <c r="K990" s="79"/>
      <c r="L990" s="78"/>
      <c r="M990" s="78"/>
      <c r="N990" s="80"/>
      <c r="O990" s="80"/>
    </row>
    <row r="991" spans="1:15" s="9" customFormat="1" ht="19.5" customHeight="1" x14ac:dyDescent="0.15">
      <c r="A991" s="791"/>
      <c r="B991" s="789"/>
      <c r="C991" s="781"/>
      <c r="D991" s="783"/>
      <c r="E991" s="785"/>
      <c r="F991" s="787"/>
      <c r="G991" s="779"/>
      <c r="H991" s="81"/>
      <c r="I991" s="81"/>
      <c r="J991" s="81"/>
      <c r="K991" s="82"/>
      <c r="L991" s="81"/>
      <c r="M991" s="81"/>
      <c r="N991" s="80"/>
      <c r="O991" s="80"/>
    </row>
    <row r="992" spans="1:15" s="9" customFormat="1" ht="14.1" customHeight="1" x14ac:dyDescent="0.15">
      <c r="A992" s="790">
        <f>'見積書乙②(入力)'!A498</f>
        <v>0</v>
      </c>
      <c r="B992" s="788">
        <f>'見積書乙②(入力)'!B498</f>
        <v>0</v>
      </c>
      <c r="C992" s="780">
        <f>'見積書乙②(入力)'!C498</f>
        <v>0</v>
      </c>
      <c r="D992" s="782">
        <f>'見積書乙②(入力)'!D498</f>
        <v>0</v>
      </c>
      <c r="E992" s="784">
        <f>'見積書乙②(入力)'!E498</f>
        <v>0</v>
      </c>
      <c r="F992" s="786">
        <f>'見積書乙②(入力)'!F498</f>
        <v>0</v>
      </c>
      <c r="G992" s="778">
        <f>'見積書乙②(入力)'!G498</f>
        <v>0</v>
      </c>
      <c r="H992" s="78"/>
      <c r="I992" s="78"/>
      <c r="J992" s="78"/>
      <c r="K992" s="79"/>
      <c r="L992" s="78"/>
      <c r="M992" s="78"/>
      <c r="N992" s="80"/>
      <c r="O992" s="80"/>
    </row>
    <row r="993" spans="1:15" s="9" customFormat="1" ht="19.5" customHeight="1" x14ac:dyDescent="0.15">
      <c r="A993" s="791"/>
      <c r="B993" s="789"/>
      <c r="C993" s="781"/>
      <c r="D993" s="783"/>
      <c r="E993" s="785"/>
      <c r="F993" s="787"/>
      <c r="G993" s="779"/>
      <c r="H993" s="81"/>
      <c r="I993" s="81"/>
      <c r="J993" s="81"/>
      <c r="K993" s="82"/>
      <c r="L993" s="81"/>
      <c r="M993" s="81"/>
      <c r="N993" s="792" t="s">
        <v>1161</v>
      </c>
      <c r="O993" s="793"/>
    </row>
    <row r="994" spans="1:15" s="9" customFormat="1" ht="14.1" customHeight="1" x14ac:dyDescent="0.15">
      <c r="A994" s="790">
        <f>'見積書乙②(入力)'!A499</f>
        <v>0</v>
      </c>
      <c r="B994" s="788">
        <f>'見積書乙②(入力)'!B499</f>
        <v>0</v>
      </c>
      <c r="C994" s="780">
        <f>'見積書乙②(入力)'!C499</f>
        <v>0</v>
      </c>
      <c r="D994" s="782">
        <f>'見積書乙②(入力)'!D499</f>
        <v>0</v>
      </c>
      <c r="E994" s="784">
        <f>'見積書乙②(入力)'!E499</f>
        <v>0</v>
      </c>
      <c r="F994" s="786">
        <f>'見積書乙②(入力)'!F499</f>
        <v>0</v>
      </c>
      <c r="G994" s="778">
        <f>'見積書乙②(入力)'!G499</f>
        <v>0</v>
      </c>
      <c r="H994" s="78"/>
      <c r="I994" s="78"/>
      <c r="J994" s="78"/>
      <c r="K994" s="79"/>
      <c r="L994" s="78"/>
      <c r="M994" s="78"/>
      <c r="N994" s="80"/>
      <c r="O994" s="80"/>
    </row>
    <row r="995" spans="1:15" s="9" customFormat="1" ht="19.5" customHeight="1" x14ac:dyDescent="0.15">
      <c r="A995" s="791"/>
      <c r="B995" s="789"/>
      <c r="C995" s="781"/>
      <c r="D995" s="783"/>
      <c r="E995" s="785"/>
      <c r="F995" s="787"/>
      <c r="G995" s="779"/>
      <c r="H995" s="81"/>
      <c r="I995" s="81"/>
      <c r="J995" s="81"/>
      <c r="K995" s="82"/>
      <c r="L995" s="81"/>
      <c r="M995" s="81"/>
      <c r="N995" s="80"/>
      <c r="O995" s="80"/>
    </row>
    <row r="996" spans="1:15" s="9" customFormat="1" ht="14.1" customHeight="1" x14ac:dyDescent="0.15">
      <c r="A996" s="790">
        <f>'見積書乙②(入力)'!A500</f>
        <v>0</v>
      </c>
      <c r="B996" s="788">
        <f>'見積書乙②(入力)'!B500</f>
        <v>0</v>
      </c>
      <c r="C996" s="780">
        <f>'見積書乙②(入力)'!C500</f>
        <v>0</v>
      </c>
      <c r="D996" s="782">
        <f>'見積書乙②(入力)'!D500</f>
        <v>0</v>
      </c>
      <c r="E996" s="784">
        <f>'見積書乙②(入力)'!E500</f>
        <v>0</v>
      </c>
      <c r="F996" s="786">
        <f>'見積書乙②(入力)'!F500</f>
        <v>0</v>
      </c>
      <c r="G996" s="778">
        <f>'見積書乙②(入力)'!G500</f>
        <v>0</v>
      </c>
      <c r="H996" s="78"/>
      <c r="I996" s="78"/>
      <c r="J996" s="78"/>
      <c r="K996" s="79"/>
      <c r="L996" s="78"/>
      <c r="M996" s="78"/>
      <c r="N996" s="80"/>
      <c r="O996" s="80"/>
    </row>
    <row r="997" spans="1:15" s="9" customFormat="1" ht="19.5" customHeight="1" x14ac:dyDescent="0.15">
      <c r="A997" s="791"/>
      <c r="B997" s="789"/>
      <c r="C997" s="781"/>
      <c r="D997" s="783"/>
      <c r="E997" s="785"/>
      <c r="F997" s="787"/>
      <c r="G997" s="779"/>
      <c r="H997" s="81"/>
      <c r="I997" s="81"/>
      <c r="J997" s="81"/>
      <c r="K997" s="82"/>
      <c r="L997" s="81"/>
      <c r="M997" s="81"/>
      <c r="N997" s="80"/>
      <c r="O997" s="80"/>
    </row>
    <row r="998" spans="1:15" s="9" customFormat="1" ht="14.1" customHeight="1" x14ac:dyDescent="0.15">
      <c r="A998" s="790">
        <f>'見積書乙②(入力)'!A501</f>
        <v>0</v>
      </c>
      <c r="B998" s="788">
        <f>'見積書乙②(入力)'!B501</f>
        <v>0</v>
      </c>
      <c r="C998" s="780">
        <f>'見積書乙②(入力)'!C501</f>
        <v>0</v>
      </c>
      <c r="D998" s="782">
        <f>'見積書乙②(入力)'!D501</f>
        <v>0</v>
      </c>
      <c r="E998" s="784">
        <f>'見積書乙②(入力)'!E501</f>
        <v>0</v>
      </c>
      <c r="F998" s="786">
        <f>'見積書乙②(入力)'!F501</f>
        <v>0</v>
      </c>
      <c r="G998" s="778">
        <f>'見積書乙②(入力)'!G501</f>
        <v>0</v>
      </c>
      <c r="H998" s="78"/>
      <c r="I998" s="78"/>
      <c r="J998" s="78"/>
      <c r="K998" s="79"/>
      <c r="L998" s="78"/>
      <c r="M998" s="78"/>
      <c r="N998" s="80"/>
      <c r="O998" s="80"/>
    </row>
    <row r="999" spans="1:15" s="9" customFormat="1" ht="19.5" customHeight="1" x14ac:dyDescent="0.15">
      <c r="A999" s="791"/>
      <c r="B999" s="789"/>
      <c r="C999" s="781"/>
      <c r="D999" s="783"/>
      <c r="E999" s="785"/>
      <c r="F999" s="787"/>
      <c r="G999" s="779"/>
      <c r="H999" s="81"/>
      <c r="I999" s="81"/>
      <c r="J999" s="81"/>
      <c r="K999" s="82"/>
      <c r="L999" s="81"/>
      <c r="M999" s="81"/>
      <c r="N999" s="80"/>
      <c r="O999" s="80"/>
    </row>
    <row r="1000" spans="1:15" s="9" customFormat="1" ht="14.1" customHeight="1" x14ac:dyDescent="0.15">
      <c r="A1000" s="790">
        <f>'見積書乙②(入力)'!A502</f>
        <v>0</v>
      </c>
      <c r="B1000" s="788">
        <f>'見積書乙②(入力)'!B502</f>
        <v>0</v>
      </c>
      <c r="C1000" s="780">
        <f>'見積書乙②(入力)'!C502</f>
        <v>0</v>
      </c>
      <c r="D1000" s="782">
        <f>'見積書乙②(入力)'!D502</f>
        <v>0</v>
      </c>
      <c r="E1000" s="784">
        <f>'見積書乙②(入力)'!E502</f>
        <v>0</v>
      </c>
      <c r="F1000" s="786">
        <f>'見積書乙②(入力)'!F502</f>
        <v>0</v>
      </c>
      <c r="G1000" s="778">
        <f>'見積書乙②(入力)'!G502</f>
        <v>0</v>
      </c>
      <c r="H1000" s="78"/>
      <c r="I1000" s="78"/>
      <c r="J1000" s="78"/>
      <c r="K1000" s="79"/>
      <c r="L1000" s="78"/>
      <c r="M1000" s="78"/>
      <c r="N1000" s="80"/>
      <c r="O1000" s="80"/>
    </row>
    <row r="1001" spans="1:15" s="9" customFormat="1" ht="19.5" customHeight="1" x14ac:dyDescent="0.15">
      <c r="A1001" s="791"/>
      <c r="B1001" s="789"/>
      <c r="C1001" s="781"/>
      <c r="D1001" s="783"/>
      <c r="E1001" s="785"/>
      <c r="F1001" s="787"/>
      <c r="G1001" s="779"/>
      <c r="H1001" s="81"/>
      <c r="I1001" s="81"/>
      <c r="J1001" s="81"/>
      <c r="K1001" s="82"/>
      <c r="L1001" s="81"/>
      <c r="M1001" s="81"/>
      <c r="N1001" s="80"/>
      <c r="O1001" s="80"/>
    </row>
    <row r="1002" spans="1:15" s="9" customFormat="1" ht="14.1" customHeight="1" x14ac:dyDescent="0.15">
      <c r="A1002" s="790">
        <f>'見積書乙②(入力)'!A503</f>
        <v>0</v>
      </c>
      <c r="B1002" s="788">
        <f>'見積書乙②(入力)'!B503</f>
        <v>0</v>
      </c>
      <c r="C1002" s="780">
        <f>'見積書乙②(入力)'!C503</f>
        <v>0</v>
      </c>
      <c r="D1002" s="782">
        <f>'見積書乙②(入力)'!D503</f>
        <v>0</v>
      </c>
      <c r="E1002" s="784">
        <f>'見積書乙②(入力)'!E503</f>
        <v>0</v>
      </c>
      <c r="F1002" s="786">
        <f>'見積書乙②(入力)'!F503</f>
        <v>0</v>
      </c>
      <c r="G1002" s="778">
        <f>'見積書乙②(入力)'!G503</f>
        <v>0</v>
      </c>
      <c r="H1002" s="78"/>
      <c r="I1002" s="78"/>
      <c r="J1002" s="78"/>
      <c r="K1002" s="79"/>
      <c r="L1002" s="78"/>
      <c r="M1002" s="78"/>
      <c r="N1002" s="80"/>
      <c r="O1002" s="80"/>
    </row>
    <row r="1003" spans="1:15" s="9" customFormat="1" ht="19.5" customHeight="1" x14ac:dyDescent="0.15">
      <c r="A1003" s="791"/>
      <c r="B1003" s="789"/>
      <c r="C1003" s="781"/>
      <c r="D1003" s="783"/>
      <c r="E1003" s="785"/>
      <c r="F1003" s="787"/>
      <c r="G1003" s="779"/>
      <c r="H1003" s="81"/>
      <c r="I1003" s="81"/>
      <c r="J1003" s="81"/>
      <c r="K1003" s="82"/>
      <c r="L1003" s="81"/>
      <c r="M1003" s="81"/>
      <c r="N1003" s="80"/>
      <c r="O1003" s="80"/>
    </row>
    <row r="1004" spans="1:15" s="9" customFormat="1" ht="14.1" customHeight="1" x14ac:dyDescent="0.15">
      <c r="A1004" s="790">
        <f>'見積書乙②(入力)'!A504</f>
        <v>0</v>
      </c>
      <c r="B1004" s="788">
        <f>'見積書乙②(入力)'!B504</f>
        <v>0</v>
      </c>
      <c r="C1004" s="780">
        <f>'見積書乙②(入力)'!C504</f>
        <v>0</v>
      </c>
      <c r="D1004" s="782">
        <f>'見積書乙②(入力)'!D504</f>
        <v>0</v>
      </c>
      <c r="E1004" s="784">
        <f>'見積書乙②(入力)'!E504</f>
        <v>0</v>
      </c>
      <c r="F1004" s="786">
        <f>'見積書乙②(入力)'!F504</f>
        <v>0</v>
      </c>
      <c r="G1004" s="778">
        <f>'見積書乙②(入力)'!G504</f>
        <v>0</v>
      </c>
      <c r="H1004" s="78"/>
      <c r="I1004" s="78"/>
      <c r="J1004" s="78"/>
      <c r="K1004" s="79"/>
      <c r="L1004" s="78"/>
      <c r="M1004" s="78"/>
      <c r="N1004" s="80"/>
      <c r="O1004" s="80"/>
    </row>
    <row r="1005" spans="1:15" s="9" customFormat="1" ht="19.5" customHeight="1" x14ac:dyDescent="0.15">
      <c r="A1005" s="791"/>
      <c r="B1005" s="789"/>
      <c r="C1005" s="781"/>
      <c r="D1005" s="783"/>
      <c r="E1005" s="785"/>
      <c r="F1005" s="787"/>
      <c r="G1005" s="779"/>
      <c r="H1005" s="81"/>
      <c r="I1005" s="81"/>
      <c r="J1005" s="81"/>
      <c r="K1005" s="82"/>
      <c r="L1005" s="81"/>
      <c r="M1005" s="81"/>
      <c r="N1005" s="80"/>
      <c r="O1005" s="80"/>
    </row>
    <row r="1006" spans="1:15" s="9" customFormat="1" ht="14.1" customHeight="1" x14ac:dyDescent="0.15">
      <c r="A1006" s="790">
        <f>'見積書乙②(入力)'!A505</f>
        <v>0</v>
      </c>
      <c r="B1006" s="788">
        <f>'見積書乙②(入力)'!B505</f>
        <v>0</v>
      </c>
      <c r="C1006" s="780">
        <f>'見積書乙②(入力)'!C505</f>
        <v>0</v>
      </c>
      <c r="D1006" s="782">
        <f>'見積書乙②(入力)'!D505</f>
        <v>0</v>
      </c>
      <c r="E1006" s="784">
        <f>'見積書乙②(入力)'!E505</f>
        <v>0</v>
      </c>
      <c r="F1006" s="786">
        <f>'見積書乙②(入力)'!F505</f>
        <v>0</v>
      </c>
      <c r="G1006" s="778">
        <f>'見積書乙②(入力)'!G505</f>
        <v>0</v>
      </c>
      <c r="H1006" s="78"/>
      <c r="I1006" s="78"/>
      <c r="J1006" s="78"/>
      <c r="K1006" s="79"/>
      <c r="L1006" s="78"/>
      <c r="M1006" s="78"/>
      <c r="N1006" s="80"/>
      <c r="O1006" s="80"/>
    </row>
    <row r="1007" spans="1:15" s="9" customFormat="1" ht="19.5" customHeight="1" x14ac:dyDescent="0.15">
      <c r="A1007" s="791"/>
      <c r="B1007" s="789"/>
      <c r="C1007" s="781"/>
      <c r="D1007" s="783"/>
      <c r="E1007" s="785"/>
      <c r="F1007" s="787"/>
      <c r="G1007" s="779"/>
      <c r="H1007" s="81"/>
      <c r="I1007" s="81"/>
      <c r="J1007" s="81"/>
      <c r="K1007" s="82"/>
      <c r="L1007" s="81"/>
      <c r="M1007" s="81"/>
      <c r="N1007" s="80"/>
      <c r="O1007" s="80"/>
    </row>
    <row r="1008" spans="1:15" s="9" customFormat="1" ht="14.1" customHeight="1" x14ac:dyDescent="0.15">
      <c r="A1008" s="790">
        <f>'見積書乙②(入力)'!A506</f>
        <v>0</v>
      </c>
      <c r="B1008" s="788">
        <f>'見積書乙②(入力)'!B506</f>
        <v>0</v>
      </c>
      <c r="C1008" s="780">
        <f>'見積書乙②(入力)'!C506</f>
        <v>0</v>
      </c>
      <c r="D1008" s="782">
        <f>'見積書乙②(入力)'!D506</f>
        <v>0</v>
      </c>
      <c r="E1008" s="784">
        <f>'見積書乙②(入力)'!E506</f>
        <v>0</v>
      </c>
      <c r="F1008" s="786">
        <f>'見積書乙②(入力)'!F506</f>
        <v>0</v>
      </c>
      <c r="G1008" s="778">
        <f>'見積書乙②(入力)'!G506</f>
        <v>0</v>
      </c>
      <c r="H1008" s="78"/>
      <c r="I1008" s="78"/>
      <c r="J1008" s="78"/>
      <c r="K1008" s="79"/>
      <c r="L1008" s="78"/>
      <c r="M1008" s="78"/>
      <c r="N1008" s="80"/>
      <c r="O1008" s="80"/>
    </row>
    <row r="1009" spans="1:15" s="9" customFormat="1" ht="19.5" customHeight="1" x14ac:dyDescent="0.15">
      <c r="A1009" s="791"/>
      <c r="B1009" s="789"/>
      <c r="C1009" s="781"/>
      <c r="D1009" s="783"/>
      <c r="E1009" s="785"/>
      <c r="F1009" s="787"/>
      <c r="G1009" s="779"/>
      <c r="H1009" s="81"/>
      <c r="I1009" s="81"/>
      <c r="J1009" s="81"/>
      <c r="K1009" s="82"/>
      <c r="L1009" s="81"/>
      <c r="M1009" s="81"/>
      <c r="N1009" s="80"/>
      <c r="O1009" s="80"/>
    </row>
    <row r="1010" spans="1:15" s="9" customFormat="1" ht="14.1" customHeight="1" x14ac:dyDescent="0.15">
      <c r="A1010" s="790">
        <f>'見積書乙②(入力)'!A507</f>
        <v>0</v>
      </c>
      <c r="B1010" s="788">
        <f>'見積書乙②(入力)'!B507</f>
        <v>0</v>
      </c>
      <c r="C1010" s="780">
        <f>'見積書乙②(入力)'!C507</f>
        <v>0</v>
      </c>
      <c r="D1010" s="782">
        <f>'見積書乙②(入力)'!D507</f>
        <v>0</v>
      </c>
      <c r="E1010" s="784">
        <f>'見積書乙②(入力)'!E507</f>
        <v>0</v>
      </c>
      <c r="F1010" s="786">
        <f>'見積書乙②(入力)'!F507</f>
        <v>0</v>
      </c>
      <c r="G1010" s="778">
        <f>'見積書乙②(入力)'!G507</f>
        <v>0</v>
      </c>
      <c r="H1010" s="78"/>
      <c r="I1010" s="78"/>
      <c r="J1010" s="78"/>
      <c r="K1010" s="79"/>
      <c r="L1010" s="78"/>
      <c r="M1010" s="78"/>
      <c r="N1010" s="80"/>
      <c r="O1010" s="80"/>
    </row>
    <row r="1011" spans="1:15" s="9" customFormat="1" ht="19.5" customHeight="1" x14ac:dyDescent="0.15">
      <c r="A1011" s="791"/>
      <c r="B1011" s="789"/>
      <c r="C1011" s="781"/>
      <c r="D1011" s="783"/>
      <c r="E1011" s="785"/>
      <c r="F1011" s="787"/>
      <c r="G1011" s="779"/>
      <c r="H1011" s="81"/>
      <c r="I1011" s="81"/>
      <c r="J1011" s="81"/>
      <c r="K1011" s="82"/>
      <c r="L1011" s="81"/>
      <c r="M1011" s="81"/>
      <c r="N1011" s="80"/>
      <c r="O1011" s="80"/>
    </row>
    <row r="1012" spans="1:15" s="9" customFormat="1" ht="14.1" customHeight="1" x14ac:dyDescent="0.15">
      <c r="A1012" s="790">
        <f>'見積書乙②(入力)'!A508</f>
        <v>0</v>
      </c>
      <c r="B1012" s="788">
        <f>'見積書乙②(入力)'!B508</f>
        <v>0</v>
      </c>
      <c r="C1012" s="780">
        <f>'見積書乙②(入力)'!C508</f>
        <v>0</v>
      </c>
      <c r="D1012" s="782">
        <f>'見積書乙②(入力)'!D508</f>
        <v>0</v>
      </c>
      <c r="E1012" s="784">
        <f>'見積書乙②(入力)'!E508</f>
        <v>0</v>
      </c>
      <c r="F1012" s="786">
        <f>'見積書乙②(入力)'!F508</f>
        <v>0</v>
      </c>
      <c r="G1012" s="778">
        <f>'見積書乙②(入力)'!G508</f>
        <v>0</v>
      </c>
      <c r="H1012" s="78"/>
      <c r="I1012" s="78"/>
      <c r="J1012" s="78"/>
      <c r="K1012" s="79"/>
      <c r="L1012" s="78"/>
      <c r="M1012" s="78"/>
      <c r="N1012" s="80"/>
      <c r="O1012" s="80"/>
    </row>
    <row r="1013" spans="1:15" s="9" customFormat="1" ht="19.5" customHeight="1" x14ac:dyDescent="0.15">
      <c r="A1013" s="791"/>
      <c r="B1013" s="789"/>
      <c r="C1013" s="781"/>
      <c r="D1013" s="783"/>
      <c r="E1013" s="785"/>
      <c r="F1013" s="787"/>
      <c r="G1013" s="779"/>
      <c r="H1013" s="81"/>
      <c r="I1013" s="81"/>
      <c r="J1013" s="81"/>
      <c r="K1013" s="82"/>
      <c r="L1013" s="81"/>
      <c r="M1013" s="81"/>
      <c r="N1013" s="80"/>
      <c r="O1013" s="80"/>
    </row>
    <row r="1014" spans="1:15" s="9" customFormat="1" ht="14.1" customHeight="1" x14ac:dyDescent="0.15">
      <c r="A1014" s="790">
        <f>'見積書乙②(入力)'!A509</f>
        <v>0</v>
      </c>
      <c r="B1014" s="788">
        <f>'見積書乙②(入力)'!B509</f>
        <v>0</v>
      </c>
      <c r="C1014" s="780">
        <f>'見積書乙②(入力)'!C509</f>
        <v>0</v>
      </c>
      <c r="D1014" s="782">
        <f>'見積書乙②(入力)'!D509</f>
        <v>0</v>
      </c>
      <c r="E1014" s="784">
        <f>'見積書乙②(入力)'!E509</f>
        <v>0</v>
      </c>
      <c r="F1014" s="786">
        <f>'見積書乙②(入力)'!F509</f>
        <v>0</v>
      </c>
      <c r="G1014" s="778">
        <f>'見積書乙②(入力)'!G509</f>
        <v>0</v>
      </c>
      <c r="H1014" s="78"/>
      <c r="I1014" s="78"/>
      <c r="J1014" s="78"/>
      <c r="K1014" s="79"/>
      <c r="L1014" s="78"/>
      <c r="M1014" s="78"/>
      <c r="N1014" s="80"/>
      <c r="O1014" s="80"/>
    </row>
    <row r="1015" spans="1:15" s="9" customFormat="1" ht="19.5" customHeight="1" x14ac:dyDescent="0.15">
      <c r="A1015" s="791"/>
      <c r="B1015" s="789"/>
      <c r="C1015" s="781"/>
      <c r="D1015" s="783"/>
      <c r="E1015" s="785"/>
      <c r="F1015" s="787"/>
      <c r="G1015" s="779"/>
      <c r="H1015" s="81"/>
      <c r="I1015" s="81"/>
      <c r="J1015" s="81"/>
      <c r="K1015" s="82"/>
      <c r="L1015" s="81"/>
      <c r="M1015" s="81"/>
      <c r="N1015" s="80"/>
      <c r="O1015" s="80"/>
    </row>
    <row r="1016" spans="1:15" s="9" customFormat="1" ht="14.1" customHeight="1" x14ac:dyDescent="0.15">
      <c r="A1016" s="790">
        <f>'見積書乙②(入力)'!A510</f>
        <v>0</v>
      </c>
      <c r="B1016" s="788">
        <f>'見積書乙②(入力)'!B510</f>
        <v>0</v>
      </c>
      <c r="C1016" s="780">
        <f>'見積書乙②(入力)'!C510</f>
        <v>0</v>
      </c>
      <c r="D1016" s="782">
        <f>'見積書乙②(入力)'!D510</f>
        <v>0</v>
      </c>
      <c r="E1016" s="784">
        <f>'見積書乙②(入力)'!E510</f>
        <v>0</v>
      </c>
      <c r="F1016" s="786">
        <f>'見積書乙②(入力)'!F510</f>
        <v>0</v>
      </c>
      <c r="G1016" s="778">
        <f>'見積書乙②(入力)'!G510</f>
        <v>0</v>
      </c>
      <c r="H1016" s="78"/>
      <c r="I1016" s="78"/>
      <c r="J1016" s="78"/>
      <c r="K1016" s="79"/>
      <c r="L1016" s="78"/>
      <c r="M1016" s="78"/>
      <c r="N1016" s="80"/>
      <c r="O1016" s="80"/>
    </row>
    <row r="1017" spans="1:15" s="9" customFormat="1" ht="19.5" customHeight="1" x14ac:dyDescent="0.15">
      <c r="A1017" s="791"/>
      <c r="B1017" s="789"/>
      <c r="C1017" s="781"/>
      <c r="D1017" s="783"/>
      <c r="E1017" s="785"/>
      <c r="F1017" s="787"/>
      <c r="G1017" s="779"/>
      <c r="H1017" s="81"/>
      <c r="I1017" s="81"/>
      <c r="J1017" s="81"/>
      <c r="K1017" s="82"/>
      <c r="L1017" s="81"/>
      <c r="M1017" s="81"/>
      <c r="N1017" s="80"/>
      <c r="O1017" s="80"/>
    </row>
    <row r="1018" spans="1:15" s="9" customFormat="1" ht="14.1" customHeight="1" x14ac:dyDescent="0.15">
      <c r="A1018" s="790">
        <f>'見積書乙②(入力)'!A511</f>
        <v>0</v>
      </c>
      <c r="B1018" s="788">
        <f>'見積書乙②(入力)'!B511</f>
        <v>0</v>
      </c>
      <c r="C1018" s="780">
        <f>'見積書乙②(入力)'!C511</f>
        <v>0</v>
      </c>
      <c r="D1018" s="782">
        <f>'見積書乙②(入力)'!D511</f>
        <v>0</v>
      </c>
      <c r="E1018" s="784">
        <f>'見積書乙②(入力)'!E511</f>
        <v>0</v>
      </c>
      <c r="F1018" s="786">
        <f>'見積書乙②(入力)'!F511</f>
        <v>0</v>
      </c>
      <c r="G1018" s="778">
        <f>'見積書乙②(入力)'!G511</f>
        <v>0</v>
      </c>
      <c r="H1018" s="78"/>
      <c r="I1018" s="78"/>
      <c r="J1018" s="78"/>
      <c r="K1018" s="79"/>
      <c r="L1018" s="78"/>
      <c r="M1018" s="78"/>
      <c r="N1018" s="80"/>
      <c r="O1018" s="80"/>
    </row>
    <row r="1019" spans="1:15" s="9" customFormat="1" ht="19.5" customHeight="1" x14ac:dyDescent="0.15">
      <c r="A1019" s="791"/>
      <c r="B1019" s="789"/>
      <c r="C1019" s="781"/>
      <c r="D1019" s="783"/>
      <c r="E1019" s="785"/>
      <c r="F1019" s="787"/>
      <c r="G1019" s="779"/>
      <c r="H1019" s="81"/>
      <c r="I1019" s="81"/>
      <c r="J1019" s="81"/>
      <c r="K1019" s="82"/>
      <c r="L1019" s="81"/>
      <c r="M1019" s="81"/>
      <c r="N1019" s="80"/>
      <c r="O1019" s="80"/>
    </row>
    <row r="1020" spans="1:15" s="9" customFormat="1" ht="14.1" customHeight="1" x14ac:dyDescent="0.15">
      <c r="A1020" s="790">
        <f>'見積書乙②(入力)'!A512</f>
        <v>0</v>
      </c>
      <c r="B1020" s="788">
        <f>'見積書乙②(入力)'!B512</f>
        <v>0</v>
      </c>
      <c r="C1020" s="780">
        <f>'見積書乙②(入力)'!C512</f>
        <v>0</v>
      </c>
      <c r="D1020" s="782">
        <f>'見積書乙②(入力)'!D512</f>
        <v>0</v>
      </c>
      <c r="E1020" s="784">
        <f>'見積書乙②(入力)'!E512</f>
        <v>0</v>
      </c>
      <c r="F1020" s="786">
        <f>'見積書乙②(入力)'!F512</f>
        <v>0</v>
      </c>
      <c r="G1020" s="778">
        <f>'見積書乙②(入力)'!G512</f>
        <v>0</v>
      </c>
      <c r="H1020" s="78"/>
      <c r="I1020" s="78"/>
      <c r="J1020" s="78"/>
      <c r="K1020" s="79"/>
      <c r="L1020" s="78"/>
      <c r="M1020" s="78"/>
      <c r="N1020" s="80"/>
      <c r="O1020" s="80"/>
    </row>
    <row r="1021" spans="1:15" s="9" customFormat="1" ht="19.5" customHeight="1" x14ac:dyDescent="0.15">
      <c r="A1021" s="791"/>
      <c r="B1021" s="789"/>
      <c r="C1021" s="781"/>
      <c r="D1021" s="783"/>
      <c r="E1021" s="785"/>
      <c r="F1021" s="787"/>
      <c r="G1021" s="779"/>
      <c r="H1021" s="81"/>
      <c r="I1021" s="81"/>
      <c r="J1021" s="81"/>
      <c r="K1021" s="82"/>
      <c r="L1021" s="81"/>
      <c r="M1021" s="81"/>
      <c r="N1021" s="80"/>
      <c r="O1021" s="80"/>
    </row>
    <row r="1022" spans="1:15" s="9" customFormat="1" ht="14.1" customHeight="1" x14ac:dyDescent="0.15">
      <c r="A1022" s="790">
        <f>'見積書乙②(入力)'!A513</f>
        <v>0</v>
      </c>
      <c r="B1022" s="788">
        <f>'見積書乙②(入力)'!B513</f>
        <v>0</v>
      </c>
      <c r="C1022" s="780">
        <f>'見積書乙②(入力)'!C513</f>
        <v>0</v>
      </c>
      <c r="D1022" s="782">
        <f>'見積書乙②(入力)'!D513</f>
        <v>0</v>
      </c>
      <c r="E1022" s="784">
        <f>'見積書乙②(入力)'!E513</f>
        <v>0</v>
      </c>
      <c r="F1022" s="786">
        <f>'見積書乙②(入力)'!F513</f>
        <v>0</v>
      </c>
      <c r="G1022" s="778">
        <f>'見積書乙②(入力)'!G513</f>
        <v>0</v>
      </c>
      <c r="H1022" s="78"/>
      <c r="I1022" s="78"/>
      <c r="J1022" s="78"/>
      <c r="K1022" s="79"/>
      <c r="L1022" s="78"/>
      <c r="M1022" s="78"/>
      <c r="N1022" s="80"/>
      <c r="O1022" s="80"/>
    </row>
    <row r="1023" spans="1:15" s="9" customFormat="1" ht="19.5" customHeight="1" x14ac:dyDescent="0.15">
      <c r="A1023" s="791"/>
      <c r="B1023" s="789"/>
      <c r="C1023" s="781"/>
      <c r="D1023" s="783"/>
      <c r="E1023" s="785"/>
      <c r="F1023" s="787"/>
      <c r="G1023" s="779"/>
      <c r="H1023" s="81"/>
      <c r="I1023" s="81"/>
      <c r="J1023" s="81"/>
      <c r="K1023" s="82"/>
      <c r="L1023" s="81"/>
      <c r="M1023" s="81"/>
      <c r="N1023" s="792" t="s">
        <v>1161</v>
      </c>
      <c r="O1023" s="793"/>
    </row>
    <row r="1024" spans="1:15" s="9" customFormat="1" ht="14.1" customHeight="1" x14ac:dyDescent="0.15">
      <c r="A1024" s="790">
        <f>'見積書乙②(入力)'!A514</f>
        <v>0</v>
      </c>
      <c r="B1024" s="788">
        <f>'見積書乙②(入力)'!B514</f>
        <v>0</v>
      </c>
      <c r="C1024" s="780">
        <f>'見積書乙②(入力)'!C514</f>
        <v>0</v>
      </c>
      <c r="D1024" s="782">
        <f>'見積書乙②(入力)'!D514</f>
        <v>0</v>
      </c>
      <c r="E1024" s="784">
        <f>'見積書乙②(入力)'!E514</f>
        <v>0</v>
      </c>
      <c r="F1024" s="786">
        <f>'見積書乙②(入力)'!F514</f>
        <v>0</v>
      </c>
      <c r="G1024" s="778">
        <f>'見積書乙②(入力)'!G514</f>
        <v>0</v>
      </c>
      <c r="H1024" s="78"/>
      <c r="I1024" s="78"/>
      <c r="J1024" s="78"/>
      <c r="K1024" s="79"/>
      <c r="L1024" s="78"/>
      <c r="M1024" s="78"/>
      <c r="N1024" s="80"/>
      <c r="O1024" s="80"/>
    </row>
    <row r="1025" spans="1:15" s="9" customFormat="1" ht="19.5" customHeight="1" x14ac:dyDescent="0.15">
      <c r="A1025" s="791"/>
      <c r="B1025" s="789"/>
      <c r="C1025" s="781"/>
      <c r="D1025" s="783"/>
      <c r="E1025" s="785"/>
      <c r="F1025" s="787"/>
      <c r="G1025" s="779"/>
      <c r="H1025" s="81"/>
      <c r="I1025" s="81"/>
      <c r="J1025" s="81"/>
      <c r="K1025" s="82"/>
      <c r="L1025" s="81"/>
      <c r="M1025" s="81"/>
      <c r="N1025" s="80"/>
      <c r="O1025" s="80"/>
    </row>
    <row r="1026" spans="1:15" s="9" customFormat="1" ht="14.1" customHeight="1" x14ac:dyDescent="0.15">
      <c r="A1026" s="790">
        <f>'見積書乙②(入力)'!A515</f>
        <v>0</v>
      </c>
      <c r="B1026" s="788">
        <f>'見積書乙②(入力)'!B515</f>
        <v>0</v>
      </c>
      <c r="C1026" s="780">
        <f>'見積書乙②(入力)'!C515</f>
        <v>0</v>
      </c>
      <c r="D1026" s="782">
        <f>'見積書乙②(入力)'!D515</f>
        <v>0</v>
      </c>
      <c r="E1026" s="784">
        <f>'見積書乙②(入力)'!E515</f>
        <v>0</v>
      </c>
      <c r="F1026" s="786">
        <f>'見積書乙②(入力)'!F515</f>
        <v>0</v>
      </c>
      <c r="G1026" s="778">
        <f>'見積書乙②(入力)'!G515</f>
        <v>0</v>
      </c>
      <c r="H1026" s="78"/>
      <c r="I1026" s="78"/>
      <c r="J1026" s="78"/>
      <c r="K1026" s="79"/>
      <c r="L1026" s="78"/>
      <c r="M1026" s="78"/>
      <c r="N1026" s="80"/>
      <c r="O1026" s="80"/>
    </row>
    <row r="1027" spans="1:15" s="9" customFormat="1" ht="19.5" customHeight="1" x14ac:dyDescent="0.15">
      <c r="A1027" s="791"/>
      <c r="B1027" s="789"/>
      <c r="C1027" s="781"/>
      <c r="D1027" s="783"/>
      <c r="E1027" s="785"/>
      <c r="F1027" s="787"/>
      <c r="G1027" s="779"/>
      <c r="H1027" s="81"/>
      <c r="I1027" s="81"/>
      <c r="J1027" s="81"/>
      <c r="K1027" s="82"/>
      <c r="L1027" s="81"/>
      <c r="M1027" s="81"/>
      <c r="N1027" s="80"/>
      <c r="O1027" s="80"/>
    </row>
    <row r="1028" spans="1:15" s="9" customFormat="1" ht="14.1" customHeight="1" x14ac:dyDescent="0.15">
      <c r="A1028" s="790">
        <f>'見積書乙②(入力)'!A516</f>
        <v>0</v>
      </c>
      <c r="B1028" s="788">
        <f>'見積書乙②(入力)'!B516</f>
        <v>0</v>
      </c>
      <c r="C1028" s="780">
        <f>'見積書乙②(入力)'!C516</f>
        <v>0</v>
      </c>
      <c r="D1028" s="782">
        <f>'見積書乙②(入力)'!D516</f>
        <v>0</v>
      </c>
      <c r="E1028" s="784">
        <f>'見積書乙②(入力)'!E516</f>
        <v>0</v>
      </c>
      <c r="F1028" s="786">
        <f>'見積書乙②(入力)'!F516</f>
        <v>0</v>
      </c>
      <c r="G1028" s="778">
        <f>'見積書乙②(入力)'!G516</f>
        <v>0</v>
      </c>
      <c r="H1028" s="78"/>
      <c r="I1028" s="78"/>
      <c r="J1028" s="78"/>
      <c r="K1028" s="79"/>
      <c r="L1028" s="78"/>
      <c r="M1028" s="78"/>
      <c r="N1028" s="80"/>
      <c r="O1028" s="80"/>
    </row>
    <row r="1029" spans="1:15" s="9" customFormat="1" ht="19.5" customHeight="1" x14ac:dyDescent="0.15">
      <c r="A1029" s="791"/>
      <c r="B1029" s="789"/>
      <c r="C1029" s="781"/>
      <c r="D1029" s="783"/>
      <c r="E1029" s="785"/>
      <c r="F1029" s="787"/>
      <c r="G1029" s="779"/>
      <c r="H1029" s="81"/>
      <c r="I1029" s="81"/>
      <c r="J1029" s="81"/>
      <c r="K1029" s="82"/>
      <c r="L1029" s="81"/>
      <c r="M1029" s="81"/>
      <c r="N1029" s="80"/>
      <c r="O1029" s="80"/>
    </row>
    <row r="1030" spans="1:15" s="9" customFormat="1" ht="14.1" customHeight="1" x14ac:dyDescent="0.15">
      <c r="A1030" s="790">
        <f>'見積書乙②(入力)'!A517</f>
        <v>0</v>
      </c>
      <c r="B1030" s="788">
        <f>'見積書乙②(入力)'!B517</f>
        <v>0</v>
      </c>
      <c r="C1030" s="780">
        <f>'見積書乙②(入力)'!C517</f>
        <v>0</v>
      </c>
      <c r="D1030" s="782">
        <f>'見積書乙②(入力)'!D517</f>
        <v>0</v>
      </c>
      <c r="E1030" s="784">
        <f>'見積書乙②(入力)'!E517</f>
        <v>0</v>
      </c>
      <c r="F1030" s="786">
        <f>'見積書乙②(入力)'!F517</f>
        <v>0</v>
      </c>
      <c r="G1030" s="778">
        <f>'見積書乙②(入力)'!G517</f>
        <v>0</v>
      </c>
      <c r="H1030" s="78"/>
      <c r="I1030" s="78"/>
      <c r="J1030" s="78"/>
      <c r="K1030" s="79"/>
      <c r="L1030" s="78"/>
      <c r="M1030" s="78"/>
      <c r="N1030" s="80"/>
      <c r="O1030" s="80"/>
    </row>
    <row r="1031" spans="1:15" s="9" customFormat="1" ht="19.5" customHeight="1" x14ac:dyDescent="0.15">
      <c r="A1031" s="791"/>
      <c r="B1031" s="789"/>
      <c r="C1031" s="781"/>
      <c r="D1031" s="783"/>
      <c r="E1031" s="785"/>
      <c r="F1031" s="787"/>
      <c r="G1031" s="779"/>
      <c r="H1031" s="81"/>
      <c r="I1031" s="81"/>
      <c r="J1031" s="81"/>
      <c r="K1031" s="82"/>
      <c r="L1031" s="81"/>
      <c r="M1031" s="81"/>
      <c r="N1031" s="80"/>
      <c r="O1031" s="80"/>
    </row>
    <row r="1032" spans="1:15" s="9" customFormat="1" ht="14.1" customHeight="1" x14ac:dyDescent="0.15">
      <c r="A1032" s="790">
        <f>'見積書乙②(入力)'!A518</f>
        <v>0</v>
      </c>
      <c r="B1032" s="788">
        <f>'見積書乙②(入力)'!B518</f>
        <v>0</v>
      </c>
      <c r="C1032" s="780">
        <f>'見積書乙②(入力)'!C518</f>
        <v>0</v>
      </c>
      <c r="D1032" s="782">
        <f>'見積書乙②(入力)'!D518</f>
        <v>0</v>
      </c>
      <c r="E1032" s="784">
        <f>'見積書乙②(入力)'!E518</f>
        <v>0</v>
      </c>
      <c r="F1032" s="786">
        <f>'見積書乙②(入力)'!F518</f>
        <v>0</v>
      </c>
      <c r="G1032" s="778">
        <f>'見積書乙②(入力)'!G518</f>
        <v>0</v>
      </c>
      <c r="H1032" s="78"/>
      <c r="I1032" s="78"/>
      <c r="J1032" s="78"/>
      <c r="K1032" s="79"/>
      <c r="L1032" s="78"/>
      <c r="M1032" s="78"/>
      <c r="N1032" s="80"/>
      <c r="O1032" s="80"/>
    </row>
    <row r="1033" spans="1:15" s="9" customFormat="1" ht="19.5" customHeight="1" x14ac:dyDescent="0.15">
      <c r="A1033" s="791"/>
      <c r="B1033" s="789"/>
      <c r="C1033" s="781"/>
      <c r="D1033" s="783"/>
      <c r="E1033" s="785"/>
      <c r="F1033" s="787"/>
      <c r="G1033" s="779"/>
      <c r="H1033" s="81"/>
      <c r="I1033" s="81"/>
      <c r="J1033" s="81"/>
      <c r="K1033" s="82"/>
      <c r="L1033" s="81"/>
      <c r="M1033" s="81"/>
      <c r="N1033" s="80"/>
      <c r="O1033" s="80"/>
    </row>
    <row r="1034" spans="1:15" s="9" customFormat="1" ht="14.1" customHeight="1" x14ac:dyDescent="0.15">
      <c r="A1034" s="790">
        <f>'見積書乙②(入力)'!A519</f>
        <v>0</v>
      </c>
      <c r="B1034" s="788">
        <f>'見積書乙②(入力)'!B519</f>
        <v>0</v>
      </c>
      <c r="C1034" s="780">
        <f>'見積書乙②(入力)'!C519</f>
        <v>0</v>
      </c>
      <c r="D1034" s="782">
        <f>'見積書乙②(入力)'!D519</f>
        <v>0</v>
      </c>
      <c r="E1034" s="784">
        <f>'見積書乙②(入力)'!E519</f>
        <v>0</v>
      </c>
      <c r="F1034" s="786">
        <f>'見積書乙②(入力)'!F519</f>
        <v>0</v>
      </c>
      <c r="G1034" s="778">
        <f>'見積書乙②(入力)'!G519</f>
        <v>0</v>
      </c>
      <c r="H1034" s="78"/>
      <c r="I1034" s="78"/>
      <c r="J1034" s="78"/>
      <c r="K1034" s="79"/>
      <c r="L1034" s="78"/>
      <c r="M1034" s="78"/>
      <c r="N1034" s="80"/>
      <c r="O1034" s="80"/>
    </row>
    <row r="1035" spans="1:15" s="9" customFormat="1" ht="19.5" customHeight="1" x14ac:dyDescent="0.15">
      <c r="A1035" s="791"/>
      <c r="B1035" s="789"/>
      <c r="C1035" s="781"/>
      <c r="D1035" s="783"/>
      <c r="E1035" s="785"/>
      <c r="F1035" s="787"/>
      <c r="G1035" s="779"/>
      <c r="H1035" s="81"/>
      <c r="I1035" s="81"/>
      <c r="J1035" s="81"/>
      <c r="K1035" s="82"/>
      <c r="L1035" s="81"/>
      <c r="M1035" s="81"/>
      <c r="N1035" s="80"/>
      <c r="O1035" s="80"/>
    </row>
    <row r="1036" spans="1:15" s="9" customFormat="1" ht="14.1" customHeight="1" x14ac:dyDescent="0.15">
      <c r="A1036" s="790">
        <f>'見積書乙②(入力)'!A520</f>
        <v>0</v>
      </c>
      <c r="B1036" s="788">
        <f>'見積書乙②(入力)'!B520</f>
        <v>0</v>
      </c>
      <c r="C1036" s="780">
        <f>'見積書乙②(入力)'!C520</f>
        <v>0</v>
      </c>
      <c r="D1036" s="782">
        <f>'見積書乙②(入力)'!D520</f>
        <v>0</v>
      </c>
      <c r="E1036" s="784">
        <f>'見積書乙②(入力)'!E520</f>
        <v>0</v>
      </c>
      <c r="F1036" s="786">
        <f>'見積書乙②(入力)'!F520</f>
        <v>0</v>
      </c>
      <c r="G1036" s="778">
        <f>'見積書乙②(入力)'!G520</f>
        <v>0</v>
      </c>
      <c r="H1036" s="78"/>
      <c r="I1036" s="78"/>
      <c r="J1036" s="78"/>
      <c r="K1036" s="79"/>
      <c r="L1036" s="78"/>
      <c r="M1036" s="78"/>
      <c r="N1036" s="80"/>
      <c r="O1036" s="80"/>
    </row>
    <row r="1037" spans="1:15" s="9" customFormat="1" ht="19.5" customHeight="1" x14ac:dyDescent="0.15">
      <c r="A1037" s="791"/>
      <c r="B1037" s="789"/>
      <c r="C1037" s="781"/>
      <c r="D1037" s="783"/>
      <c r="E1037" s="785"/>
      <c r="F1037" s="787"/>
      <c r="G1037" s="779"/>
      <c r="H1037" s="81"/>
      <c r="I1037" s="81"/>
      <c r="J1037" s="81"/>
      <c r="K1037" s="82"/>
      <c r="L1037" s="81"/>
      <c r="M1037" s="81"/>
      <c r="N1037" s="80"/>
      <c r="O1037" s="80"/>
    </row>
    <row r="1038" spans="1:15" s="9" customFormat="1" ht="14.1" customHeight="1" x14ac:dyDescent="0.15">
      <c r="A1038" s="790">
        <f>'見積書乙②(入力)'!A521</f>
        <v>0</v>
      </c>
      <c r="B1038" s="788">
        <f>'見積書乙②(入力)'!B521</f>
        <v>0</v>
      </c>
      <c r="C1038" s="780">
        <f>'見積書乙②(入力)'!C521</f>
        <v>0</v>
      </c>
      <c r="D1038" s="782">
        <f>'見積書乙②(入力)'!D521</f>
        <v>0</v>
      </c>
      <c r="E1038" s="784">
        <f>'見積書乙②(入力)'!E521</f>
        <v>0</v>
      </c>
      <c r="F1038" s="786">
        <f>'見積書乙②(入力)'!F521</f>
        <v>0</v>
      </c>
      <c r="G1038" s="778">
        <f>'見積書乙②(入力)'!G521</f>
        <v>0</v>
      </c>
      <c r="H1038" s="78"/>
      <c r="I1038" s="78"/>
      <c r="J1038" s="78"/>
      <c r="K1038" s="79"/>
      <c r="L1038" s="78"/>
      <c r="M1038" s="78"/>
      <c r="N1038" s="80"/>
      <c r="O1038" s="80"/>
    </row>
    <row r="1039" spans="1:15" s="9" customFormat="1" ht="19.5" customHeight="1" x14ac:dyDescent="0.15">
      <c r="A1039" s="791"/>
      <c r="B1039" s="789"/>
      <c r="C1039" s="781"/>
      <c r="D1039" s="783"/>
      <c r="E1039" s="785"/>
      <c r="F1039" s="787"/>
      <c r="G1039" s="779"/>
      <c r="H1039" s="81"/>
      <c r="I1039" s="81"/>
      <c r="J1039" s="81"/>
      <c r="K1039" s="82"/>
      <c r="L1039" s="81"/>
      <c r="M1039" s="81"/>
      <c r="N1039" s="80"/>
      <c r="O1039" s="80"/>
    </row>
    <row r="1040" spans="1:15" s="9" customFormat="1" ht="14.1" customHeight="1" x14ac:dyDescent="0.15">
      <c r="A1040" s="790">
        <f>'見積書乙②(入力)'!A522</f>
        <v>0</v>
      </c>
      <c r="B1040" s="788">
        <f>'見積書乙②(入力)'!B522</f>
        <v>0</v>
      </c>
      <c r="C1040" s="780">
        <f>'見積書乙②(入力)'!C522</f>
        <v>0</v>
      </c>
      <c r="D1040" s="782">
        <f>'見積書乙②(入力)'!D522</f>
        <v>0</v>
      </c>
      <c r="E1040" s="784">
        <f>'見積書乙②(入力)'!E522</f>
        <v>0</v>
      </c>
      <c r="F1040" s="786">
        <f>'見積書乙②(入力)'!F522</f>
        <v>0</v>
      </c>
      <c r="G1040" s="778">
        <f>'見積書乙②(入力)'!G522</f>
        <v>0</v>
      </c>
      <c r="H1040" s="78"/>
      <c r="I1040" s="78"/>
      <c r="J1040" s="78"/>
      <c r="K1040" s="79"/>
      <c r="L1040" s="78"/>
      <c r="M1040" s="78"/>
      <c r="N1040" s="80"/>
      <c r="O1040" s="80"/>
    </row>
    <row r="1041" spans="1:15" s="9" customFormat="1" ht="19.5" customHeight="1" x14ac:dyDescent="0.15">
      <c r="A1041" s="791"/>
      <c r="B1041" s="789"/>
      <c r="C1041" s="781"/>
      <c r="D1041" s="783"/>
      <c r="E1041" s="785"/>
      <c r="F1041" s="787"/>
      <c r="G1041" s="779"/>
      <c r="H1041" s="81"/>
      <c r="I1041" s="81"/>
      <c r="J1041" s="81"/>
      <c r="K1041" s="82"/>
      <c r="L1041" s="81"/>
      <c r="M1041" s="81"/>
      <c r="N1041" s="80"/>
      <c r="O1041" s="80"/>
    </row>
    <row r="1042" spans="1:15" s="9" customFormat="1" ht="14.1" customHeight="1" x14ac:dyDescent="0.15">
      <c r="A1042" s="790">
        <f>'見積書乙②(入力)'!A523</f>
        <v>0</v>
      </c>
      <c r="B1042" s="788">
        <f>'見積書乙②(入力)'!B523</f>
        <v>0</v>
      </c>
      <c r="C1042" s="780">
        <f>'見積書乙②(入力)'!C523</f>
        <v>0</v>
      </c>
      <c r="D1042" s="782">
        <f>'見積書乙②(入力)'!D523</f>
        <v>0</v>
      </c>
      <c r="E1042" s="784">
        <f>'見積書乙②(入力)'!E523</f>
        <v>0</v>
      </c>
      <c r="F1042" s="786">
        <f>'見積書乙②(入力)'!F523</f>
        <v>0</v>
      </c>
      <c r="G1042" s="778">
        <f>'見積書乙②(入力)'!G523</f>
        <v>0</v>
      </c>
      <c r="H1042" s="78"/>
      <c r="I1042" s="78"/>
      <c r="J1042" s="78"/>
      <c r="K1042" s="79"/>
      <c r="L1042" s="78"/>
      <c r="M1042" s="78"/>
      <c r="N1042" s="80"/>
      <c r="O1042" s="80"/>
    </row>
    <row r="1043" spans="1:15" s="9" customFormat="1" ht="19.5" customHeight="1" x14ac:dyDescent="0.15">
      <c r="A1043" s="791"/>
      <c r="B1043" s="789"/>
      <c r="C1043" s="781"/>
      <c r="D1043" s="783"/>
      <c r="E1043" s="785"/>
      <c r="F1043" s="787"/>
      <c r="G1043" s="779"/>
      <c r="H1043" s="81"/>
      <c r="I1043" s="81"/>
      <c r="J1043" s="81"/>
      <c r="K1043" s="82"/>
      <c r="L1043" s="81"/>
      <c r="M1043" s="81"/>
      <c r="N1043" s="80"/>
      <c r="O1043" s="80"/>
    </row>
    <row r="1044" spans="1:15" s="9" customFormat="1" ht="14.1" customHeight="1" x14ac:dyDescent="0.15">
      <c r="A1044" s="790">
        <f>'見積書乙②(入力)'!A524</f>
        <v>0</v>
      </c>
      <c r="B1044" s="788">
        <f>'見積書乙②(入力)'!B524</f>
        <v>0</v>
      </c>
      <c r="C1044" s="780">
        <f>'見積書乙②(入力)'!C524</f>
        <v>0</v>
      </c>
      <c r="D1044" s="782">
        <f>'見積書乙②(入力)'!D524</f>
        <v>0</v>
      </c>
      <c r="E1044" s="784">
        <f>'見積書乙②(入力)'!E524</f>
        <v>0</v>
      </c>
      <c r="F1044" s="786">
        <f>'見積書乙②(入力)'!F524</f>
        <v>0</v>
      </c>
      <c r="G1044" s="778">
        <f>'見積書乙②(入力)'!G524</f>
        <v>0</v>
      </c>
      <c r="H1044" s="78"/>
      <c r="I1044" s="78"/>
      <c r="J1044" s="78"/>
      <c r="K1044" s="79"/>
      <c r="L1044" s="78"/>
      <c r="M1044" s="78"/>
      <c r="N1044" s="80"/>
      <c r="O1044" s="80"/>
    </row>
    <row r="1045" spans="1:15" s="9" customFormat="1" ht="19.5" customHeight="1" x14ac:dyDescent="0.15">
      <c r="A1045" s="791"/>
      <c r="B1045" s="789"/>
      <c r="C1045" s="781"/>
      <c r="D1045" s="783"/>
      <c r="E1045" s="785"/>
      <c r="F1045" s="787"/>
      <c r="G1045" s="779"/>
      <c r="H1045" s="81"/>
      <c r="I1045" s="81"/>
      <c r="J1045" s="81"/>
      <c r="K1045" s="82"/>
      <c r="L1045" s="81"/>
      <c r="M1045" s="81"/>
      <c r="N1045" s="80"/>
      <c r="O1045" s="80"/>
    </row>
    <row r="1046" spans="1:15" s="9" customFormat="1" ht="14.1" customHeight="1" x14ac:dyDescent="0.15">
      <c r="A1046" s="790">
        <f>'見積書乙②(入力)'!A525</f>
        <v>0</v>
      </c>
      <c r="B1046" s="788">
        <f>'見積書乙②(入力)'!B525</f>
        <v>0</v>
      </c>
      <c r="C1046" s="780">
        <f>'見積書乙②(入力)'!C525</f>
        <v>0</v>
      </c>
      <c r="D1046" s="782">
        <f>'見積書乙②(入力)'!D525</f>
        <v>0</v>
      </c>
      <c r="E1046" s="784">
        <f>'見積書乙②(入力)'!E525</f>
        <v>0</v>
      </c>
      <c r="F1046" s="786">
        <f>'見積書乙②(入力)'!F525</f>
        <v>0</v>
      </c>
      <c r="G1046" s="778">
        <f>'見積書乙②(入力)'!G525</f>
        <v>0</v>
      </c>
      <c r="H1046" s="78"/>
      <c r="I1046" s="78"/>
      <c r="J1046" s="78"/>
      <c r="K1046" s="79"/>
      <c r="L1046" s="78"/>
      <c r="M1046" s="78"/>
      <c r="N1046" s="80"/>
      <c r="O1046" s="80"/>
    </row>
    <row r="1047" spans="1:15" s="9" customFormat="1" ht="19.5" customHeight="1" x14ac:dyDescent="0.15">
      <c r="A1047" s="791"/>
      <c r="B1047" s="789"/>
      <c r="C1047" s="781"/>
      <c r="D1047" s="783"/>
      <c r="E1047" s="785"/>
      <c r="F1047" s="787"/>
      <c r="G1047" s="779"/>
      <c r="H1047" s="81"/>
      <c r="I1047" s="81"/>
      <c r="J1047" s="81"/>
      <c r="K1047" s="82"/>
      <c r="L1047" s="81"/>
      <c r="M1047" s="81"/>
      <c r="N1047" s="80"/>
      <c r="O1047" s="80"/>
    </row>
    <row r="1048" spans="1:15" s="9" customFormat="1" ht="14.1" customHeight="1" x14ac:dyDescent="0.15">
      <c r="A1048" s="790">
        <f>'見積書乙②(入力)'!A526</f>
        <v>0</v>
      </c>
      <c r="B1048" s="788">
        <f>'見積書乙②(入力)'!B526</f>
        <v>0</v>
      </c>
      <c r="C1048" s="780">
        <f>'見積書乙②(入力)'!C526</f>
        <v>0</v>
      </c>
      <c r="D1048" s="782">
        <f>'見積書乙②(入力)'!D526</f>
        <v>0</v>
      </c>
      <c r="E1048" s="784">
        <f>'見積書乙②(入力)'!E526</f>
        <v>0</v>
      </c>
      <c r="F1048" s="786">
        <f>'見積書乙②(入力)'!F526</f>
        <v>0</v>
      </c>
      <c r="G1048" s="778">
        <f>'見積書乙②(入力)'!G526</f>
        <v>0</v>
      </c>
      <c r="H1048" s="78"/>
      <c r="I1048" s="78"/>
      <c r="J1048" s="78"/>
      <c r="K1048" s="79"/>
      <c r="L1048" s="78"/>
      <c r="M1048" s="78"/>
      <c r="N1048" s="80"/>
      <c r="O1048" s="80"/>
    </row>
    <row r="1049" spans="1:15" s="9" customFormat="1" ht="19.5" customHeight="1" x14ac:dyDescent="0.15">
      <c r="A1049" s="791"/>
      <c r="B1049" s="789"/>
      <c r="C1049" s="781"/>
      <c r="D1049" s="783"/>
      <c r="E1049" s="785"/>
      <c r="F1049" s="787"/>
      <c r="G1049" s="779"/>
      <c r="H1049" s="81"/>
      <c r="I1049" s="81"/>
      <c r="J1049" s="81"/>
      <c r="K1049" s="82"/>
      <c r="L1049" s="81"/>
      <c r="M1049" s="81"/>
      <c r="N1049" s="80"/>
      <c r="O1049" s="80"/>
    </row>
    <row r="1050" spans="1:15" s="9" customFormat="1" ht="14.1" customHeight="1" x14ac:dyDescent="0.15">
      <c r="A1050" s="790">
        <f>'見積書乙②(入力)'!A527</f>
        <v>0</v>
      </c>
      <c r="B1050" s="788">
        <f>'見積書乙②(入力)'!B527</f>
        <v>0</v>
      </c>
      <c r="C1050" s="780">
        <f>'見積書乙②(入力)'!C527</f>
        <v>0</v>
      </c>
      <c r="D1050" s="782">
        <f>'見積書乙②(入力)'!D527</f>
        <v>0</v>
      </c>
      <c r="E1050" s="784">
        <f>'見積書乙②(入力)'!E527</f>
        <v>0</v>
      </c>
      <c r="F1050" s="786">
        <f>'見積書乙②(入力)'!F527</f>
        <v>0</v>
      </c>
      <c r="G1050" s="778">
        <f>'見積書乙②(入力)'!G527</f>
        <v>0</v>
      </c>
      <c r="H1050" s="78"/>
      <c r="I1050" s="78"/>
      <c r="J1050" s="78"/>
      <c r="K1050" s="79"/>
      <c r="L1050" s="78"/>
      <c r="M1050" s="78"/>
      <c r="N1050" s="80"/>
      <c r="O1050" s="80"/>
    </row>
    <row r="1051" spans="1:15" s="9" customFormat="1" ht="19.5" customHeight="1" x14ac:dyDescent="0.15">
      <c r="A1051" s="791"/>
      <c r="B1051" s="789"/>
      <c r="C1051" s="781"/>
      <c r="D1051" s="783"/>
      <c r="E1051" s="785"/>
      <c r="F1051" s="787"/>
      <c r="G1051" s="779"/>
      <c r="H1051" s="81"/>
      <c r="I1051" s="81"/>
      <c r="J1051" s="81"/>
      <c r="K1051" s="82"/>
      <c r="L1051" s="81"/>
      <c r="M1051" s="81"/>
      <c r="N1051" s="80"/>
      <c r="O1051" s="80"/>
    </row>
    <row r="1052" spans="1:15" s="9" customFormat="1" ht="14.1" customHeight="1" x14ac:dyDescent="0.15">
      <c r="A1052" s="790">
        <f>'見積書乙②(入力)'!A528</f>
        <v>0</v>
      </c>
      <c r="B1052" s="788">
        <f>'見積書乙②(入力)'!B528</f>
        <v>0</v>
      </c>
      <c r="C1052" s="780">
        <f>'見積書乙②(入力)'!C528</f>
        <v>0</v>
      </c>
      <c r="D1052" s="782">
        <f>'見積書乙②(入力)'!D528</f>
        <v>0</v>
      </c>
      <c r="E1052" s="784">
        <f>'見積書乙②(入力)'!E528</f>
        <v>0</v>
      </c>
      <c r="F1052" s="786">
        <f>'見積書乙②(入力)'!F528</f>
        <v>0</v>
      </c>
      <c r="G1052" s="778">
        <f>'見積書乙②(入力)'!G528</f>
        <v>0</v>
      </c>
      <c r="H1052" s="78"/>
      <c r="I1052" s="78"/>
      <c r="J1052" s="78"/>
      <c r="K1052" s="79"/>
      <c r="L1052" s="78"/>
      <c r="M1052" s="78"/>
      <c r="N1052" s="80"/>
      <c r="O1052" s="80"/>
    </row>
    <row r="1053" spans="1:15" s="9" customFormat="1" ht="19.5" customHeight="1" x14ac:dyDescent="0.15">
      <c r="A1053" s="791"/>
      <c r="B1053" s="789"/>
      <c r="C1053" s="781"/>
      <c r="D1053" s="783"/>
      <c r="E1053" s="785"/>
      <c r="F1053" s="787"/>
      <c r="G1053" s="779"/>
      <c r="H1053" s="81"/>
      <c r="I1053" s="81"/>
      <c r="J1053" s="81"/>
      <c r="K1053" s="82"/>
      <c r="L1053" s="81"/>
      <c r="M1053" s="81"/>
      <c r="N1053" s="792" t="s">
        <v>1161</v>
      </c>
      <c r="O1053" s="793"/>
    </row>
    <row r="1054" spans="1:15" s="9" customFormat="1" ht="14.1" customHeight="1" x14ac:dyDescent="0.15">
      <c r="A1054" s="790">
        <f>'見積書乙②(入力)'!A529</f>
        <v>0</v>
      </c>
      <c r="B1054" s="788">
        <f>'見積書乙②(入力)'!B529</f>
        <v>0</v>
      </c>
      <c r="C1054" s="780">
        <f>'見積書乙②(入力)'!C529</f>
        <v>0</v>
      </c>
      <c r="D1054" s="782">
        <f>'見積書乙②(入力)'!D529</f>
        <v>0</v>
      </c>
      <c r="E1054" s="784">
        <f>'見積書乙②(入力)'!E529</f>
        <v>0</v>
      </c>
      <c r="F1054" s="786">
        <f>'見積書乙②(入力)'!F529</f>
        <v>0</v>
      </c>
      <c r="G1054" s="778">
        <f>'見積書乙②(入力)'!G529</f>
        <v>0</v>
      </c>
      <c r="H1054" s="78"/>
      <c r="I1054" s="78"/>
      <c r="J1054" s="78"/>
      <c r="K1054" s="79"/>
      <c r="L1054" s="78"/>
      <c r="M1054" s="78"/>
      <c r="N1054" s="80"/>
      <c r="O1054" s="80"/>
    </row>
    <row r="1055" spans="1:15" s="9" customFormat="1" ht="19.5" customHeight="1" x14ac:dyDescent="0.15">
      <c r="A1055" s="791"/>
      <c r="B1055" s="789"/>
      <c r="C1055" s="781"/>
      <c r="D1055" s="783"/>
      <c r="E1055" s="785"/>
      <c r="F1055" s="787"/>
      <c r="G1055" s="779"/>
      <c r="H1055" s="81"/>
      <c r="I1055" s="81"/>
      <c r="J1055" s="81"/>
      <c r="K1055" s="82"/>
      <c r="L1055" s="81"/>
      <c r="M1055" s="81"/>
      <c r="N1055" s="80"/>
      <c r="O1055" s="80"/>
    </row>
    <row r="1056" spans="1:15" s="9" customFormat="1" ht="14.1" customHeight="1" x14ac:dyDescent="0.15">
      <c r="A1056" s="790">
        <f>'見積書乙②(入力)'!A530</f>
        <v>0</v>
      </c>
      <c r="B1056" s="788">
        <f>'見積書乙②(入力)'!B530</f>
        <v>0</v>
      </c>
      <c r="C1056" s="780">
        <f>'見積書乙②(入力)'!C530</f>
        <v>0</v>
      </c>
      <c r="D1056" s="782">
        <f>'見積書乙②(入力)'!D530</f>
        <v>0</v>
      </c>
      <c r="E1056" s="784">
        <f>'見積書乙②(入力)'!E530</f>
        <v>0</v>
      </c>
      <c r="F1056" s="786">
        <f>'見積書乙②(入力)'!F530</f>
        <v>0</v>
      </c>
      <c r="G1056" s="778">
        <f>'見積書乙②(入力)'!G530</f>
        <v>0</v>
      </c>
      <c r="H1056" s="78"/>
      <c r="I1056" s="78"/>
      <c r="J1056" s="78"/>
      <c r="K1056" s="79"/>
      <c r="L1056" s="78"/>
      <c r="M1056" s="78"/>
      <c r="N1056" s="80"/>
      <c r="O1056" s="80"/>
    </row>
    <row r="1057" spans="1:15" s="9" customFormat="1" ht="19.5" customHeight="1" x14ac:dyDescent="0.15">
      <c r="A1057" s="791"/>
      <c r="B1057" s="789"/>
      <c r="C1057" s="781"/>
      <c r="D1057" s="783"/>
      <c r="E1057" s="785"/>
      <c r="F1057" s="787"/>
      <c r="G1057" s="779"/>
      <c r="H1057" s="81"/>
      <c r="I1057" s="81"/>
      <c r="J1057" s="81"/>
      <c r="K1057" s="82"/>
      <c r="L1057" s="81"/>
      <c r="M1057" s="81"/>
      <c r="N1057" s="80"/>
      <c r="O1057" s="80"/>
    </row>
    <row r="1058" spans="1:15" s="9" customFormat="1" ht="14.1" customHeight="1" x14ac:dyDescent="0.15">
      <c r="A1058" s="790">
        <f>'見積書乙②(入力)'!A531</f>
        <v>0</v>
      </c>
      <c r="B1058" s="788">
        <f>'見積書乙②(入力)'!B531</f>
        <v>0</v>
      </c>
      <c r="C1058" s="780">
        <f>'見積書乙②(入力)'!C531</f>
        <v>0</v>
      </c>
      <c r="D1058" s="782">
        <f>'見積書乙②(入力)'!D531</f>
        <v>0</v>
      </c>
      <c r="E1058" s="784">
        <f>'見積書乙②(入力)'!E531</f>
        <v>0</v>
      </c>
      <c r="F1058" s="786">
        <f>'見積書乙②(入力)'!F531</f>
        <v>0</v>
      </c>
      <c r="G1058" s="778">
        <f>'見積書乙②(入力)'!G531</f>
        <v>0</v>
      </c>
      <c r="H1058" s="78"/>
      <c r="I1058" s="78"/>
      <c r="J1058" s="78"/>
      <c r="K1058" s="79"/>
      <c r="L1058" s="78"/>
      <c r="M1058" s="78"/>
      <c r="N1058" s="80"/>
      <c r="O1058" s="80"/>
    </row>
    <row r="1059" spans="1:15" s="9" customFormat="1" ht="19.5" customHeight="1" x14ac:dyDescent="0.15">
      <c r="A1059" s="791"/>
      <c r="B1059" s="789"/>
      <c r="C1059" s="781"/>
      <c r="D1059" s="783"/>
      <c r="E1059" s="785"/>
      <c r="F1059" s="787"/>
      <c r="G1059" s="779"/>
      <c r="H1059" s="81"/>
      <c r="I1059" s="81"/>
      <c r="J1059" s="81"/>
      <c r="K1059" s="82"/>
      <c r="L1059" s="81"/>
      <c r="M1059" s="81"/>
      <c r="N1059" s="80"/>
      <c r="O1059" s="80"/>
    </row>
    <row r="1060" spans="1:15" s="9" customFormat="1" ht="14.1" customHeight="1" x14ac:dyDescent="0.15">
      <c r="A1060" s="790">
        <f>'見積書乙②(入力)'!A532</f>
        <v>0</v>
      </c>
      <c r="B1060" s="788">
        <f>'見積書乙②(入力)'!B532</f>
        <v>0</v>
      </c>
      <c r="C1060" s="780">
        <f>'見積書乙②(入力)'!C532</f>
        <v>0</v>
      </c>
      <c r="D1060" s="782">
        <f>'見積書乙②(入力)'!D532</f>
        <v>0</v>
      </c>
      <c r="E1060" s="784">
        <f>'見積書乙②(入力)'!E532</f>
        <v>0</v>
      </c>
      <c r="F1060" s="786">
        <f>'見積書乙②(入力)'!F532</f>
        <v>0</v>
      </c>
      <c r="G1060" s="778">
        <f>'見積書乙②(入力)'!G532</f>
        <v>0</v>
      </c>
      <c r="H1060" s="78"/>
      <c r="I1060" s="78"/>
      <c r="J1060" s="78"/>
      <c r="K1060" s="79"/>
      <c r="L1060" s="78"/>
      <c r="M1060" s="78"/>
      <c r="N1060" s="80"/>
      <c r="O1060" s="80"/>
    </row>
    <row r="1061" spans="1:15" s="9" customFormat="1" ht="19.5" customHeight="1" x14ac:dyDescent="0.15">
      <c r="A1061" s="791"/>
      <c r="B1061" s="789"/>
      <c r="C1061" s="781"/>
      <c r="D1061" s="783"/>
      <c r="E1061" s="785"/>
      <c r="F1061" s="787"/>
      <c r="G1061" s="779"/>
      <c r="H1061" s="81"/>
      <c r="I1061" s="81"/>
      <c r="J1061" s="81"/>
      <c r="K1061" s="82"/>
      <c r="L1061" s="81"/>
      <c r="M1061" s="81"/>
      <c r="N1061" s="80"/>
      <c r="O1061" s="80"/>
    </row>
    <row r="1062" spans="1:15" s="9" customFormat="1" ht="14.1" customHeight="1" x14ac:dyDescent="0.15">
      <c r="A1062" s="790">
        <f>'見積書乙②(入力)'!A533</f>
        <v>0</v>
      </c>
      <c r="B1062" s="788">
        <f>'見積書乙②(入力)'!B533</f>
        <v>0</v>
      </c>
      <c r="C1062" s="780">
        <f>'見積書乙②(入力)'!C533</f>
        <v>0</v>
      </c>
      <c r="D1062" s="782">
        <f>'見積書乙②(入力)'!D533</f>
        <v>0</v>
      </c>
      <c r="E1062" s="784">
        <f>'見積書乙②(入力)'!E533</f>
        <v>0</v>
      </c>
      <c r="F1062" s="786">
        <f>'見積書乙②(入力)'!F533</f>
        <v>0</v>
      </c>
      <c r="G1062" s="778">
        <f>'見積書乙②(入力)'!G533</f>
        <v>0</v>
      </c>
      <c r="H1062" s="78"/>
      <c r="I1062" s="78"/>
      <c r="J1062" s="78"/>
      <c r="K1062" s="79"/>
      <c r="L1062" s="78"/>
      <c r="M1062" s="78"/>
      <c r="N1062" s="80"/>
      <c r="O1062" s="80"/>
    </row>
    <row r="1063" spans="1:15" s="9" customFormat="1" ht="19.5" customHeight="1" x14ac:dyDescent="0.15">
      <c r="A1063" s="791"/>
      <c r="B1063" s="789"/>
      <c r="C1063" s="781"/>
      <c r="D1063" s="783"/>
      <c r="E1063" s="785"/>
      <c r="F1063" s="787"/>
      <c r="G1063" s="779"/>
      <c r="H1063" s="81"/>
      <c r="I1063" s="81"/>
      <c r="J1063" s="81"/>
      <c r="K1063" s="82"/>
      <c r="L1063" s="81"/>
      <c r="M1063" s="81"/>
      <c r="N1063" s="80"/>
      <c r="O1063" s="80"/>
    </row>
    <row r="1064" spans="1:15" s="9" customFormat="1" ht="14.1" customHeight="1" x14ac:dyDescent="0.15">
      <c r="A1064" s="790">
        <f>'見積書乙②(入力)'!A534</f>
        <v>0</v>
      </c>
      <c r="B1064" s="788">
        <f>'見積書乙②(入力)'!B534</f>
        <v>0</v>
      </c>
      <c r="C1064" s="780">
        <f>'見積書乙②(入力)'!C534</f>
        <v>0</v>
      </c>
      <c r="D1064" s="782">
        <f>'見積書乙②(入力)'!D534</f>
        <v>0</v>
      </c>
      <c r="E1064" s="784">
        <f>'見積書乙②(入力)'!E534</f>
        <v>0</v>
      </c>
      <c r="F1064" s="786">
        <f>'見積書乙②(入力)'!F534</f>
        <v>0</v>
      </c>
      <c r="G1064" s="778">
        <f>'見積書乙②(入力)'!G534</f>
        <v>0</v>
      </c>
      <c r="H1064" s="78"/>
      <c r="I1064" s="78"/>
      <c r="J1064" s="78"/>
      <c r="K1064" s="79"/>
      <c r="L1064" s="78"/>
      <c r="M1064" s="78"/>
      <c r="N1064" s="80"/>
      <c r="O1064" s="80"/>
    </row>
    <row r="1065" spans="1:15" s="9" customFormat="1" ht="19.5" customHeight="1" x14ac:dyDescent="0.15">
      <c r="A1065" s="791"/>
      <c r="B1065" s="789"/>
      <c r="C1065" s="781"/>
      <c r="D1065" s="783"/>
      <c r="E1065" s="785"/>
      <c r="F1065" s="787"/>
      <c r="G1065" s="779"/>
      <c r="H1065" s="81"/>
      <c r="I1065" s="81"/>
      <c r="J1065" s="81"/>
      <c r="K1065" s="82"/>
      <c r="L1065" s="81"/>
      <c r="M1065" s="81"/>
      <c r="N1065" s="80"/>
      <c r="O1065" s="80"/>
    </row>
    <row r="1066" spans="1:15" s="9" customFormat="1" ht="14.1" customHeight="1" x14ac:dyDescent="0.15">
      <c r="A1066" s="790">
        <f>'見積書乙②(入力)'!A535</f>
        <v>0</v>
      </c>
      <c r="B1066" s="788">
        <f>'見積書乙②(入力)'!B535</f>
        <v>0</v>
      </c>
      <c r="C1066" s="780">
        <f>'見積書乙②(入力)'!C535</f>
        <v>0</v>
      </c>
      <c r="D1066" s="782">
        <f>'見積書乙②(入力)'!D535</f>
        <v>0</v>
      </c>
      <c r="E1066" s="784">
        <f>'見積書乙②(入力)'!E535</f>
        <v>0</v>
      </c>
      <c r="F1066" s="786">
        <f>'見積書乙②(入力)'!F535</f>
        <v>0</v>
      </c>
      <c r="G1066" s="778">
        <f>'見積書乙②(入力)'!G535</f>
        <v>0</v>
      </c>
      <c r="H1066" s="78"/>
      <c r="I1066" s="78"/>
      <c r="J1066" s="78"/>
      <c r="K1066" s="79"/>
      <c r="L1066" s="78"/>
      <c r="M1066" s="78"/>
      <c r="N1066" s="80"/>
      <c r="O1066" s="80"/>
    </row>
    <row r="1067" spans="1:15" s="9" customFormat="1" ht="19.5" customHeight="1" x14ac:dyDescent="0.15">
      <c r="A1067" s="791"/>
      <c r="B1067" s="789"/>
      <c r="C1067" s="781"/>
      <c r="D1067" s="783"/>
      <c r="E1067" s="785"/>
      <c r="F1067" s="787"/>
      <c r="G1067" s="779"/>
      <c r="H1067" s="81"/>
      <c r="I1067" s="81"/>
      <c r="J1067" s="81"/>
      <c r="K1067" s="82"/>
      <c r="L1067" s="81"/>
      <c r="M1067" s="81"/>
      <c r="N1067" s="80"/>
      <c r="O1067" s="80"/>
    </row>
    <row r="1068" spans="1:15" s="9" customFormat="1" ht="14.1" customHeight="1" x14ac:dyDescent="0.15">
      <c r="A1068" s="790">
        <f>'見積書乙②(入力)'!A536</f>
        <v>0</v>
      </c>
      <c r="B1068" s="788">
        <f>'見積書乙②(入力)'!B536</f>
        <v>0</v>
      </c>
      <c r="C1068" s="780">
        <f>'見積書乙②(入力)'!C536</f>
        <v>0</v>
      </c>
      <c r="D1068" s="782">
        <f>'見積書乙②(入力)'!D536</f>
        <v>0</v>
      </c>
      <c r="E1068" s="784">
        <f>'見積書乙②(入力)'!E536</f>
        <v>0</v>
      </c>
      <c r="F1068" s="786">
        <f>'見積書乙②(入力)'!F536</f>
        <v>0</v>
      </c>
      <c r="G1068" s="778">
        <f>'見積書乙②(入力)'!G536</f>
        <v>0</v>
      </c>
      <c r="H1068" s="78"/>
      <c r="I1068" s="78"/>
      <c r="J1068" s="78"/>
      <c r="K1068" s="79"/>
      <c r="L1068" s="78"/>
      <c r="M1068" s="78"/>
      <c r="N1068" s="80"/>
      <c r="O1068" s="80"/>
    </row>
    <row r="1069" spans="1:15" s="9" customFormat="1" ht="19.5" customHeight="1" x14ac:dyDescent="0.15">
      <c r="A1069" s="791"/>
      <c r="B1069" s="789"/>
      <c r="C1069" s="781"/>
      <c r="D1069" s="783"/>
      <c r="E1069" s="785"/>
      <c r="F1069" s="787"/>
      <c r="G1069" s="779"/>
      <c r="H1069" s="81"/>
      <c r="I1069" s="81"/>
      <c r="J1069" s="81"/>
      <c r="K1069" s="82"/>
      <c r="L1069" s="81"/>
      <c r="M1069" s="81"/>
      <c r="N1069" s="80"/>
      <c r="O1069" s="80"/>
    </row>
    <row r="1070" spans="1:15" s="9" customFormat="1" ht="14.1" customHeight="1" x14ac:dyDescent="0.15">
      <c r="A1070" s="790">
        <f>'見積書乙②(入力)'!A537</f>
        <v>0</v>
      </c>
      <c r="B1070" s="788">
        <f>'見積書乙②(入力)'!B537</f>
        <v>0</v>
      </c>
      <c r="C1070" s="780">
        <f>'見積書乙②(入力)'!C537</f>
        <v>0</v>
      </c>
      <c r="D1070" s="782">
        <f>'見積書乙②(入力)'!D537</f>
        <v>0</v>
      </c>
      <c r="E1070" s="784">
        <f>'見積書乙②(入力)'!E537</f>
        <v>0</v>
      </c>
      <c r="F1070" s="786">
        <f>'見積書乙②(入力)'!F537</f>
        <v>0</v>
      </c>
      <c r="G1070" s="778">
        <f>'見積書乙②(入力)'!G537</f>
        <v>0</v>
      </c>
      <c r="H1070" s="78"/>
      <c r="I1070" s="78"/>
      <c r="J1070" s="78"/>
      <c r="K1070" s="79"/>
      <c r="L1070" s="78"/>
      <c r="M1070" s="78"/>
      <c r="N1070" s="80"/>
      <c r="O1070" s="80"/>
    </row>
    <row r="1071" spans="1:15" s="9" customFormat="1" ht="19.5" customHeight="1" x14ac:dyDescent="0.15">
      <c r="A1071" s="791"/>
      <c r="B1071" s="789"/>
      <c r="C1071" s="781"/>
      <c r="D1071" s="783"/>
      <c r="E1071" s="785"/>
      <c r="F1071" s="787"/>
      <c r="G1071" s="779"/>
      <c r="H1071" s="81"/>
      <c r="I1071" s="81"/>
      <c r="J1071" s="81"/>
      <c r="K1071" s="82"/>
      <c r="L1071" s="81"/>
      <c r="M1071" s="81"/>
      <c r="N1071" s="80"/>
      <c r="O1071" s="80"/>
    </row>
    <row r="1072" spans="1:15" s="9" customFormat="1" ht="14.1" customHeight="1" x14ac:dyDescent="0.15">
      <c r="A1072" s="790">
        <f>'見積書乙②(入力)'!A538</f>
        <v>0</v>
      </c>
      <c r="B1072" s="788">
        <f>'見積書乙②(入力)'!B538</f>
        <v>0</v>
      </c>
      <c r="C1072" s="780">
        <f>'見積書乙②(入力)'!C538</f>
        <v>0</v>
      </c>
      <c r="D1072" s="782">
        <f>'見積書乙②(入力)'!D538</f>
        <v>0</v>
      </c>
      <c r="E1072" s="784">
        <f>'見積書乙②(入力)'!E538</f>
        <v>0</v>
      </c>
      <c r="F1072" s="786">
        <f>'見積書乙②(入力)'!F538</f>
        <v>0</v>
      </c>
      <c r="G1072" s="778">
        <f>'見積書乙②(入力)'!G538</f>
        <v>0</v>
      </c>
      <c r="H1072" s="78"/>
      <c r="I1072" s="78"/>
      <c r="J1072" s="78"/>
      <c r="K1072" s="79"/>
      <c r="L1072" s="78"/>
      <c r="M1072" s="78"/>
      <c r="N1072" s="80"/>
      <c r="O1072" s="80"/>
    </row>
    <row r="1073" spans="1:15" s="9" customFormat="1" ht="19.5" customHeight="1" x14ac:dyDescent="0.15">
      <c r="A1073" s="791"/>
      <c r="B1073" s="789"/>
      <c r="C1073" s="781"/>
      <c r="D1073" s="783"/>
      <c r="E1073" s="785"/>
      <c r="F1073" s="787"/>
      <c r="G1073" s="779"/>
      <c r="H1073" s="81"/>
      <c r="I1073" s="81"/>
      <c r="J1073" s="81"/>
      <c r="K1073" s="82"/>
      <c r="L1073" s="81"/>
      <c r="M1073" s="81"/>
      <c r="N1073" s="80"/>
      <c r="O1073" s="80"/>
    </row>
    <row r="1074" spans="1:15" s="9" customFormat="1" ht="14.1" customHeight="1" x14ac:dyDescent="0.15">
      <c r="A1074" s="790">
        <f>'見積書乙②(入力)'!A539</f>
        <v>0</v>
      </c>
      <c r="B1074" s="788">
        <f>'見積書乙②(入力)'!B539</f>
        <v>0</v>
      </c>
      <c r="C1074" s="780">
        <f>'見積書乙②(入力)'!C539</f>
        <v>0</v>
      </c>
      <c r="D1074" s="782">
        <f>'見積書乙②(入力)'!D539</f>
        <v>0</v>
      </c>
      <c r="E1074" s="784">
        <f>'見積書乙②(入力)'!E539</f>
        <v>0</v>
      </c>
      <c r="F1074" s="786">
        <f>'見積書乙②(入力)'!F539</f>
        <v>0</v>
      </c>
      <c r="G1074" s="778">
        <f>'見積書乙②(入力)'!G539</f>
        <v>0</v>
      </c>
      <c r="H1074" s="78"/>
      <c r="I1074" s="78"/>
      <c r="J1074" s="78"/>
      <c r="K1074" s="79"/>
      <c r="L1074" s="78"/>
      <c r="M1074" s="78"/>
      <c r="N1074" s="80"/>
      <c r="O1074" s="80"/>
    </row>
    <row r="1075" spans="1:15" s="9" customFormat="1" ht="19.5" customHeight="1" x14ac:dyDescent="0.15">
      <c r="A1075" s="791"/>
      <c r="B1075" s="789"/>
      <c r="C1075" s="781"/>
      <c r="D1075" s="783"/>
      <c r="E1075" s="785"/>
      <c r="F1075" s="787"/>
      <c r="G1075" s="779"/>
      <c r="H1075" s="81"/>
      <c r="I1075" s="81"/>
      <c r="J1075" s="81"/>
      <c r="K1075" s="82"/>
      <c r="L1075" s="81"/>
      <c r="M1075" s="81"/>
      <c r="N1075" s="80"/>
      <c r="O1075" s="80"/>
    </row>
    <row r="1076" spans="1:15" s="9" customFormat="1" ht="14.1" customHeight="1" x14ac:dyDescent="0.15">
      <c r="A1076" s="790">
        <f>'見積書乙②(入力)'!A540</f>
        <v>0</v>
      </c>
      <c r="B1076" s="788">
        <f>'見積書乙②(入力)'!B540</f>
        <v>0</v>
      </c>
      <c r="C1076" s="780">
        <f>'見積書乙②(入力)'!C540</f>
        <v>0</v>
      </c>
      <c r="D1076" s="782">
        <f>'見積書乙②(入力)'!D540</f>
        <v>0</v>
      </c>
      <c r="E1076" s="784">
        <f>'見積書乙②(入力)'!E540</f>
        <v>0</v>
      </c>
      <c r="F1076" s="786">
        <f>'見積書乙②(入力)'!F540</f>
        <v>0</v>
      </c>
      <c r="G1076" s="778">
        <f>'見積書乙②(入力)'!G540</f>
        <v>0</v>
      </c>
      <c r="H1076" s="78"/>
      <c r="I1076" s="78"/>
      <c r="J1076" s="78"/>
      <c r="K1076" s="79"/>
      <c r="L1076" s="78"/>
      <c r="M1076" s="78"/>
      <c r="N1076" s="80"/>
      <c r="O1076" s="80"/>
    </row>
    <row r="1077" spans="1:15" s="9" customFormat="1" ht="19.5" customHeight="1" x14ac:dyDescent="0.15">
      <c r="A1077" s="791"/>
      <c r="B1077" s="789"/>
      <c r="C1077" s="781"/>
      <c r="D1077" s="783"/>
      <c r="E1077" s="785"/>
      <c r="F1077" s="787"/>
      <c r="G1077" s="779"/>
      <c r="H1077" s="81"/>
      <c r="I1077" s="81"/>
      <c r="J1077" s="81"/>
      <c r="K1077" s="82"/>
      <c r="L1077" s="81"/>
      <c r="M1077" s="81"/>
      <c r="N1077" s="80"/>
      <c r="O1077" s="80"/>
    </row>
    <row r="1078" spans="1:15" s="9" customFormat="1" ht="14.1" customHeight="1" x14ac:dyDescent="0.15">
      <c r="A1078" s="790">
        <f>'見積書乙②(入力)'!A541</f>
        <v>0</v>
      </c>
      <c r="B1078" s="788">
        <f>'見積書乙②(入力)'!B541</f>
        <v>0</v>
      </c>
      <c r="C1078" s="780">
        <f>'見積書乙②(入力)'!C541</f>
        <v>0</v>
      </c>
      <c r="D1078" s="782">
        <f>'見積書乙②(入力)'!D541</f>
        <v>0</v>
      </c>
      <c r="E1078" s="784">
        <f>'見積書乙②(入力)'!E541</f>
        <v>0</v>
      </c>
      <c r="F1078" s="786">
        <f>'見積書乙②(入力)'!F541</f>
        <v>0</v>
      </c>
      <c r="G1078" s="778">
        <f>'見積書乙②(入力)'!G541</f>
        <v>0</v>
      </c>
      <c r="H1078" s="78"/>
      <c r="I1078" s="78"/>
      <c r="J1078" s="78"/>
      <c r="K1078" s="79"/>
      <c r="L1078" s="78"/>
      <c r="M1078" s="78"/>
      <c r="N1078" s="80"/>
      <c r="O1078" s="80"/>
    </row>
    <row r="1079" spans="1:15" s="9" customFormat="1" ht="19.5" customHeight="1" x14ac:dyDescent="0.15">
      <c r="A1079" s="791"/>
      <c r="B1079" s="789"/>
      <c r="C1079" s="781"/>
      <c r="D1079" s="783"/>
      <c r="E1079" s="785"/>
      <c r="F1079" s="787"/>
      <c r="G1079" s="779"/>
      <c r="H1079" s="81"/>
      <c r="I1079" s="81"/>
      <c r="J1079" s="81"/>
      <c r="K1079" s="82"/>
      <c r="L1079" s="81"/>
      <c r="M1079" s="81"/>
      <c r="N1079" s="80"/>
      <c r="O1079" s="80"/>
    </row>
    <row r="1080" spans="1:15" s="9" customFormat="1" ht="14.1" customHeight="1" x14ac:dyDescent="0.15">
      <c r="A1080" s="790">
        <f>'見積書乙②(入力)'!A542</f>
        <v>0</v>
      </c>
      <c r="B1080" s="788">
        <f>'見積書乙②(入力)'!B542</f>
        <v>0</v>
      </c>
      <c r="C1080" s="780">
        <f>'見積書乙②(入力)'!C542</f>
        <v>0</v>
      </c>
      <c r="D1080" s="782">
        <f>'見積書乙②(入力)'!D542</f>
        <v>0</v>
      </c>
      <c r="E1080" s="784">
        <f>'見積書乙②(入力)'!E542</f>
        <v>0</v>
      </c>
      <c r="F1080" s="786">
        <f>'見積書乙②(入力)'!F542</f>
        <v>0</v>
      </c>
      <c r="G1080" s="778">
        <f>'見積書乙②(入力)'!G542</f>
        <v>0</v>
      </c>
      <c r="H1080" s="78"/>
      <c r="I1080" s="78"/>
      <c r="J1080" s="78"/>
      <c r="K1080" s="79"/>
      <c r="L1080" s="78"/>
      <c r="M1080" s="78"/>
      <c r="N1080" s="80"/>
      <c r="O1080" s="80"/>
    </row>
    <row r="1081" spans="1:15" s="9" customFormat="1" ht="19.5" customHeight="1" x14ac:dyDescent="0.15">
      <c r="A1081" s="791"/>
      <c r="B1081" s="789"/>
      <c r="C1081" s="781"/>
      <c r="D1081" s="783"/>
      <c r="E1081" s="785"/>
      <c r="F1081" s="787"/>
      <c r="G1081" s="779"/>
      <c r="H1081" s="81"/>
      <c r="I1081" s="81"/>
      <c r="J1081" s="81"/>
      <c r="K1081" s="82"/>
      <c r="L1081" s="81"/>
      <c r="M1081" s="81"/>
      <c r="N1081" s="80"/>
      <c r="O1081" s="80"/>
    </row>
    <row r="1082" spans="1:15" s="9" customFormat="1" ht="14.1" customHeight="1" x14ac:dyDescent="0.15">
      <c r="A1082" s="790">
        <f>'見積書乙②(入力)'!A543</f>
        <v>0</v>
      </c>
      <c r="B1082" s="788">
        <f>'見積書乙②(入力)'!B543</f>
        <v>0</v>
      </c>
      <c r="C1082" s="780">
        <f>'見積書乙②(入力)'!C543</f>
        <v>0</v>
      </c>
      <c r="D1082" s="782">
        <f>'見積書乙②(入力)'!D543</f>
        <v>0</v>
      </c>
      <c r="E1082" s="784">
        <f>'見積書乙②(入力)'!E543</f>
        <v>0</v>
      </c>
      <c r="F1082" s="786">
        <f>'見積書乙②(入力)'!F543</f>
        <v>0</v>
      </c>
      <c r="G1082" s="778">
        <f>'見積書乙②(入力)'!G543</f>
        <v>0</v>
      </c>
      <c r="H1082" s="78"/>
      <c r="I1082" s="78"/>
      <c r="J1082" s="78"/>
      <c r="K1082" s="79"/>
      <c r="L1082" s="78"/>
      <c r="M1082" s="78"/>
      <c r="N1082" s="80"/>
      <c r="O1082" s="80"/>
    </row>
    <row r="1083" spans="1:15" s="9" customFormat="1" ht="19.5" customHeight="1" x14ac:dyDescent="0.15">
      <c r="A1083" s="791"/>
      <c r="B1083" s="789"/>
      <c r="C1083" s="781"/>
      <c r="D1083" s="783"/>
      <c r="E1083" s="785"/>
      <c r="F1083" s="787"/>
      <c r="G1083" s="779"/>
      <c r="H1083" s="81"/>
      <c r="I1083" s="81"/>
      <c r="J1083" s="81"/>
      <c r="K1083" s="82"/>
      <c r="L1083" s="81"/>
      <c r="M1083" s="81"/>
      <c r="N1083" s="792" t="s">
        <v>1161</v>
      </c>
      <c r="O1083" s="793"/>
    </row>
    <row r="1084" spans="1:15" s="9" customFormat="1" ht="14.1" customHeight="1" x14ac:dyDescent="0.15">
      <c r="A1084" s="790">
        <f>'見積書乙②(入力)'!A544</f>
        <v>0</v>
      </c>
      <c r="B1084" s="788">
        <f>'見積書乙②(入力)'!B544</f>
        <v>0</v>
      </c>
      <c r="C1084" s="780">
        <f>'見積書乙②(入力)'!C544</f>
        <v>0</v>
      </c>
      <c r="D1084" s="782">
        <f>'見積書乙②(入力)'!D544</f>
        <v>0</v>
      </c>
      <c r="E1084" s="784">
        <f>'見積書乙②(入力)'!E544</f>
        <v>0</v>
      </c>
      <c r="F1084" s="786">
        <f>'見積書乙②(入力)'!F544</f>
        <v>0</v>
      </c>
      <c r="G1084" s="778">
        <f>'見積書乙②(入力)'!G544</f>
        <v>0</v>
      </c>
      <c r="H1084" s="78"/>
      <c r="I1084" s="78"/>
      <c r="J1084" s="78"/>
      <c r="K1084" s="79"/>
      <c r="L1084" s="78"/>
      <c r="M1084" s="78"/>
      <c r="N1084" s="80"/>
      <c r="O1084" s="80"/>
    </row>
    <row r="1085" spans="1:15" s="9" customFormat="1" ht="19.5" customHeight="1" x14ac:dyDescent="0.15">
      <c r="A1085" s="791"/>
      <c r="B1085" s="789"/>
      <c r="C1085" s="781"/>
      <c r="D1085" s="783"/>
      <c r="E1085" s="785"/>
      <c r="F1085" s="787"/>
      <c r="G1085" s="779"/>
      <c r="H1085" s="81"/>
      <c r="I1085" s="81"/>
      <c r="J1085" s="81"/>
      <c r="K1085" s="82"/>
      <c r="L1085" s="81"/>
      <c r="M1085" s="81"/>
      <c r="N1085" s="80"/>
      <c r="O1085" s="80"/>
    </row>
    <row r="1086" spans="1:15" s="9" customFormat="1" ht="14.1" customHeight="1" x14ac:dyDescent="0.15">
      <c r="A1086" s="790">
        <f>'見積書乙②(入力)'!A545</f>
        <v>0</v>
      </c>
      <c r="B1086" s="788">
        <f>'見積書乙②(入力)'!B545</f>
        <v>0</v>
      </c>
      <c r="C1086" s="780">
        <f>'見積書乙②(入力)'!C545</f>
        <v>0</v>
      </c>
      <c r="D1086" s="782">
        <f>'見積書乙②(入力)'!D545</f>
        <v>0</v>
      </c>
      <c r="E1086" s="784">
        <f>'見積書乙②(入力)'!E545</f>
        <v>0</v>
      </c>
      <c r="F1086" s="786">
        <f>'見積書乙②(入力)'!F545</f>
        <v>0</v>
      </c>
      <c r="G1086" s="778">
        <f>'見積書乙②(入力)'!G545</f>
        <v>0</v>
      </c>
      <c r="H1086" s="78"/>
      <c r="I1086" s="78"/>
      <c r="J1086" s="78"/>
      <c r="K1086" s="79"/>
      <c r="L1086" s="78"/>
      <c r="M1086" s="78"/>
      <c r="N1086" s="80"/>
      <c r="O1086" s="80"/>
    </row>
    <row r="1087" spans="1:15" s="9" customFormat="1" ht="19.5" customHeight="1" x14ac:dyDescent="0.15">
      <c r="A1087" s="791"/>
      <c r="B1087" s="789"/>
      <c r="C1087" s="781"/>
      <c r="D1087" s="783"/>
      <c r="E1087" s="785"/>
      <c r="F1087" s="787"/>
      <c r="G1087" s="779"/>
      <c r="H1087" s="81"/>
      <c r="I1087" s="81"/>
      <c r="J1087" s="81"/>
      <c r="K1087" s="82"/>
      <c r="L1087" s="81"/>
      <c r="M1087" s="81"/>
      <c r="N1087" s="80"/>
      <c r="O1087" s="80"/>
    </row>
    <row r="1088" spans="1:15" s="9" customFormat="1" ht="14.1" customHeight="1" x14ac:dyDescent="0.15">
      <c r="A1088" s="790">
        <f>'見積書乙②(入力)'!A546</f>
        <v>0</v>
      </c>
      <c r="B1088" s="788">
        <f>'見積書乙②(入力)'!B546</f>
        <v>0</v>
      </c>
      <c r="C1088" s="780">
        <f>'見積書乙②(入力)'!C546</f>
        <v>0</v>
      </c>
      <c r="D1088" s="782">
        <f>'見積書乙②(入力)'!D546</f>
        <v>0</v>
      </c>
      <c r="E1088" s="784">
        <f>'見積書乙②(入力)'!E546</f>
        <v>0</v>
      </c>
      <c r="F1088" s="786">
        <f>'見積書乙②(入力)'!F546</f>
        <v>0</v>
      </c>
      <c r="G1088" s="778">
        <f>'見積書乙②(入力)'!G546</f>
        <v>0</v>
      </c>
      <c r="H1088" s="78"/>
      <c r="I1088" s="78"/>
      <c r="J1088" s="78"/>
      <c r="K1088" s="79"/>
      <c r="L1088" s="78"/>
      <c r="M1088" s="78"/>
      <c r="N1088" s="80"/>
      <c r="O1088" s="80"/>
    </row>
    <row r="1089" spans="1:15" s="9" customFormat="1" ht="19.5" customHeight="1" x14ac:dyDescent="0.15">
      <c r="A1089" s="791"/>
      <c r="B1089" s="789"/>
      <c r="C1089" s="781"/>
      <c r="D1089" s="783"/>
      <c r="E1089" s="785"/>
      <c r="F1089" s="787"/>
      <c r="G1089" s="779"/>
      <c r="H1089" s="81"/>
      <c r="I1089" s="81"/>
      <c r="J1089" s="81"/>
      <c r="K1089" s="82"/>
      <c r="L1089" s="81"/>
      <c r="M1089" s="81"/>
      <c r="N1089" s="80"/>
      <c r="O1089" s="80"/>
    </row>
    <row r="1090" spans="1:15" s="9" customFormat="1" ht="14.1" customHeight="1" x14ac:dyDescent="0.15">
      <c r="A1090" s="790">
        <f>'見積書乙②(入力)'!A547</f>
        <v>0</v>
      </c>
      <c r="B1090" s="788">
        <f>'見積書乙②(入力)'!B547</f>
        <v>0</v>
      </c>
      <c r="C1090" s="780">
        <f>'見積書乙②(入力)'!C547</f>
        <v>0</v>
      </c>
      <c r="D1090" s="782">
        <f>'見積書乙②(入力)'!D547</f>
        <v>0</v>
      </c>
      <c r="E1090" s="784">
        <f>'見積書乙②(入力)'!E547</f>
        <v>0</v>
      </c>
      <c r="F1090" s="786">
        <f>'見積書乙②(入力)'!F547</f>
        <v>0</v>
      </c>
      <c r="G1090" s="778">
        <f>'見積書乙②(入力)'!G547</f>
        <v>0</v>
      </c>
      <c r="H1090" s="78"/>
      <c r="I1090" s="78"/>
      <c r="J1090" s="78"/>
      <c r="K1090" s="79"/>
      <c r="L1090" s="78"/>
      <c r="M1090" s="78"/>
      <c r="N1090" s="80"/>
      <c r="O1090" s="80"/>
    </row>
    <row r="1091" spans="1:15" s="9" customFormat="1" ht="19.5" customHeight="1" x14ac:dyDescent="0.15">
      <c r="A1091" s="791"/>
      <c r="B1091" s="789"/>
      <c r="C1091" s="781"/>
      <c r="D1091" s="783"/>
      <c r="E1091" s="785"/>
      <c r="F1091" s="787"/>
      <c r="G1091" s="779"/>
      <c r="H1091" s="81"/>
      <c r="I1091" s="81"/>
      <c r="J1091" s="81"/>
      <c r="K1091" s="82"/>
      <c r="L1091" s="81"/>
      <c r="M1091" s="81"/>
      <c r="N1091" s="80"/>
      <c r="O1091" s="80"/>
    </row>
    <row r="1092" spans="1:15" s="9" customFormat="1" ht="14.1" customHeight="1" x14ac:dyDescent="0.15">
      <c r="A1092" s="790">
        <f>'見積書乙②(入力)'!A548</f>
        <v>0</v>
      </c>
      <c r="B1092" s="788">
        <f>'見積書乙②(入力)'!B548</f>
        <v>0</v>
      </c>
      <c r="C1092" s="780">
        <f>'見積書乙②(入力)'!C548</f>
        <v>0</v>
      </c>
      <c r="D1092" s="782">
        <f>'見積書乙②(入力)'!D548</f>
        <v>0</v>
      </c>
      <c r="E1092" s="784">
        <f>'見積書乙②(入力)'!E548</f>
        <v>0</v>
      </c>
      <c r="F1092" s="786">
        <f>'見積書乙②(入力)'!F548</f>
        <v>0</v>
      </c>
      <c r="G1092" s="778">
        <f>'見積書乙②(入力)'!G548</f>
        <v>0</v>
      </c>
      <c r="H1092" s="78"/>
      <c r="I1092" s="78"/>
      <c r="J1092" s="78"/>
      <c r="K1092" s="79"/>
      <c r="L1092" s="78"/>
      <c r="M1092" s="78"/>
      <c r="N1092" s="80"/>
      <c r="O1092" s="80"/>
    </row>
    <row r="1093" spans="1:15" s="9" customFormat="1" ht="19.5" customHeight="1" x14ac:dyDescent="0.15">
      <c r="A1093" s="791"/>
      <c r="B1093" s="789"/>
      <c r="C1093" s="781"/>
      <c r="D1093" s="783"/>
      <c r="E1093" s="785"/>
      <c r="F1093" s="787"/>
      <c r="G1093" s="779"/>
      <c r="H1093" s="81"/>
      <c r="I1093" s="81"/>
      <c r="J1093" s="81"/>
      <c r="K1093" s="82"/>
      <c r="L1093" s="81"/>
      <c r="M1093" s="81"/>
      <c r="N1093" s="80"/>
      <c r="O1093" s="80"/>
    </row>
    <row r="1094" spans="1:15" s="9" customFormat="1" ht="14.1" customHeight="1" x14ac:dyDescent="0.15">
      <c r="A1094" s="790">
        <f>'見積書乙②(入力)'!A549</f>
        <v>0</v>
      </c>
      <c r="B1094" s="788">
        <f>'見積書乙②(入力)'!B549</f>
        <v>0</v>
      </c>
      <c r="C1094" s="780">
        <f>'見積書乙②(入力)'!C549</f>
        <v>0</v>
      </c>
      <c r="D1094" s="782">
        <f>'見積書乙②(入力)'!D549</f>
        <v>0</v>
      </c>
      <c r="E1094" s="784">
        <f>'見積書乙②(入力)'!E549</f>
        <v>0</v>
      </c>
      <c r="F1094" s="786">
        <f>'見積書乙②(入力)'!F549</f>
        <v>0</v>
      </c>
      <c r="G1094" s="778">
        <f>'見積書乙②(入力)'!G549</f>
        <v>0</v>
      </c>
      <c r="H1094" s="78"/>
      <c r="I1094" s="78"/>
      <c r="J1094" s="78"/>
      <c r="K1094" s="79"/>
      <c r="L1094" s="78"/>
      <c r="M1094" s="78"/>
      <c r="N1094" s="80"/>
      <c r="O1094" s="80"/>
    </row>
    <row r="1095" spans="1:15" s="9" customFormat="1" ht="19.5" customHeight="1" x14ac:dyDescent="0.15">
      <c r="A1095" s="791"/>
      <c r="B1095" s="789"/>
      <c r="C1095" s="781"/>
      <c r="D1095" s="783"/>
      <c r="E1095" s="785"/>
      <c r="F1095" s="787"/>
      <c r="G1095" s="779"/>
      <c r="H1095" s="81"/>
      <c r="I1095" s="81"/>
      <c r="J1095" s="81"/>
      <c r="K1095" s="82"/>
      <c r="L1095" s="81"/>
      <c r="M1095" s="81"/>
      <c r="N1095" s="80"/>
      <c r="O1095" s="80"/>
    </row>
    <row r="1096" spans="1:15" s="9" customFormat="1" ht="14.1" customHeight="1" x14ac:dyDescent="0.15">
      <c r="A1096" s="790">
        <f>'見積書乙②(入力)'!A550</f>
        <v>0</v>
      </c>
      <c r="B1096" s="788">
        <f>'見積書乙②(入力)'!B550</f>
        <v>0</v>
      </c>
      <c r="C1096" s="780">
        <f>'見積書乙②(入力)'!C550</f>
        <v>0</v>
      </c>
      <c r="D1096" s="782">
        <f>'見積書乙②(入力)'!D550</f>
        <v>0</v>
      </c>
      <c r="E1096" s="784">
        <f>'見積書乙②(入力)'!E550</f>
        <v>0</v>
      </c>
      <c r="F1096" s="786">
        <f>'見積書乙②(入力)'!F550</f>
        <v>0</v>
      </c>
      <c r="G1096" s="778">
        <f>'見積書乙②(入力)'!G550</f>
        <v>0</v>
      </c>
      <c r="H1096" s="78"/>
      <c r="I1096" s="78"/>
      <c r="J1096" s="78"/>
      <c r="K1096" s="79"/>
      <c r="L1096" s="78"/>
      <c r="M1096" s="78"/>
      <c r="N1096" s="80"/>
      <c r="O1096" s="80"/>
    </row>
    <row r="1097" spans="1:15" s="9" customFormat="1" ht="19.5" customHeight="1" x14ac:dyDescent="0.15">
      <c r="A1097" s="791"/>
      <c r="B1097" s="789"/>
      <c r="C1097" s="781"/>
      <c r="D1097" s="783"/>
      <c r="E1097" s="785"/>
      <c r="F1097" s="787"/>
      <c r="G1097" s="779"/>
      <c r="H1097" s="81"/>
      <c r="I1097" s="81"/>
      <c r="J1097" s="81"/>
      <c r="K1097" s="82"/>
      <c r="L1097" s="81"/>
      <c r="M1097" s="81"/>
      <c r="N1097" s="80"/>
      <c r="O1097" s="80"/>
    </row>
    <row r="1098" spans="1:15" s="9" customFormat="1" ht="14.1" customHeight="1" x14ac:dyDescent="0.15">
      <c r="A1098" s="790">
        <f>'見積書乙②(入力)'!A551</f>
        <v>0</v>
      </c>
      <c r="B1098" s="788">
        <f>'見積書乙②(入力)'!B551</f>
        <v>0</v>
      </c>
      <c r="C1098" s="780">
        <f>'見積書乙②(入力)'!C551</f>
        <v>0</v>
      </c>
      <c r="D1098" s="782">
        <f>'見積書乙②(入力)'!D551</f>
        <v>0</v>
      </c>
      <c r="E1098" s="784">
        <f>'見積書乙②(入力)'!E551</f>
        <v>0</v>
      </c>
      <c r="F1098" s="786">
        <f>'見積書乙②(入力)'!F551</f>
        <v>0</v>
      </c>
      <c r="G1098" s="778">
        <f>'見積書乙②(入力)'!G551</f>
        <v>0</v>
      </c>
      <c r="H1098" s="78"/>
      <c r="I1098" s="78"/>
      <c r="J1098" s="78"/>
      <c r="K1098" s="79"/>
      <c r="L1098" s="78"/>
      <c r="M1098" s="78"/>
      <c r="N1098" s="80"/>
      <c r="O1098" s="80"/>
    </row>
    <row r="1099" spans="1:15" s="9" customFormat="1" ht="19.5" customHeight="1" x14ac:dyDescent="0.15">
      <c r="A1099" s="791"/>
      <c r="B1099" s="789"/>
      <c r="C1099" s="781"/>
      <c r="D1099" s="783"/>
      <c r="E1099" s="785"/>
      <c r="F1099" s="787"/>
      <c r="G1099" s="779"/>
      <c r="H1099" s="81"/>
      <c r="I1099" s="81"/>
      <c r="J1099" s="81"/>
      <c r="K1099" s="82"/>
      <c r="L1099" s="81"/>
      <c r="M1099" s="81"/>
      <c r="N1099" s="80"/>
      <c r="O1099" s="80"/>
    </row>
    <row r="1100" spans="1:15" s="9" customFormat="1" ht="14.1" customHeight="1" x14ac:dyDescent="0.15">
      <c r="A1100" s="790">
        <f>'見積書乙②(入力)'!A552</f>
        <v>0</v>
      </c>
      <c r="B1100" s="788">
        <f>'見積書乙②(入力)'!B552</f>
        <v>0</v>
      </c>
      <c r="C1100" s="780">
        <f>'見積書乙②(入力)'!C552</f>
        <v>0</v>
      </c>
      <c r="D1100" s="782">
        <f>'見積書乙②(入力)'!D552</f>
        <v>0</v>
      </c>
      <c r="E1100" s="784">
        <f>'見積書乙②(入力)'!E552</f>
        <v>0</v>
      </c>
      <c r="F1100" s="786">
        <f>'見積書乙②(入力)'!F552</f>
        <v>0</v>
      </c>
      <c r="G1100" s="778">
        <f>'見積書乙②(入力)'!G552</f>
        <v>0</v>
      </c>
      <c r="H1100" s="78"/>
      <c r="I1100" s="78"/>
      <c r="J1100" s="78"/>
      <c r="K1100" s="79"/>
      <c r="L1100" s="78"/>
      <c r="M1100" s="78"/>
      <c r="N1100" s="80"/>
      <c r="O1100" s="80"/>
    </row>
    <row r="1101" spans="1:15" s="9" customFormat="1" ht="19.5" customHeight="1" x14ac:dyDescent="0.15">
      <c r="A1101" s="791"/>
      <c r="B1101" s="789"/>
      <c r="C1101" s="781"/>
      <c r="D1101" s="783"/>
      <c r="E1101" s="785"/>
      <c r="F1101" s="787"/>
      <c r="G1101" s="779"/>
      <c r="H1101" s="81"/>
      <c r="I1101" s="81"/>
      <c r="J1101" s="81"/>
      <c r="K1101" s="82"/>
      <c r="L1101" s="81"/>
      <c r="M1101" s="81"/>
      <c r="N1101" s="80"/>
      <c r="O1101" s="80"/>
    </row>
    <row r="1102" spans="1:15" s="9" customFormat="1" ht="14.1" customHeight="1" x14ac:dyDescent="0.15">
      <c r="A1102" s="790">
        <f>'見積書乙②(入力)'!A553</f>
        <v>0</v>
      </c>
      <c r="B1102" s="788">
        <f>'見積書乙②(入力)'!B553</f>
        <v>0</v>
      </c>
      <c r="C1102" s="780">
        <f>'見積書乙②(入力)'!C553</f>
        <v>0</v>
      </c>
      <c r="D1102" s="782">
        <f>'見積書乙②(入力)'!D553</f>
        <v>0</v>
      </c>
      <c r="E1102" s="784">
        <f>'見積書乙②(入力)'!E553</f>
        <v>0</v>
      </c>
      <c r="F1102" s="786">
        <f>'見積書乙②(入力)'!F553</f>
        <v>0</v>
      </c>
      <c r="G1102" s="778">
        <f>'見積書乙②(入力)'!G553</f>
        <v>0</v>
      </c>
      <c r="H1102" s="78"/>
      <c r="I1102" s="78"/>
      <c r="J1102" s="78"/>
      <c r="K1102" s="79"/>
      <c r="L1102" s="78"/>
      <c r="M1102" s="78"/>
      <c r="N1102" s="80"/>
      <c r="O1102" s="80"/>
    </row>
    <row r="1103" spans="1:15" s="9" customFormat="1" ht="19.5" customHeight="1" x14ac:dyDescent="0.15">
      <c r="A1103" s="791"/>
      <c r="B1103" s="789"/>
      <c r="C1103" s="781"/>
      <c r="D1103" s="783"/>
      <c r="E1103" s="785"/>
      <c r="F1103" s="787"/>
      <c r="G1103" s="779"/>
      <c r="H1103" s="81"/>
      <c r="I1103" s="81"/>
      <c r="J1103" s="81"/>
      <c r="K1103" s="82"/>
      <c r="L1103" s="81"/>
      <c r="M1103" s="81"/>
      <c r="N1103" s="80"/>
      <c r="O1103" s="80"/>
    </row>
    <row r="1104" spans="1:15" s="9" customFormat="1" ht="14.1" customHeight="1" x14ac:dyDescent="0.15">
      <c r="A1104" s="790">
        <f>'見積書乙②(入力)'!A554</f>
        <v>0</v>
      </c>
      <c r="B1104" s="788">
        <f>'見積書乙②(入力)'!B554</f>
        <v>0</v>
      </c>
      <c r="C1104" s="780">
        <f>'見積書乙②(入力)'!C554</f>
        <v>0</v>
      </c>
      <c r="D1104" s="782">
        <f>'見積書乙②(入力)'!D554</f>
        <v>0</v>
      </c>
      <c r="E1104" s="784">
        <f>'見積書乙②(入力)'!E554</f>
        <v>0</v>
      </c>
      <c r="F1104" s="786">
        <f>'見積書乙②(入力)'!F554</f>
        <v>0</v>
      </c>
      <c r="G1104" s="778">
        <f>'見積書乙②(入力)'!G554</f>
        <v>0</v>
      </c>
      <c r="H1104" s="78"/>
      <c r="I1104" s="78"/>
      <c r="J1104" s="78"/>
      <c r="K1104" s="79"/>
      <c r="L1104" s="78"/>
      <c r="M1104" s="78"/>
      <c r="N1104" s="80"/>
      <c r="O1104" s="80"/>
    </row>
    <row r="1105" spans="1:15" s="9" customFormat="1" ht="19.5" customHeight="1" x14ac:dyDescent="0.15">
      <c r="A1105" s="791"/>
      <c r="B1105" s="789"/>
      <c r="C1105" s="781"/>
      <c r="D1105" s="783"/>
      <c r="E1105" s="785"/>
      <c r="F1105" s="787"/>
      <c r="G1105" s="779"/>
      <c r="H1105" s="81"/>
      <c r="I1105" s="81"/>
      <c r="J1105" s="81"/>
      <c r="K1105" s="82"/>
      <c r="L1105" s="81"/>
      <c r="M1105" s="81"/>
      <c r="N1105" s="80"/>
      <c r="O1105" s="80"/>
    </row>
    <row r="1106" spans="1:15" s="9" customFormat="1" ht="14.1" customHeight="1" x14ac:dyDescent="0.15">
      <c r="A1106" s="790">
        <f>'見積書乙②(入力)'!A555</f>
        <v>0</v>
      </c>
      <c r="B1106" s="788">
        <f>'見積書乙②(入力)'!B555</f>
        <v>0</v>
      </c>
      <c r="C1106" s="780">
        <f>'見積書乙②(入力)'!C555</f>
        <v>0</v>
      </c>
      <c r="D1106" s="782">
        <f>'見積書乙②(入力)'!D555</f>
        <v>0</v>
      </c>
      <c r="E1106" s="784">
        <f>'見積書乙②(入力)'!E555</f>
        <v>0</v>
      </c>
      <c r="F1106" s="786">
        <f>'見積書乙②(入力)'!F555</f>
        <v>0</v>
      </c>
      <c r="G1106" s="778">
        <f>'見積書乙②(入力)'!G555</f>
        <v>0</v>
      </c>
      <c r="H1106" s="78"/>
      <c r="I1106" s="78"/>
      <c r="J1106" s="78"/>
      <c r="K1106" s="79"/>
      <c r="L1106" s="78"/>
      <c r="M1106" s="78"/>
      <c r="N1106" s="80"/>
      <c r="O1106" s="80"/>
    </row>
    <row r="1107" spans="1:15" s="9" customFormat="1" ht="19.5" customHeight="1" x14ac:dyDescent="0.15">
      <c r="A1107" s="791"/>
      <c r="B1107" s="789"/>
      <c r="C1107" s="781"/>
      <c r="D1107" s="783"/>
      <c r="E1107" s="785"/>
      <c r="F1107" s="787"/>
      <c r="G1107" s="779"/>
      <c r="H1107" s="81"/>
      <c r="I1107" s="81"/>
      <c r="J1107" s="81"/>
      <c r="K1107" s="82"/>
      <c r="L1107" s="81"/>
      <c r="M1107" s="81"/>
      <c r="N1107" s="80"/>
      <c r="O1107" s="80"/>
    </row>
    <row r="1108" spans="1:15" s="9" customFormat="1" ht="14.1" customHeight="1" x14ac:dyDescent="0.15">
      <c r="A1108" s="790">
        <f>'見積書乙②(入力)'!A556</f>
        <v>0</v>
      </c>
      <c r="B1108" s="788">
        <f>'見積書乙②(入力)'!B556</f>
        <v>0</v>
      </c>
      <c r="C1108" s="780">
        <f>'見積書乙②(入力)'!C556</f>
        <v>0</v>
      </c>
      <c r="D1108" s="782">
        <f>'見積書乙②(入力)'!D556</f>
        <v>0</v>
      </c>
      <c r="E1108" s="784">
        <f>'見積書乙②(入力)'!E556</f>
        <v>0</v>
      </c>
      <c r="F1108" s="786">
        <f>'見積書乙②(入力)'!F556</f>
        <v>0</v>
      </c>
      <c r="G1108" s="778">
        <f>'見積書乙②(入力)'!G556</f>
        <v>0</v>
      </c>
      <c r="H1108" s="78"/>
      <c r="I1108" s="78"/>
      <c r="J1108" s="78"/>
      <c r="K1108" s="79"/>
      <c r="L1108" s="78"/>
      <c r="M1108" s="78"/>
      <c r="N1108" s="80"/>
      <c r="O1108" s="80"/>
    </row>
    <row r="1109" spans="1:15" s="9" customFormat="1" ht="19.5" customHeight="1" x14ac:dyDescent="0.15">
      <c r="A1109" s="791"/>
      <c r="B1109" s="789"/>
      <c r="C1109" s="781"/>
      <c r="D1109" s="783"/>
      <c r="E1109" s="785"/>
      <c r="F1109" s="787"/>
      <c r="G1109" s="779"/>
      <c r="H1109" s="81"/>
      <c r="I1109" s="81"/>
      <c r="J1109" s="81"/>
      <c r="K1109" s="82"/>
      <c r="L1109" s="81"/>
      <c r="M1109" s="81"/>
      <c r="N1109" s="80"/>
      <c r="O1109" s="80"/>
    </row>
    <row r="1110" spans="1:15" s="9" customFormat="1" ht="14.1" customHeight="1" x14ac:dyDescent="0.15">
      <c r="A1110" s="790">
        <f>'見積書乙②(入力)'!A557</f>
        <v>0</v>
      </c>
      <c r="B1110" s="788">
        <f>'見積書乙②(入力)'!B557</f>
        <v>0</v>
      </c>
      <c r="C1110" s="780">
        <f>'見積書乙②(入力)'!C557</f>
        <v>0</v>
      </c>
      <c r="D1110" s="782">
        <f>'見積書乙②(入力)'!D557</f>
        <v>0</v>
      </c>
      <c r="E1110" s="784">
        <f>'見積書乙②(入力)'!E557</f>
        <v>0</v>
      </c>
      <c r="F1110" s="786">
        <f>'見積書乙②(入力)'!F557</f>
        <v>0</v>
      </c>
      <c r="G1110" s="778">
        <f>'見積書乙②(入力)'!G557</f>
        <v>0</v>
      </c>
      <c r="H1110" s="78"/>
      <c r="I1110" s="78"/>
      <c r="J1110" s="78"/>
      <c r="K1110" s="79"/>
      <c r="L1110" s="78"/>
      <c r="M1110" s="78"/>
      <c r="N1110" s="80"/>
      <c r="O1110" s="80"/>
    </row>
    <row r="1111" spans="1:15" s="9" customFormat="1" ht="19.5" customHeight="1" x14ac:dyDescent="0.15">
      <c r="A1111" s="791"/>
      <c r="B1111" s="789"/>
      <c r="C1111" s="781"/>
      <c r="D1111" s="783"/>
      <c r="E1111" s="785"/>
      <c r="F1111" s="787"/>
      <c r="G1111" s="779"/>
      <c r="H1111" s="81"/>
      <c r="I1111" s="81"/>
      <c r="J1111" s="81"/>
      <c r="K1111" s="82"/>
      <c r="L1111" s="81"/>
      <c r="M1111" s="81"/>
      <c r="N1111" s="80"/>
      <c r="O1111" s="80"/>
    </row>
    <row r="1112" spans="1:15" s="9" customFormat="1" ht="14.1" customHeight="1" x14ac:dyDescent="0.15">
      <c r="A1112" s="790">
        <f>'見積書乙②(入力)'!A558</f>
        <v>0</v>
      </c>
      <c r="B1112" s="788">
        <f>'見積書乙②(入力)'!B558</f>
        <v>0</v>
      </c>
      <c r="C1112" s="780">
        <f>'見積書乙②(入力)'!C558</f>
        <v>0</v>
      </c>
      <c r="D1112" s="782">
        <f>'見積書乙②(入力)'!D558</f>
        <v>0</v>
      </c>
      <c r="E1112" s="784">
        <f>'見積書乙②(入力)'!E558</f>
        <v>0</v>
      </c>
      <c r="F1112" s="786">
        <f>'見積書乙②(入力)'!F558</f>
        <v>0</v>
      </c>
      <c r="G1112" s="778">
        <f>'見積書乙②(入力)'!G558</f>
        <v>0</v>
      </c>
      <c r="H1112" s="78"/>
      <c r="I1112" s="78"/>
      <c r="J1112" s="78"/>
      <c r="K1112" s="79"/>
      <c r="L1112" s="78"/>
      <c r="M1112" s="78"/>
      <c r="N1112" s="80"/>
      <c r="O1112" s="80"/>
    </row>
    <row r="1113" spans="1:15" s="9" customFormat="1" ht="19.5" customHeight="1" x14ac:dyDescent="0.15">
      <c r="A1113" s="791"/>
      <c r="B1113" s="789"/>
      <c r="C1113" s="781"/>
      <c r="D1113" s="783"/>
      <c r="E1113" s="785"/>
      <c r="F1113" s="787"/>
      <c r="G1113" s="779"/>
      <c r="H1113" s="81"/>
      <c r="I1113" s="81"/>
      <c r="J1113" s="81"/>
      <c r="K1113" s="82"/>
      <c r="L1113" s="81"/>
      <c r="M1113" s="81"/>
      <c r="N1113" s="792" t="s">
        <v>1161</v>
      </c>
      <c r="O1113" s="793"/>
    </row>
    <row r="1114" spans="1:15" s="9" customFormat="1" ht="14.1" customHeight="1" x14ac:dyDescent="0.15">
      <c r="A1114" s="790">
        <f>'見積書乙②(入力)'!A559</f>
        <v>0</v>
      </c>
      <c r="B1114" s="788">
        <f>'見積書乙②(入力)'!B559</f>
        <v>0</v>
      </c>
      <c r="C1114" s="780">
        <f>'見積書乙②(入力)'!C559</f>
        <v>0</v>
      </c>
      <c r="D1114" s="782">
        <f>'見積書乙②(入力)'!D559</f>
        <v>0</v>
      </c>
      <c r="E1114" s="784">
        <f>'見積書乙②(入力)'!E559</f>
        <v>0</v>
      </c>
      <c r="F1114" s="786">
        <f>'見積書乙②(入力)'!F559</f>
        <v>0</v>
      </c>
      <c r="G1114" s="778">
        <f>'見積書乙②(入力)'!G559</f>
        <v>0</v>
      </c>
      <c r="H1114" s="78"/>
      <c r="I1114" s="78"/>
      <c r="J1114" s="78"/>
      <c r="K1114" s="79"/>
      <c r="L1114" s="78"/>
      <c r="M1114" s="78"/>
      <c r="N1114" s="80"/>
      <c r="O1114" s="80"/>
    </row>
    <row r="1115" spans="1:15" s="9" customFormat="1" ht="19.5" customHeight="1" x14ac:dyDescent="0.15">
      <c r="A1115" s="791"/>
      <c r="B1115" s="789"/>
      <c r="C1115" s="781"/>
      <c r="D1115" s="783"/>
      <c r="E1115" s="785"/>
      <c r="F1115" s="787"/>
      <c r="G1115" s="779"/>
      <c r="H1115" s="81"/>
      <c r="I1115" s="81"/>
      <c r="J1115" s="81"/>
      <c r="K1115" s="82"/>
      <c r="L1115" s="81"/>
      <c r="M1115" s="81"/>
      <c r="N1115" s="80"/>
      <c r="O1115" s="80"/>
    </row>
    <row r="1116" spans="1:15" s="9" customFormat="1" ht="14.1" customHeight="1" x14ac:dyDescent="0.15">
      <c r="A1116" s="790">
        <f>'見積書乙②(入力)'!A560</f>
        <v>0</v>
      </c>
      <c r="B1116" s="788">
        <f>'見積書乙②(入力)'!B560</f>
        <v>0</v>
      </c>
      <c r="C1116" s="780">
        <f>'見積書乙②(入力)'!C560</f>
        <v>0</v>
      </c>
      <c r="D1116" s="782">
        <f>'見積書乙②(入力)'!D560</f>
        <v>0</v>
      </c>
      <c r="E1116" s="784">
        <f>'見積書乙②(入力)'!E560</f>
        <v>0</v>
      </c>
      <c r="F1116" s="786">
        <f>'見積書乙②(入力)'!F560</f>
        <v>0</v>
      </c>
      <c r="G1116" s="778">
        <f>'見積書乙②(入力)'!G560</f>
        <v>0</v>
      </c>
      <c r="H1116" s="78"/>
      <c r="I1116" s="78"/>
      <c r="J1116" s="78"/>
      <c r="K1116" s="79"/>
      <c r="L1116" s="78"/>
      <c r="M1116" s="78"/>
      <c r="N1116" s="80"/>
      <c r="O1116" s="80"/>
    </row>
    <row r="1117" spans="1:15" s="9" customFormat="1" ht="19.5" customHeight="1" x14ac:dyDescent="0.15">
      <c r="A1117" s="791"/>
      <c r="B1117" s="789"/>
      <c r="C1117" s="781"/>
      <c r="D1117" s="783"/>
      <c r="E1117" s="785"/>
      <c r="F1117" s="787"/>
      <c r="G1117" s="779"/>
      <c r="H1117" s="81"/>
      <c r="I1117" s="81"/>
      <c r="J1117" s="81"/>
      <c r="K1117" s="82"/>
      <c r="L1117" s="81"/>
      <c r="M1117" s="81"/>
      <c r="N1117" s="80"/>
      <c r="O1117" s="80"/>
    </row>
    <row r="1118" spans="1:15" s="9" customFormat="1" ht="14.1" customHeight="1" x14ac:dyDescent="0.15">
      <c r="A1118" s="790">
        <f>'見積書乙②(入力)'!A561</f>
        <v>0</v>
      </c>
      <c r="B1118" s="788">
        <f>'見積書乙②(入力)'!B561</f>
        <v>0</v>
      </c>
      <c r="C1118" s="780">
        <f>'見積書乙②(入力)'!C561</f>
        <v>0</v>
      </c>
      <c r="D1118" s="782">
        <f>'見積書乙②(入力)'!D561</f>
        <v>0</v>
      </c>
      <c r="E1118" s="784">
        <f>'見積書乙②(入力)'!E561</f>
        <v>0</v>
      </c>
      <c r="F1118" s="786">
        <f>'見積書乙②(入力)'!F561</f>
        <v>0</v>
      </c>
      <c r="G1118" s="778">
        <f>'見積書乙②(入力)'!G561</f>
        <v>0</v>
      </c>
      <c r="H1118" s="78"/>
      <c r="I1118" s="78"/>
      <c r="J1118" s="78"/>
      <c r="K1118" s="79"/>
      <c r="L1118" s="78"/>
      <c r="M1118" s="78"/>
      <c r="N1118" s="80"/>
      <c r="O1118" s="80"/>
    </row>
    <row r="1119" spans="1:15" s="9" customFormat="1" ht="19.5" customHeight="1" x14ac:dyDescent="0.15">
      <c r="A1119" s="791"/>
      <c r="B1119" s="789"/>
      <c r="C1119" s="781"/>
      <c r="D1119" s="783"/>
      <c r="E1119" s="785"/>
      <c r="F1119" s="787"/>
      <c r="G1119" s="779"/>
      <c r="H1119" s="81"/>
      <c r="I1119" s="81"/>
      <c r="J1119" s="81"/>
      <c r="K1119" s="82"/>
      <c r="L1119" s="81"/>
      <c r="M1119" s="81"/>
      <c r="N1119" s="80"/>
      <c r="O1119" s="80"/>
    </row>
    <row r="1120" spans="1:15" s="9" customFormat="1" ht="14.1" customHeight="1" x14ac:dyDescent="0.15">
      <c r="A1120" s="790">
        <f>'見積書乙②(入力)'!A562</f>
        <v>0</v>
      </c>
      <c r="B1120" s="788">
        <f>'見積書乙②(入力)'!B562</f>
        <v>0</v>
      </c>
      <c r="C1120" s="780">
        <f>'見積書乙②(入力)'!C562</f>
        <v>0</v>
      </c>
      <c r="D1120" s="782">
        <f>'見積書乙②(入力)'!D562</f>
        <v>0</v>
      </c>
      <c r="E1120" s="784">
        <f>'見積書乙②(入力)'!E562</f>
        <v>0</v>
      </c>
      <c r="F1120" s="786">
        <f>'見積書乙②(入力)'!F562</f>
        <v>0</v>
      </c>
      <c r="G1120" s="778">
        <f>'見積書乙②(入力)'!G562</f>
        <v>0</v>
      </c>
      <c r="H1120" s="78"/>
      <c r="I1120" s="78"/>
      <c r="J1120" s="78"/>
      <c r="K1120" s="79"/>
      <c r="L1120" s="78"/>
      <c r="M1120" s="78"/>
      <c r="N1120" s="80"/>
      <c r="O1120" s="80"/>
    </row>
    <row r="1121" spans="1:15" s="9" customFormat="1" ht="19.5" customHeight="1" x14ac:dyDescent="0.15">
      <c r="A1121" s="791"/>
      <c r="B1121" s="789"/>
      <c r="C1121" s="781"/>
      <c r="D1121" s="783"/>
      <c r="E1121" s="785"/>
      <c r="F1121" s="787"/>
      <c r="G1121" s="779"/>
      <c r="H1121" s="81"/>
      <c r="I1121" s="81"/>
      <c r="J1121" s="81"/>
      <c r="K1121" s="82"/>
      <c r="L1121" s="81"/>
      <c r="M1121" s="81"/>
      <c r="N1121" s="80"/>
      <c r="O1121" s="80"/>
    </row>
    <row r="1122" spans="1:15" s="9" customFormat="1" ht="14.1" customHeight="1" x14ac:dyDescent="0.15">
      <c r="A1122" s="790">
        <f>'見積書乙②(入力)'!A563</f>
        <v>0</v>
      </c>
      <c r="B1122" s="788">
        <f>'見積書乙②(入力)'!B563</f>
        <v>0</v>
      </c>
      <c r="C1122" s="780">
        <f>'見積書乙②(入力)'!C563</f>
        <v>0</v>
      </c>
      <c r="D1122" s="782">
        <f>'見積書乙②(入力)'!D563</f>
        <v>0</v>
      </c>
      <c r="E1122" s="784">
        <f>'見積書乙②(入力)'!E563</f>
        <v>0</v>
      </c>
      <c r="F1122" s="786">
        <f>'見積書乙②(入力)'!F563</f>
        <v>0</v>
      </c>
      <c r="G1122" s="778">
        <f>'見積書乙②(入力)'!G563</f>
        <v>0</v>
      </c>
      <c r="H1122" s="78"/>
      <c r="I1122" s="78"/>
      <c r="J1122" s="78"/>
      <c r="K1122" s="79"/>
      <c r="L1122" s="78"/>
      <c r="M1122" s="78"/>
      <c r="N1122" s="80"/>
      <c r="O1122" s="80"/>
    </row>
    <row r="1123" spans="1:15" s="9" customFormat="1" ht="19.5" customHeight="1" x14ac:dyDescent="0.15">
      <c r="A1123" s="791"/>
      <c r="B1123" s="789"/>
      <c r="C1123" s="781"/>
      <c r="D1123" s="783"/>
      <c r="E1123" s="785"/>
      <c r="F1123" s="787"/>
      <c r="G1123" s="779"/>
      <c r="H1123" s="81"/>
      <c r="I1123" s="81"/>
      <c r="J1123" s="81"/>
      <c r="K1123" s="82"/>
      <c r="L1123" s="81"/>
      <c r="M1123" s="81"/>
      <c r="N1123" s="80"/>
      <c r="O1123" s="80"/>
    </row>
    <row r="1124" spans="1:15" s="9" customFormat="1" ht="14.1" customHeight="1" x14ac:dyDescent="0.15">
      <c r="A1124" s="790">
        <f>'見積書乙②(入力)'!A564</f>
        <v>0</v>
      </c>
      <c r="B1124" s="788">
        <f>'見積書乙②(入力)'!B564</f>
        <v>0</v>
      </c>
      <c r="C1124" s="780">
        <f>'見積書乙②(入力)'!C564</f>
        <v>0</v>
      </c>
      <c r="D1124" s="782">
        <f>'見積書乙②(入力)'!D564</f>
        <v>0</v>
      </c>
      <c r="E1124" s="784">
        <f>'見積書乙②(入力)'!E564</f>
        <v>0</v>
      </c>
      <c r="F1124" s="786">
        <f>'見積書乙②(入力)'!F564</f>
        <v>0</v>
      </c>
      <c r="G1124" s="778">
        <f>'見積書乙②(入力)'!G564</f>
        <v>0</v>
      </c>
      <c r="H1124" s="78"/>
      <c r="I1124" s="78"/>
      <c r="J1124" s="78"/>
      <c r="K1124" s="79"/>
      <c r="L1124" s="78"/>
      <c r="M1124" s="78"/>
      <c r="N1124" s="80"/>
      <c r="O1124" s="80"/>
    </row>
    <row r="1125" spans="1:15" s="9" customFormat="1" ht="19.5" customHeight="1" x14ac:dyDescent="0.15">
      <c r="A1125" s="791"/>
      <c r="B1125" s="789"/>
      <c r="C1125" s="781"/>
      <c r="D1125" s="783"/>
      <c r="E1125" s="785"/>
      <c r="F1125" s="787"/>
      <c r="G1125" s="779"/>
      <c r="H1125" s="81"/>
      <c r="I1125" s="81"/>
      <c r="J1125" s="81"/>
      <c r="K1125" s="82"/>
      <c r="L1125" s="81"/>
      <c r="M1125" s="81"/>
      <c r="N1125" s="80"/>
      <c r="O1125" s="80"/>
    </row>
    <row r="1126" spans="1:15" s="9" customFormat="1" ht="14.1" customHeight="1" x14ac:dyDescent="0.15">
      <c r="A1126" s="790">
        <f>'見積書乙②(入力)'!A565</f>
        <v>0</v>
      </c>
      <c r="B1126" s="788">
        <f>'見積書乙②(入力)'!B565</f>
        <v>0</v>
      </c>
      <c r="C1126" s="780">
        <f>'見積書乙②(入力)'!C565</f>
        <v>0</v>
      </c>
      <c r="D1126" s="782">
        <f>'見積書乙②(入力)'!D565</f>
        <v>0</v>
      </c>
      <c r="E1126" s="784">
        <f>'見積書乙②(入力)'!E565</f>
        <v>0</v>
      </c>
      <c r="F1126" s="786">
        <f>'見積書乙②(入力)'!F565</f>
        <v>0</v>
      </c>
      <c r="G1126" s="778">
        <f>'見積書乙②(入力)'!G565</f>
        <v>0</v>
      </c>
      <c r="H1126" s="78"/>
      <c r="I1126" s="78"/>
      <c r="J1126" s="78"/>
      <c r="K1126" s="79"/>
      <c r="L1126" s="78"/>
      <c r="M1126" s="78"/>
      <c r="N1126" s="80"/>
      <c r="O1126" s="80"/>
    </row>
    <row r="1127" spans="1:15" s="9" customFormat="1" ht="19.5" customHeight="1" x14ac:dyDescent="0.15">
      <c r="A1127" s="791"/>
      <c r="B1127" s="789"/>
      <c r="C1127" s="781"/>
      <c r="D1127" s="783"/>
      <c r="E1127" s="785"/>
      <c r="F1127" s="787"/>
      <c r="G1127" s="779"/>
      <c r="H1127" s="81"/>
      <c r="I1127" s="81"/>
      <c r="J1127" s="81"/>
      <c r="K1127" s="82"/>
      <c r="L1127" s="81"/>
      <c r="M1127" s="81"/>
      <c r="N1127" s="80"/>
      <c r="O1127" s="80"/>
    </row>
    <row r="1128" spans="1:15" s="9" customFormat="1" ht="14.1" customHeight="1" x14ac:dyDescent="0.15">
      <c r="A1128" s="790">
        <f>'見積書乙②(入力)'!A566</f>
        <v>0</v>
      </c>
      <c r="B1128" s="788">
        <f>'見積書乙②(入力)'!B566</f>
        <v>0</v>
      </c>
      <c r="C1128" s="780">
        <f>'見積書乙②(入力)'!C566</f>
        <v>0</v>
      </c>
      <c r="D1128" s="782">
        <f>'見積書乙②(入力)'!D566</f>
        <v>0</v>
      </c>
      <c r="E1128" s="784">
        <f>'見積書乙②(入力)'!E566</f>
        <v>0</v>
      </c>
      <c r="F1128" s="786">
        <f>'見積書乙②(入力)'!F566</f>
        <v>0</v>
      </c>
      <c r="G1128" s="778">
        <f>'見積書乙②(入力)'!G566</f>
        <v>0</v>
      </c>
      <c r="H1128" s="78"/>
      <c r="I1128" s="78"/>
      <c r="J1128" s="78"/>
      <c r="K1128" s="79"/>
      <c r="L1128" s="78"/>
      <c r="M1128" s="78"/>
      <c r="N1128" s="80"/>
      <c r="O1128" s="80"/>
    </row>
    <row r="1129" spans="1:15" s="9" customFormat="1" ht="19.5" customHeight="1" x14ac:dyDescent="0.15">
      <c r="A1129" s="791"/>
      <c r="B1129" s="789"/>
      <c r="C1129" s="781"/>
      <c r="D1129" s="783"/>
      <c r="E1129" s="785"/>
      <c r="F1129" s="787"/>
      <c r="G1129" s="779"/>
      <c r="H1129" s="81"/>
      <c r="I1129" s="81"/>
      <c r="J1129" s="81"/>
      <c r="K1129" s="82"/>
      <c r="L1129" s="81"/>
      <c r="M1129" s="81"/>
      <c r="N1129" s="80"/>
      <c r="O1129" s="80"/>
    </row>
    <row r="1130" spans="1:15" s="9" customFormat="1" ht="14.1" customHeight="1" x14ac:dyDescent="0.15">
      <c r="A1130" s="790">
        <f>'見積書乙②(入力)'!A567</f>
        <v>0</v>
      </c>
      <c r="B1130" s="788">
        <f>'見積書乙②(入力)'!B567</f>
        <v>0</v>
      </c>
      <c r="C1130" s="780">
        <f>'見積書乙②(入力)'!C567</f>
        <v>0</v>
      </c>
      <c r="D1130" s="782">
        <f>'見積書乙②(入力)'!D567</f>
        <v>0</v>
      </c>
      <c r="E1130" s="784">
        <f>'見積書乙②(入力)'!E567</f>
        <v>0</v>
      </c>
      <c r="F1130" s="786">
        <f>'見積書乙②(入力)'!F567</f>
        <v>0</v>
      </c>
      <c r="G1130" s="778">
        <f>'見積書乙②(入力)'!G567</f>
        <v>0</v>
      </c>
      <c r="H1130" s="78"/>
      <c r="I1130" s="78"/>
      <c r="J1130" s="78"/>
      <c r="K1130" s="79"/>
      <c r="L1130" s="78"/>
      <c r="M1130" s="78"/>
      <c r="N1130" s="80"/>
      <c r="O1130" s="80"/>
    </row>
    <row r="1131" spans="1:15" s="9" customFormat="1" ht="19.5" customHeight="1" x14ac:dyDescent="0.15">
      <c r="A1131" s="791"/>
      <c r="B1131" s="789"/>
      <c r="C1131" s="781"/>
      <c r="D1131" s="783"/>
      <c r="E1131" s="785"/>
      <c r="F1131" s="787"/>
      <c r="G1131" s="779"/>
      <c r="H1131" s="81"/>
      <c r="I1131" s="81"/>
      <c r="J1131" s="81"/>
      <c r="K1131" s="82"/>
      <c r="L1131" s="81"/>
      <c r="M1131" s="81"/>
      <c r="N1131" s="80"/>
      <c r="O1131" s="80"/>
    </row>
    <row r="1132" spans="1:15" s="9" customFormat="1" ht="14.1" customHeight="1" x14ac:dyDescent="0.15">
      <c r="A1132" s="790">
        <f>'見積書乙②(入力)'!A568</f>
        <v>0</v>
      </c>
      <c r="B1132" s="788">
        <f>'見積書乙②(入力)'!B568</f>
        <v>0</v>
      </c>
      <c r="C1132" s="780">
        <f>'見積書乙②(入力)'!C568</f>
        <v>0</v>
      </c>
      <c r="D1132" s="782">
        <f>'見積書乙②(入力)'!D568</f>
        <v>0</v>
      </c>
      <c r="E1132" s="784">
        <f>'見積書乙②(入力)'!E568</f>
        <v>0</v>
      </c>
      <c r="F1132" s="786">
        <f>'見積書乙②(入力)'!F568</f>
        <v>0</v>
      </c>
      <c r="G1132" s="778">
        <f>'見積書乙②(入力)'!G568</f>
        <v>0</v>
      </c>
      <c r="H1132" s="78"/>
      <c r="I1132" s="78"/>
      <c r="J1132" s="78"/>
      <c r="K1132" s="79"/>
      <c r="L1132" s="78"/>
      <c r="M1132" s="78"/>
      <c r="N1132" s="80"/>
      <c r="O1132" s="80"/>
    </row>
    <row r="1133" spans="1:15" s="9" customFormat="1" ht="19.5" customHeight="1" x14ac:dyDescent="0.15">
      <c r="A1133" s="791"/>
      <c r="B1133" s="789"/>
      <c r="C1133" s="781"/>
      <c r="D1133" s="783"/>
      <c r="E1133" s="785"/>
      <c r="F1133" s="787"/>
      <c r="G1133" s="779"/>
      <c r="H1133" s="81"/>
      <c r="I1133" s="81"/>
      <c r="J1133" s="81"/>
      <c r="K1133" s="82"/>
      <c r="L1133" s="81"/>
      <c r="M1133" s="81"/>
      <c r="N1133" s="80"/>
      <c r="O1133" s="80"/>
    </row>
    <row r="1134" spans="1:15" s="9" customFormat="1" ht="14.1" customHeight="1" x14ac:dyDescent="0.15">
      <c r="A1134" s="790">
        <f>'見積書乙②(入力)'!A569</f>
        <v>0</v>
      </c>
      <c r="B1134" s="788">
        <f>'見積書乙②(入力)'!B569</f>
        <v>0</v>
      </c>
      <c r="C1134" s="780">
        <f>'見積書乙②(入力)'!C569</f>
        <v>0</v>
      </c>
      <c r="D1134" s="782">
        <f>'見積書乙②(入力)'!D569</f>
        <v>0</v>
      </c>
      <c r="E1134" s="784">
        <f>'見積書乙②(入力)'!E569</f>
        <v>0</v>
      </c>
      <c r="F1134" s="786">
        <f>'見積書乙②(入力)'!F569</f>
        <v>0</v>
      </c>
      <c r="G1134" s="778">
        <f>'見積書乙②(入力)'!G569</f>
        <v>0</v>
      </c>
      <c r="H1134" s="78"/>
      <c r="I1134" s="78"/>
      <c r="J1134" s="78"/>
      <c r="K1134" s="79"/>
      <c r="L1134" s="78"/>
      <c r="M1134" s="78"/>
      <c r="N1134" s="80"/>
      <c r="O1134" s="80"/>
    </row>
    <row r="1135" spans="1:15" s="9" customFormat="1" ht="19.5" customHeight="1" x14ac:dyDescent="0.15">
      <c r="A1135" s="791"/>
      <c r="B1135" s="789"/>
      <c r="C1135" s="781"/>
      <c r="D1135" s="783"/>
      <c r="E1135" s="785"/>
      <c r="F1135" s="787"/>
      <c r="G1135" s="779"/>
      <c r="H1135" s="81"/>
      <c r="I1135" s="81"/>
      <c r="J1135" s="81"/>
      <c r="K1135" s="82"/>
      <c r="L1135" s="81"/>
      <c r="M1135" s="81"/>
      <c r="N1135" s="80"/>
      <c r="O1135" s="80"/>
    </row>
    <row r="1136" spans="1:15" s="9" customFormat="1" ht="14.1" customHeight="1" x14ac:dyDescent="0.15">
      <c r="A1136" s="790">
        <f>'見積書乙②(入力)'!A570</f>
        <v>0</v>
      </c>
      <c r="B1136" s="788">
        <f>'見積書乙②(入力)'!B570</f>
        <v>0</v>
      </c>
      <c r="C1136" s="780">
        <f>'見積書乙②(入力)'!C570</f>
        <v>0</v>
      </c>
      <c r="D1136" s="782">
        <f>'見積書乙②(入力)'!D570</f>
        <v>0</v>
      </c>
      <c r="E1136" s="784">
        <f>'見積書乙②(入力)'!E570</f>
        <v>0</v>
      </c>
      <c r="F1136" s="786">
        <f>'見積書乙②(入力)'!F570</f>
        <v>0</v>
      </c>
      <c r="G1136" s="778">
        <f>'見積書乙②(入力)'!G570</f>
        <v>0</v>
      </c>
      <c r="H1136" s="78"/>
      <c r="I1136" s="78"/>
      <c r="J1136" s="78"/>
      <c r="K1136" s="79"/>
      <c r="L1136" s="78"/>
      <c r="M1136" s="78"/>
      <c r="N1136" s="80"/>
      <c r="O1136" s="80"/>
    </row>
    <row r="1137" spans="1:15" s="9" customFormat="1" ht="19.5" customHeight="1" x14ac:dyDescent="0.15">
      <c r="A1137" s="791"/>
      <c r="B1137" s="789"/>
      <c r="C1137" s="781"/>
      <c r="D1137" s="783"/>
      <c r="E1137" s="785"/>
      <c r="F1137" s="787"/>
      <c r="G1137" s="779"/>
      <c r="H1137" s="81"/>
      <c r="I1137" s="81"/>
      <c r="J1137" s="81"/>
      <c r="K1137" s="82"/>
      <c r="L1137" s="81"/>
      <c r="M1137" s="81"/>
      <c r="N1137" s="80"/>
      <c r="O1137" s="80"/>
    </row>
    <row r="1138" spans="1:15" s="9" customFormat="1" ht="14.1" customHeight="1" x14ac:dyDescent="0.15">
      <c r="A1138" s="790">
        <f>'見積書乙②(入力)'!A571</f>
        <v>0</v>
      </c>
      <c r="B1138" s="788">
        <f>'見積書乙②(入力)'!B571</f>
        <v>0</v>
      </c>
      <c r="C1138" s="780">
        <f>'見積書乙②(入力)'!C571</f>
        <v>0</v>
      </c>
      <c r="D1138" s="782">
        <f>'見積書乙②(入力)'!D571</f>
        <v>0</v>
      </c>
      <c r="E1138" s="784">
        <f>'見積書乙②(入力)'!E571</f>
        <v>0</v>
      </c>
      <c r="F1138" s="786">
        <f>'見積書乙②(入力)'!F571</f>
        <v>0</v>
      </c>
      <c r="G1138" s="778">
        <f>'見積書乙②(入力)'!G571</f>
        <v>0</v>
      </c>
      <c r="H1138" s="78"/>
      <c r="I1138" s="78"/>
      <c r="J1138" s="78"/>
      <c r="K1138" s="79"/>
      <c r="L1138" s="78"/>
      <c r="M1138" s="78"/>
      <c r="N1138" s="80"/>
      <c r="O1138" s="80"/>
    </row>
    <row r="1139" spans="1:15" s="9" customFormat="1" ht="19.5" customHeight="1" x14ac:dyDescent="0.15">
      <c r="A1139" s="791"/>
      <c r="B1139" s="789"/>
      <c r="C1139" s="781"/>
      <c r="D1139" s="783"/>
      <c r="E1139" s="785"/>
      <c r="F1139" s="787"/>
      <c r="G1139" s="779"/>
      <c r="H1139" s="81"/>
      <c r="I1139" s="81"/>
      <c r="J1139" s="81"/>
      <c r="K1139" s="82"/>
      <c r="L1139" s="81"/>
      <c r="M1139" s="81"/>
      <c r="N1139" s="80"/>
      <c r="O1139" s="80"/>
    </row>
    <row r="1140" spans="1:15" s="9" customFormat="1" ht="14.1" customHeight="1" x14ac:dyDescent="0.15">
      <c r="A1140" s="790">
        <f>'見積書乙②(入力)'!A572</f>
        <v>0</v>
      </c>
      <c r="B1140" s="788">
        <f>'見積書乙②(入力)'!B572</f>
        <v>0</v>
      </c>
      <c r="C1140" s="780">
        <f>'見積書乙②(入力)'!C572</f>
        <v>0</v>
      </c>
      <c r="D1140" s="782">
        <f>'見積書乙②(入力)'!D572</f>
        <v>0</v>
      </c>
      <c r="E1140" s="784">
        <f>'見積書乙②(入力)'!E572</f>
        <v>0</v>
      </c>
      <c r="F1140" s="786">
        <f>'見積書乙②(入力)'!F572</f>
        <v>0</v>
      </c>
      <c r="G1140" s="778">
        <f>'見積書乙②(入力)'!G572</f>
        <v>0</v>
      </c>
      <c r="H1140" s="78"/>
      <c r="I1140" s="78"/>
      <c r="J1140" s="78"/>
      <c r="K1140" s="79"/>
      <c r="L1140" s="78"/>
      <c r="M1140" s="78"/>
      <c r="N1140" s="80"/>
      <c r="O1140" s="80"/>
    </row>
    <row r="1141" spans="1:15" s="9" customFormat="1" ht="19.5" customHeight="1" x14ac:dyDescent="0.15">
      <c r="A1141" s="791"/>
      <c r="B1141" s="789"/>
      <c r="C1141" s="781"/>
      <c r="D1141" s="783"/>
      <c r="E1141" s="785"/>
      <c r="F1141" s="787"/>
      <c r="G1141" s="779"/>
      <c r="H1141" s="81"/>
      <c r="I1141" s="81"/>
      <c r="J1141" s="81"/>
      <c r="K1141" s="82"/>
      <c r="L1141" s="81"/>
      <c r="M1141" s="81"/>
      <c r="N1141" s="80"/>
      <c r="O1141" s="80"/>
    </row>
    <row r="1142" spans="1:15" s="9" customFormat="1" ht="14.1" customHeight="1" x14ac:dyDescent="0.15">
      <c r="A1142" s="790">
        <f>'見積書乙②(入力)'!A573</f>
        <v>0</v>
      </c>
      <c r="B1142" s="788">
        <f>'見積書乙②(入力)'!B573</f>
        <v>0</v>
      </c>
      <c r="C1142" s="780">
        <f>'見積書乙②(入力)'!C573</f>
        <v>0</v>
      </c>
      <c r="D1142" s="782">
        <f>'見積書乙②(入力)'!D573</f>
        <v>0</v>
      </c>
      <c r="E1142" s="784">
        <f>'見積書乙②(入力)'!E573</f>
        <v>0</v>
      </c>
      <c r="F1142" s="786">
        <f>'見積書乙②(入力)'!F573</f>
        <v>0</v>
      </c>
      <c r="G1142" s="778">
        <f>'見積書乙②(入力)'!G573</f>
        <v>0</v>
      </c>
      <c r="H1142" s="78"/>
      <c r="I1142" s="78"/>
      <c r="J1142" s="78"/>
      <c r="K1142" s="79"/>
      <c r="L1142" s="78"/>
      <c r="M1142" s="78"/>
      <c r="N1142" s="80"/>
      <c r="O1142" s="80"/>
    </row>
    <row r="1143" spans="1:15" s="9" customFormat="1" ht="19.5" customHeight="1" x14ac:dyDescent="0.15">
      <c r="A1143" s="791"/>
      <c r="B1143" s="789"/>
      <c r="C1143" s="781"/>
      <c r="D1143" s="783"/>
      <c r="E1143" s="785"/>
      <c r="F1143" s="787"/>
      <c r="G1143" s="779"/>
      <c r="H1143" s="81"/>
      <c r="I1143" s="81"/>
      <c r="J1143" s="81"/>
      <c r="K1143" s="82"/>
      <c r="L1143" s="81"/>
      <c r="M1143" s="81"/>
      <c r="N1143" s="792" t="s">
        <v>1161</v>
      </c>
      <c r="O1143" s="793"/>
    </row>
    <row r="1144" spans="1:15" s="9" customFormat="1" ht="14.1" customHeight="1" x14ac:dyDescent="0.15">
      <c r="A1144" s="790">
        <f>'見積書乙②(入力)'!A574</f>
        <v>0</v>
      </c>
      <c r="B1144" s="788">
        <f>'見積書乙②(入力)'!B574</f>
        <v>0</v>
      </c>
      <c r="C1144" s="780">
        <f>'見積書乙②(入力)'!C574</f>
        <v>0</v>
      </c>
      <c r="D1144" s="782">
        <f>'見積書乙②(入力)'!D574</f>
        <v>0</v>
      </c>
      <c r="E1144" s="784">
        <f>'見積書乙②(入力)'!E574</f>
        <v>0</v>
      </c>
      <c r="F1144" s="786">
        <f>'見積書乙②(入力)'!F574</f>
        <v>0</v>
      </c>
      <c r="G1144" s="778">
        <f>'見積書乙②(入力)'!G574</f>
        <v>0</v>
      </c>
      <c r="H1144" s="78"/>
      <c r="I1144" s="78"/>
      <c r="J1144" s="78"/>
      <c r="K1144" s="79"/>
      <c r="L1144" s="78"/>
      <c r="M1144" s="78"/>
      <c r="N1144" s="80"/>
      <c r="O1144" s="80"/>
    </row>
    <row r="1145" spans="1:15" s="9" customFormat="1" ht="19.5" customHeight="1" x14ac:dyDescent="0.15">
      <c r="A1145" s="791"/>
      <c r="B1145" s="789"/>
      <c r="C1145" s="781"/>
      <c r="D1145" s="783"/>
      <c r="E1145" s="785"/>
      <c r="F1145" s="787"/>
      <c r="G1145" s="779"/>
      <c r="H1145" s="81"/>
      <c r="I1145" s="81"/>
      <c r="J1145" s="81"/>
      <c r="K1145" s="82"/>
      <c r="L1145" s="81"/>
      <c r="M1145" s="81"/>
      <c r="N1145" s="80"/>
      <c r="O1145" s="80"/>
    </row>
    <row r="1146" spans="1:15" s="9" customFormat="1" ht="14.1" customHeight="1" x14ac:dyDescent="0.15">
      <c r="A1146" s="790">
        <f>'見積書乙②(入力)'!A575</f>
        <v>0</v>
      </c>
      <c r="B1146" s="788">
        <f>'見積書乙②(入力)'!B575</f>
        <v>0</v>
      </c>
      <c r="C1146" s="780">
        <f>'見積書乙②(入力)'!C575</f>
        <v>0</v>
      </c>
      <c r="D1146" s="782">
        <f>'見積書乙②(入力)'!D575</f>
        <v>0</v>
      </c>
      <c r="E1146" s="784">
        <f>'見積書乙②(入力)'!E575</f>
        <v>0</v>
      </c>
      <c r="F1146" s="786">
        <f>'見積書乙②(入力)'!F575</f>
        <v>0</v>
      </c>
      <c r="G1146" s="778">
        <f>'見積書乙②(入力)'!G575</f>
        <v>0</v>
      </c>
      <c r="H1146" s="78"/>
      <c r="I1146" s="78"/>
      <c r="J1146" s="78"/>
      <c r="K1146" s="79"/>
      <c r="L1146" s="78"/>
      <c r="M1146" s="78"/>
      <c r="N1146" s="80"/>
      <c r="O1146" s="80"/>
    </row>
    <row r="1147" spans="1:15" s="9" customFormat="1" ht="19.5" customHeight="1" x14ac:dyDescent="0.15">
      <c r="A1147" s="791"/>
      <c r="B1147" s="789"/>
      <c r="C1147" s="781"/>
      <c r="D1147" s="783"/>
      <c r="E1147" s="785"/>
      <c r="F1147" s="787"/>
      <c r="G1147" s="779"/>
      <c r="H1147" s="81"/>
      <c r="I1147" s="81"/>
      <c r="J1147" s="81"/>
      <c r="K1147" s="82"/>
      <c r="L1147" s="81"/>
      <c r="M1147" s="81"/>
      <c r="N1147" s="80"/>
      <c r="O1147" s="80"/>
    </row>
    <row r="1148" spans="1:15" s="9" customFormat="1" ht="14.1" customHeight="1" x14ac:dyDescent="0.15">
      <c r="A1148" s="790">
        <f>'見積書乙②(入力)'!A576</f>
        <v>0</v>
      </c>
      <c r="B1148" s="788">
        <f>'見積書乙②(入力)'!B576</f>
        <v>0</v>
      </c>
      <c r="C1148" s="780">
        <f>'見積書乙②(入力)'!C576</f>
        <v>0</v>
      </c>
      <c r="D1148" s="782">
        <f>'見積書乙②(入力)'!D576</f>
        <v>0</v>
      </c>
      <c r="E1148" s="784">
        <f>'見積書乙②(入力)'!E576</f>
        <v>0</v>
      </c>
      <c r="F1148" s="786">
        <f>'見積書乙②(入力)'!F576</f>
        <v>0</v>
      </c>
      <c r="G1148" s="778">
        <f>'見積書乙②(入力)'!G576</f>
        <v>0</v>
      </c>
      <c r="H1148" s="78"/>
      <c r="I1148" s="78"/>
      <c r="J1148" s="78"/>
      <c r="K1148" s="79"/>
      <c r="L1148" s="78"/>
      <c r="M1148" s="78"/>
      <c r="N1148" s="80"/>
      <c r="O1148" s="80"/>
    </row>
    <row r="1149" spans="1:15" s="9" customFormat="1" ht="19.5" customHeight="1" x14ac:dyDescent="0.15">
      <c r="A1149" s="791"/>
      <c r="B1149" s="789"/>
      <c r="C1149" s="781"/>
      <c r="D1149" s="783"/>
      <c r="E1149" s="785"/>
      <c r="F1149" s="787"/>
      <c r="G1149" s="779"/>
      <c r="H1149" s="81"/>
      <c r="I1149" s="81"/>
      <c r="J1149" s="81"/>
      <c r="K1149" s="82"/>
      <c r="L1149" s="81"/>
      <c r="M1149" s="81"/>
      <c r="N1149" s="80"/>
      <c r="O1149" s="80"/>
    </row>
    <row r="1150" spans="1:15" s="9" customFormat="1" ht="14.1" customHeight="1" x14ac:dyDescent="0.15">
      <c r="A1150" s="790">
        <f>'見積書乙②(入力)'!A577</f>
        <v>0</v>
      </c>
      <c r="B1150" s="788">
        <f>'見積書乙②(入力)'!B577</f>
        <v>0</v>
      </c>
      <c r="C1150" s="780">
        <f>'見積書乙②(入力)'!C577</f>
        <v>0</v>
      </c>
      <c r="D1150" s="782">
        <f>'見積書乙②(入力)'!D577</f>
        <v>0</v>
      </c>
      <c r="E1150" s="784">
        <f>'見積書乙②(入力)'!E577</f>
        <v>0</v>
      </c>
      <c r="F1150" s="786">
        <f>'見積書乙②(入力)'!F577</f>
        <v>0</v>
      </c>
      <c r="G1150" s="778">
        <f>'見積書乙②(入力)'!G577</f>
        <v>0</v>
      </c>
      <c r="H1150" s="78"/>
      <c r="I1150" s="78"/>
      <c r="J1150" s="78"/>
      <c r="K1150" s="79"/>
      <c r="L1150" s="78"/>
      <c r="M1150" s="78"/>
      <c r="N1150" s="80"/>
      <c r="O1150" s="80"/>
    </row>
    <row r="1151" spans="1:15" s="9" customFormat="1" ht="19.5" customHeight="1" x14ac:dyDescent="0.15">
      <c r="A1151" s="791"/>
      <c r="B1151" s="789"/>
      <c r="C1151" s="781"/>
      <c r="D1151" s="783"/>
      <c r="E1151" s="785"/>
      <c r="F1151" s="787"/>
      <c r="G1151" s="779"/>
      <c r="H1151" s="81"/>
      <c r="I1151" s="81"/>
      <c r="J1151" s="81"/>
      <c r="K1151" s="82"/>
      <c r="L1151" s="81"/>
      <c r="M1151" s="81"/>
      <c r="N1151" s="80"/>
      <c r="O1151" s="80"/>
    </row>
    <row r="1152" spans="1:15" s="9" customFormat="1" ht="14.1" customHeight="1" x14ac:dyDescent="0.15">
      <c r="A1152" s="790">
        <f>'見積書乙②(入力)'!A578</f>
        <v>0</v>
      </c>
      <c r="B1152" s="788">
        <f>'見積書乙②(入力)'!B578</f>
        <v>0</v>
      </c>
      <c r="C1152" s="780">
        <f>'見積書乙②(入力)'!C578</f>
        <v>0</v>
      </c>
      <c r="D1152" s="782">
        <f>'見積書乙②(入力)'!D578</f>
        <v>0</v>
      </c>
      <c r="E1152" s="784">
        <f>'見積書乙②(入力)'!E578</f>
        <v>0</v>
      </c>
      <c r="F1152" s="786">
        <f>'見積書乙②(入力)'!F578</f>
        <v>0</v>
      </c>
      <c r="G1152" s="778">
        <f>'見積書乙②(入力)'!G578</f>
        <v>0</v>
      </c>
      <c r="H1152" s="78"/>
      <c r="I1152" s="78"/>
      <c r="J1152" s="78"/>
      <c r="K1152" s="79"/>
      <c r="L1152" s="78"/>
      <c r="M1152" s="78"/>
      <c r="N1152" s="80"/>
      <c r="O1152" s="80"/>
    </row>
    <row r="1153" spans="1:15" s="9" customFormat="1" ht="19.5" customHeight="1" x14ac:dyDescent="0.15">
      <c r="A1153" s="791"/>
      <c r="B1153" s="789"/>
      <c r="C1153" s="781"/>
      <c r="D1153" s="783"/>
      <c r="E1153" s="785"/>
      <c r="F1153" s="787"/>
      <c r="G1153" s="779"/>
      <c r="H1153" s="81"/>
      <c r="I1153" s="81"/>
      <c r="J1153" s="81"/>
      <c r="K1153" s="82"/>
      <c r="L1153" s="81"/>
      <c r="M1153" s="81"/>
      <c r="N1153" s="80"/>
      <c r="O1153" s="80"/>
    </row>
    <row r="1154" spans="1:15" s="9" customFormat="1" ht="14.1" customHeight="1" x14ac:dyDescent="0.15">
      <c r="A1154" s="790">
        <f>'見積書乙②(入力)'!A579</f>
        <v>0</v>
      </c>
      <c r="B1154" s="788">
        <f>'見積書乙②(入力)'!B579</f>
        <v>0</v>
      </c>
      <c r="C1154" s="780">
        <f>'見積書乙②(入力)'!C579</f>
        <v>0</v>
      </c>
      <c r="D1154" s="782">
        <f>'見積書乙②(入力)'!D579</f>
        <v>0</v>
      </c>
      <c r="E1154" s="784">
        <f>'見積書乙②(入力)'!E579</f>
        <v>0</v>
      </c>
      <c r="F1154" s="786">
        <f>'見積書乙②(入力)'!F579</f>
        <v>0</v>
      </c>
      <c r="G1154" s="778">
        <f>'見積書乙②(入力)'!G579</f>
        <v>0</v>
      </c>
      <c r="H1154" s="78"/>
      <c r="I1154" s="78"/>
      <c r="J1154" s="78"/>
      <c r="K1154" s="79"/>
      <c r="L1154" s="78"/>
      <c r="M1154" s="78"/>
      <c r="N1154" s="80"/>
      <c r="O1154" s="80"/>
    </row>
    <row r="1155" spans="1:15" s="9" customFormat="1" ht="19.5" customHeight="1" x14ac:dyDescent="0.15">
      <c r="A1155" s="791"/>
      <c r="B1155" s="789"/>
      <c r="C1155" s="781"/>
      <c r="D1155" s="783"/>
      <c r="E1155" s="785"/>
      <c r="F1155" s="787"/>
      <c r="G1155" s="779"/>
      <c r="H1155" s="81"/>
      <c r="I1155" s="81"/>
      <c r="J1155" s="81"/>
      <c r="K1155" s="82"/>
      <c r="L1155" s="81"/>
      <c r="M1155" s="81"/>
      <c r="N1155" s="80"/>
      <c r="O1155" s="80"/>
    </row>
    <row r="1156" spans="1:15" s="9" customFormat="1" ht="14.1" customHeight="1" x14ac:dyDescent="0.15">
      <c r="A1156" s="790">
        <f>'見積書乙②(入力)'!A580</f>
        <v>0</v>
      </c>
      <c r="B1156" s="788">
        <f>'見積書乙②(入力)'!B580</f>
        <v>0</v>
      </c>
      <c r="C1156" s="780">
        <f>'見積書乙②(入力)'!C580</f>
        <v>0</v>
      </c>
      <c r="D1156" s="782">
        <f>'見積書乙②(入力)'!D580</f>
        <v>0</v>
      </c>
      <c r="E1156" s="784">
        <f>'見積書乙②(入力)'!E580</f>
        <v>0</v>
      </c>
      <c r="F1156" s="786">
        <f>'見積書乙②(入力)'!F580</f>
        <v>0</v>
      </c>
      <c r="G1156" s="778">
        <f>'見積書乙②(入力)'!G580</f>
        <v>0</v>
      </c>
      <c r="H1156" s="78"/>
      <c r="I1156" s="78"/>
      <c r="J1156" s="78"/>
      <c r="K1156" s="79"/>
      <c r="L1156" s="78"/>
      <c r="M1156" s="78"/>
      <c r="N1156" s="80"/>
      <c r="O1156" s="80"/>
    </row>
    <row r="1157" spans="1:15" s="9" customFormat="1" ht="19.5" customHeight="1" x14ac:dyDescent="0.15">
      <c r="A1157" s="791"/>
      <c r="B1157" s="789"/>
      <c r="C1157" s="781"/>
      <c r="D1157" s="783"/>
      <c r="E1157" s="785"/>
      <c r="F1157" s="787"/>
      <c r="G1157" s="779"/>
      <c r="H1157" s="81"/>
      <c r="I1157" s="81"/>
      <c r="J1157" s="81"/>
      <c r="K1157" s="82"/>
      <c r="L1157" s="81"/>
      <c r="M1157" s="81"/>
      <c r="N1157" s="80"/>
      <c r="O1157" s="80"/>
    </row>
    <row r="1158" spans="1:15" s="9" customFormat="1" ht="14.1" customHeight="1" x14ac:dyDescent="0.15">
      <c r="A1158" s="790">
        <f>'見積書乙②(入力)'!A581</f>
        <v>0</v>
      </c>
      <c r="B1158" s="788">
        <f>'見積書乙②(入力)'!B581</f>
        <v>0</v>
      </c>
      <c r="C1158" s="780">
        <f>'見積書乙②(入力)'!C581</f>
        <v>0</v>
      </c>
      <c r="D1158" s="782">
        <f>'見積書乙②(入力)'!D581</f>
        <v>0</v>
      </c>
      <c r="E1158" s="784">
        <f>'見積書乙②(入力)'!E581</f>
        <v>0</v>
      </c>
      <c r="F1158" s="786">
        <f>'見積書乙②(入力)'!F581</f>
        <v>0</v>
      </c>
      <c r="G1158" s="778">
        <f>'見積書乙②(入力)'!G581</f>
        <v>0</v>
      </c>
      <c r="H1158" s="78"/>
      <c r="I1158" s="78"/>
      <c r="J1158" s="78"/>
      <c r="K1158" s="79"/>
      <c r="L1158" s="78"/>
      <c r="M1158" s="78"/>
      <c r="N1158" s="80"/>
      <c r="O1158" s="80"/>
    </row>
    <row r="1159" spans="1:15" s="9" customFormat="1" ht="19.5" customHeight="1" x14ac:dyDescent="0.15">
      <c r="A1159" s="791"/>
      <c r="B1159" s="789"/>
      <c r="C1159" s="781"/>
      <c r="D1159" s="783"/>
      <c r="E1159" s="785"/>
      <c r="F1159" s="787"/>
      <c r="G1159" s="779"/>
      <c r="H1159" s="81"/>
      <c r="I1159" s="81"/>
      <c r="J1159" s="81"/>
      <c r="K1159" s="82"/>
      <c r="L1159" s="81"/>
      <c r="M1159" s="81"/>
      <c r="N1159" s="80"/>
      <c r="O1159" s="80"/>
    </row>
    <row r="1160" spans="1:15" s="9" customFormat="1" ht="14.1" customHeight="1" x14ac:dyDescent="0.15">
      <c r="A1160" s="790">
        <f>'見積書乙②(入力)'!A582</f>
        <v>0</v>
      </c>
      <c r="B1160" s="788">
        <f>'見積書乙②(入力)'!B582</f>
        <v>0</v>
      </c>
      <c r="C1160" s="780">
        <f>'見積書乙②(入力)'!C582</f>
        <v>0</v>
      </c>
      <c r="D1160" s="782">
        <f>'見積書乙②(入力)'!D582</f>
        <v>0</v>
      </c>
      <c r="E1160" s="784">
        <f>'見積書乙②(入力)'!E582</f>
        <v>0</v>
      </c>
      <c r="F1160" s="786">
        <f>'見積書乙②(入力)'!F582</f>
        <v>0</v>
      </c>
      <c r="G1160" s="778">
        <f>'見積書乙②(入力)'!G582</f>
        <v>0</v>
      </c>
      <c r="H1160" s="78"/>
      <c r="I1160" s="78"/>
      <c r="J1160" s="78"/>
      <c r="K1160" s="79"/>
      <c r="L1160" s="78"/>
      <c r="M1160" s="78"/>
      <c r="N1160" s="80"/>
      <c r="O1160" s="80"/>
    </row>
    <row r="1161" spans="1:15" s="9" customFormat="1" ht="19.5" customHeight="1" x14ac:dyDescent="0.15">
      <c r="A1161" s="791"/>
      <c r="B1161" s="789"/>
      <c r="C1161" s="781"/>
      <c r="D1161" s="783"/>
      <c r="E1161" s="785"/>
      <c r="F1161" s="787"/>
      <c r="G1161" s="779"/>
      <c r="H1161" s="81"/>
      <c r="I1161" s="81"/>
      <c r="J1161" s="81"/>
      <c r="K1161" s="82"/>
      <c r="L1161" s="81"/>
      <c r="M1161" s="81"/>
      <c r="N1161" s="80"/>
      <c r="O1161" s="80"/>
    </row>
    <row r="1162" spans="1:15" s="9" customFormat="1" ht="14.1" customHeight="1" x14ac:dyDescent="0.15">
      <c r="A1162" s="790">
        <f>'見積書乙②(入力)'!A583</f>
        <v>0</v>
      </c>
      <c r="B1162" s="788">
        <f>'見積書乙②(入力)'!B583</f>
        <v>0</v>
      </c>
      <c r="C1162" s="780">
        <f>'見積書乙②(入力)'!C583</f>
        <v>0</v>
      </c>
      <c r="D1162" s="782">
        <f>'見積書乙②(入力)'!D583</f>
        <v>0</v>
      </c>
      <c r="E1162" s="784">
        <f>'見積書乙②(入力)'!E583</f>
        <v>0</v>
      </c>
      <c r="F1162" s="786">
        <f>'見積書乙②(入力)'!F583</f>
        <v>0</v>
      </c>
      <c r="G1162" s="778">
        <f>'見積書乙②(入力)'!G583</f>
        <v>0</v>
      </c>
      <c r="H1162" s="78"/>
      <c r="I1162" s="78"/>
      <c r="J1162" s="78"/>
      <c r="K1162" s="79"/>
      <c r="L1162" s="78"/>
      <c r="M1162" s="78"/>
      <c r="N1162" s="80"/>
      <c r="O1162" s="80"/>
    </row>
    <row r="1163" spans="1:15" s="9" customFormat="1" ht="19.5" customHeight="1" x14ac:dyDescent="0.15">
      <c r="A1163" s="791"/>
      <c r="B1163" s="789"/>
      <c r="C1163" s="781"/>
      <c r="D1163" s="783"/>
      <c r="E1163" s="785"/>
      <c r="F1163" s="787"/>
      <c r="G1163" s="779"/>
      <c r="H1163" s="81"/>
      <c r="I1163" s="81"/>
      <c r="J1163" s="81"/>
      <c r="K1163" s="82"/>
      <c r="L1163" s="81"/>
      <c r="M1163" s="81"/>
      <c r="N1163" s="80"/>
      <c r="O1163" s="80"/>
    </row>
    <row r="1164" spans="1:15" s="9" customFormat="1" ht="14.1" customHeight="1" x14ac:dyDescent="0.15">
      <c r="A1164" s="790">
        <f>'見積書乙②(入力)'!A584</f>
        <v>0</v>
      </c>
      <c r="B1164" s="788">
        <f>'見積書乙②(入力)'!B584</f>
        <v>0</v>
      </c>
      <c r="C1164" s="780">
        <f>'見積書乙②(入力)'!C584</f>
        <v>0</v>
      </c>
      <c r="D1164" s="782">
        <f>'見積書乙②(入力)'!D584</f>
        <v>0</v>
      </c>
      <c r="E1164" s="784">
        <f>'見積書乙②(入力)'!E584</f>
        <v>0</v>
      </c>
      <c r="F1164" s="786">
        <f>'見積書乙②(入力)'!F584</f>
        <v>0</v>
      </c>
      <c r="G1164" s="778">
        <f>'見積書乙②(入力)'!G584</f>
        <v>0</v>
      </c>
      <c r="H1164" s="78"/>
      <c r="I1164" s="78"/>
      <c r="J1164" s="78"/>
      <c r="K1164" s="79"/>
      <c r="L1164" s="78"/>
      <c r="M1164" s="78"/>
      <c r="N1164" s="80"/>
      <c r="O1164" s="80"/>
    </row>
    <row r="1165" spans="1:15" s="9" customFormat="1" ht="19.5" customHeight="1" x14ac:dyDescent="0.15">
      <c r="A1165" s="791"/>
      <c r="B1165" s="789"/>
      <c r="C1165" s="781"/>
      <c r="D1165" s="783"/>
      <c r="E1165" s="785"/>
      <c r="F1165" s="787"/>
      <c r="G1165" s="779"/>
      <c r="H1165" s="81"/>
      <c r="I1165" s="81"/>
      <c r="J1165" s="81"/>
      <c r="K1165" s="82"/>
      <c r="L1165" s="81"/>
      <c r="M1165" s="81"/>
      <c r="N1165" s="80"/>
      <c r="O1165" s="80"/>
    </row>
    <row r="1166" spans="1:15" s="9" customFormat="1" ht="14.1" customHeight="1" x14ac:dyDescent="0.15">
      <c r="A1166" s="790">
        <f>'見積書乙②(入力)'!A585</f>
        <v>0</v>
      </c>
      <c r="B1166" s="788">
        <f>'見積書乙②(入力)'!B585</f>
        <v>0</v>
      </c>
      <c r="C1166" s="780">
        <f>'見積書乙②(入力)'!C585</f>
        <v>0</v>
      </c>
      <c r="D1166" s="782">
        <f>'見積書乙②(入力)'!D585</f>
        <v>0</v>
      </c>
      <c r="E1166" s="784">
        <f>'見積書乙②(入力)'!E585</f>
        <v>0</v>
      </c>
      <c r="F1166" s="786">
        <f>'見積書乙②(入力)'!F585</f>
        <v>0</v>
      </c>
      <c r="G1166" s="778">
        <f>'見積書乙②(入力)'!G585</f>
        <v>0</v>
      </c>
      <c r="H1166" s="78"/>
      <c r="I1166" s="78"/>
      <c r="J1166" s="78"/>
      <c r="K1166" s="79"/>
      <c r="L1166" s="78"/>
      <c r="M1166" s="78"/>
      <c r="N1166" s="80"/>
      <c r="O1166" s="80"/>
    </row>
    <row r="1167" spans="1:15" s="9" customFormat="1" ht="19.5" customHeight="1" x14ac:dyDescent="0.15">
      <c r="A1167" s="791"/>
      <c r="B1167" s="789"/>
      <c r="C1167" s="781"/>
      <c r="D1167" s="783"/>
      <c r="E1167" s="785"/>
      <c r="F1167" s="787"/>
      <c r="G1167" s="779"/>
      <c r="H1167" s="81"/>
      <c r="I1167" s="81"/>
      <c r="J1167" s="81"/>
      <c r="K1167" s="82"/>
      <c r="L1167" s="81"/>
      <c r="M1167" s="81"/>
      <c r="N1167" s="80"/>
      <c r="O1167" s="80"/>
    </row>
    <row r="1168" spans="1:15" s="9" customFormat="1" ht="14.1" customHeight="1" x14ac:dyDescent="0.15">
      <c r="A1168" s="790">
        <f>'見積書乙②(入力)'!A586</f>
        <v>0</v>
      </c>
      <c r="B1168" s="788">
        <f>'見積書乙②(入力)'!B586</f>
        <v>0</v>
      </c>
      <c r="C1168" s="780">
        <f>'見積書乙②(入力)'!C586</f>
        <v>0</v>
      </c>
      <c r="D1168" s="782">
        <f>'見積書乙②(入力)'!D586</f>
        <v>0</v>
      </c>
      <c r="E1168" s="784">
        <f>'見積書乙②(入力)'!E586</f>
        <v>0</v>
      </c>
      <c r="F1168" s="786">
        <f>'見積書乙②(入力)'!F586</f>
        <v>0</v>
      </c>
      <c r="G1168" s="778">
        <f>'見積書乙②(入力)'!G586</f>
        <v>0</v>
      </c>
      <c r="H1168" s="78"/>
      <c r="I1168" s="78"/>
      <c r="J1168" s="78"/>
      <c r="K1168" s="79"/>
      <c r="L1168" s="78"/>
      <c r="M1168" s="78"/>
      <c r="N1168" s="80"/>
      <c r="O1168" s="80"/>
    </row>
    <row r="1169" spans="1:15" s="9" customFormat="1" ht="19.5" customHeight="1" x14ac:dyDescent="0.15">
      <c r="A1169" s="791"/>
      <c r="B1169" s="789"/>
      <c r="C1169" s="781"/>
      <c r="D1169" s="783"/>
      <c r="E1169" s="785"/>
      <c r="F1169" s="787"/>
      <c r="G1169" s="779"/>
      <c r="H1169" s="81"/>
      <c r="I1169" s="81"/>
      <c r="J1169" s="81"/>
      <c r="K1169" s="82"/>
      <c r="L1169" s="81"/>
      <c r="M1169" s="81"/>
      <c r="N1169" s="80"/>
      <c r="O1169" s="80"/>
    </row>
    <row r="1170" spans="1:15" s="9" customFormat="1" ht="14.1" customHeight="1" x14ac:dyDescent="0.15">
      <c r="A1170" s="790">
        <f>'見積書乙②(入力)'!A587</f>
        <v>0</v>
      </c>
      <c r="B1170" s="788">
        <f>'見積書乙②(入力)'!B587</f>
        <v>0</v>
      </c>
      <c r="C1170" s="780">
        <f>'見積書乙②(入力)'!C587</f>
        <v>0</v>
      </c>
      <c r="D1170" s="782">
        <f>'見積書乙②(入力)'!D587</f>
        <v>0</v>
      </c>
      <c r="E1170" s="784">
        <f>'見積書乙②(入力)'!E587</f>
        <v>0</v>
      </c>
      <c r="F1170" s="786">
        <f>'見積書乙②(入力)'!F587</f>
        <v>0</v>
      </c>
      <c r="G1170" s="778">
        <f>'見積書乙②(入力)'!G587</f>
        <v>0</v>
      </c>
      <c r="H1170" s="78"/>
      <c r="I1170" s="78"/>
      <c r="J1170" s="78"/>
      <c r="K1170" s="79"/>
      <c r="L1170" s="78"/>
      <c r="M1170" s="78"/>
      <c r="N1170" s="80"/>
      <c r="O1170" s="80"/>
    </row>
    <row r="1171" spans="1:15" s="9" customFormat="1" ht="19.5" customHeight="1" x14ac:dyDescent="0.15">
      <c r="A1171" s="791"/>
      <c r="B1171" s="789"/>
      <c r="C1171" s="781"/>
      <c r="D1171" s="783"/>
      <c r="E1171" s="785"/>
      <c r="F1171" s="787"/>
      <c r="G1171" s="779"/>
      <c r="H1171" s="81"/>
      <c r="I1171" s="81"/>
      <c r="J1171" s="81"/>
      <c r="K1171" s="82"/>
      <c r="L1171" s="81"/>
      <c r="M1171" s="81"/>
      <c r="N1171" s="80"/>
      <c r="O1171" s="80"/>
    </row>
    <row r="1172" spans="1:15" s="9" customFormat="1" ht="14.1" customHeight="1" x14ac:dyDescent="0.15">
      <c r="A1172" s="790">
        <f>'見積書乙②(入力)'!A588</f>
        <v>0</v>
      </c>
      <c r="B1172" s="788">
        <f>'見積書乙②(入力)'!B588</f>
        <v>0</v>
      </c>
      <c r="C1172" s="780">
        <f>'見積書乙②(入力)'!C588</f>
        <v>0</v>
      </c>
      <c r="D1172" s="782">
        <f>'見積書乙②(入力)'!D588</f>
        <v>0</v>
      </c>
      <c r="E1172" s="784">
        <f>'見積書乙②(入力)'!E588</f>
        <v>0</v>
      </c>
      <c r="F1172" s="786">
        <f>'見積書乙②(入力)'!F588</f>
        <v>0</v>
      </c>
      <c r="G1172" s="778">
        <f>'見積書乙②(入力)'!G588</f>
        <v>0</v>
      </c>
      <c r="H1172" s="78"/>
      <c r="I1172" s="78"/>
      <c r="J1172" s="78"/>
      <c r="K1172" s="79"/>
      <c r="L1172" s="78"/>
      <c r="M1172" s="78"/>
      <c r="N1172" s="80"/>
      <c r="O1172" s="80"/>
    </row>
    <row r="1173" spans="1:15" s="9" customFormat="1" ht="19.5" customHeight="1" x14ac:dyDescent="0.15">
      <c r="A1173" s="791"/>
      <c r="B1173" s="789"/>
      <c r="C1173" s="781"/>
      <c r="D1173" s="783"/>
      <c r="E1173" s="785"/>
      <c r="F1173" s="787"/>
      <c r="G1173" s="779"/>
      <c r="H1173" s="81"/>
      <c r="I1173" s="81"/>
      <c r="J1173" s="81"/>
      <c r="K1173" s="82"/>
      <c r="L1173" s="81"/>
      <c r="M1173" s="81"/>
      <c r="N1173" s="792" t="s">
        <v>1161</v>
      </c>
      <c r="O1173" s="793"/>
    </row>
    <row r="1174" spans="1:15" s="9" customFormat="1" ht="14.1" customHeight="1" x14ac:dyDescent="0.15">
      <c r="A1174" s="790">
        <f>'見積書乙②(入力)'!A589</f>
        <v>0</v>
      </c>
      <c r="B1174" s="788">
        <f>'見積書乙②(入力)'!B589</f>
        <v>0</v>
      </c>
      <c r="C1174" s="780">
        <f>'見積書乙②(入力)'!C589</f>
        <v>0</v>
      </c>
      <c r="D1174" s="782">
        <f>'見積書乙②(入力)'!D589</f>
        <v>0</v>
      </c>
      <c r="E1174" s="784">
        <f>'見積書乙②(入力)'!E589</f>
        <v>0</v>
      </c>
      <c r="F1174" s="786">
        <f>'見積書乙②(入力)'!F589</f>
        <v>0</v>
      </c>
      <c r="G1174" s="778">
        <f>'見積書乙②(入力)'!G589</f>
        <v>0</v>
      </c>
      <c r="H1174" s="78"/>
      <c r="I1174" s="78"/>
      <c r="J1174" s="78"/>
      <c r="K1174" s="79"/>
      <c r="L1174" s="78"/>
      <c r="M1174" s="78"/>
      <c r="N1174" s="80"/>
      <c r="O1174" s="80"/>
    </row>
    <row r="1175" spans="1:15" s="9" customFormat="1" ht="19.5" customHeight="1" x14ac:dyDescent="0.15">
      <c r="A1175" s="791"/>
      <c r="B1175" s="789"/>
      <c r="C1175" s="781"/>
      <c r="D1175" s="783"/>
      <c r="E1175" s="785"/>
      <c r="F1175" s="787"/>
      <c r="G1175" s="779"/>
      <c r="H1175" s="81"/>
      <c r="I1175" s="81"/>
      <c r="J1175" s="81"/>
      <c r="K1175" s="82"/>
      <c r="L1175" s="81"/>
      <c r="M1175" s="81"/>
      <c r="N1175" s="80"/>
      <c r="O1175" s="80"/>
    </row>
    <row r="1176" spans="1:15" s="9" customFormat="1" ht="14.1" customHeight="1" x14ac:dyDescent="0.15">
      <c r="A1176" s="790">
        <f>'見積書乙②(入力)'!A590</f>
        <v>0</v>
      </c>
      <c r="B1176" s="788">
        <f>'見積書乙②(入力)'!B590</f>
        <v>0</v>
      </c>
      <c r="C1176" s="780">
        <f>'見積書乙②(入力)'!C590</f>
        <v>0</v>
      </c>
      <c r="D1176" s="782">
        <f>'見積書乙②(入力)'!D590</f>
        <v>0</v>
      </c>
      <c r="E1176" s="784">
        <f>'見積書乙②(入力)'!E590</f>
        <v>0</v>
      </c>
      <c r="F1176" s="786">
        <f>'見積書乙②(入力)'!F590</f>
        <v>0</v>
      </c>
      <c r="G1176" s="778">
        <f>'見積書乙②(入力)'!G590</f>
        <v>0</v>
      </c>
      <c r="H1176" s="78"/>
      <c r="I1176" s="78"/>
      <c r="J1176" s="78"/>
      <c r="K1176" s="79"/>
      <c r="L1176" s="78"/>
      <c r="M1176" s="78"/>
      <c r="N1176" s="80"/>
      <c r="O1176" s="80"/>
    </row>
    <row r="1177" spans="1:15" s="9" customFormat="1" ht="19.5" customHeight="1" x14ac:dyDescent="0.15">
      <c r="A1177" s="791"/>
      <c r="B1177" s="789"/>
      <c r="C1177" s="781"/>
      <c r="D1177" s="783"/>
      <c r="E1177" s="785"/>
      <c r="F1177" s="787"/>
      <c r="G1177" s="779"/>
      <c r="H1177" s="81"/>
      <c r="I1177" s="81"/>
      <c r="J1177" s="81"/>
      <c r="K1177" s="82"/>
      <c r="L1177" s="81"/>
      <c r="M1177" s="81"/>
      <c r="N1177" s="80"/>
      <c r="O1177" s="80"/>
    </row>
    <row r="1178" spans="1:15" s="9" customFormat="1" ht="14.1" customHeight="1" x14ac:dyDescent="0.15">
      <c r="A1178" s="790">
        <f>'見積書乙②(入力)'!A591</f>
        <v>0</v>
      </c>
      <c r="B1178" s="788">
        <f>'見積書乙②(入力)'!B591</f>
        <v>0</v>
      </c>
      <c r="C1178" s="780">
        <f>'見積書乙②(入力)'!C591</f>
        <v>0</v>
      </c>
      <c r="D1178" s="782">
        <f>'見積書乙②(入力)'!D591</f>
        <v>0</v>
      </c>
      <c r="E1178" s="784">
        <f>'見積書乙②(入力)'!E591</f>
        <v>0</v>
      </c>
      <c r="F1178" s="786">
        <f>'見積書乙②(入力)'!F591</f>
        <v>0</v>
      </c>
      <c r="G1178" s="778">
        <f>'見積書乙②(入力)'!G591</f>
        <v>0</v>
      </c>
      <c r="H1178" s="78"/>
      <c r="I1178" s="78"/>
      <c r="J1178" s="78"/>
      <c r="K1178" s="79"/>
      <c r="L1178" s="78"/>
      <c r="M1178" s="78"/>
      <c r="N1178" s="80"/>
      <c r="O1178" s="80"/>
    </row>
    <row r="1179" spans="1:15" s="9" customFormat="1" ht="19.5" customHeight="1" x14ac:dyDescent="0.15">
      <c r="A1179" s="791"/>
      <c r="B1179" s="789"/>
      <c r="C1179" s="781"/>
      <c r="D1179" s="783"/>
      <c r="E1179" s="785"/>
      <c r="F1179" s="787"/>
      <c r="G1179" s="779"/>
      <c r="H1179" s="81"/>
      <c r="I1179" s="81"/>
      <c r="J1179" s="81"/>
      <c r="K1179" s="82"/>
      <c r="L1179" s="81"/>
      <c r="M1179" s="81"/>
      <c r="N1179" s="80"/>
      <c r="O1179" s="80"/>
    </row>
    <row r="1180" spans="1:15" s="9" customFormat="1" ht="14.1" customHeight="1" x14ac:dyDescent="0.15">
      <c r="A1180" s="790">
        <f>'見積書乙②(入力)'!A592</f>
        <v>0</v>
      </c>
      <c r="B1180" s="788">
        <f>'見積書乙②(入力)'!B592</f>
        <v>0</v>
      </c>
      <c r="C1180" s="780">
        <f>'見積書乙②(入力)'!C592</f>
        <v>0</v>
      </c>
      <c r="D1180" s="782">
        <f>'見積書乙②(入力)'!D592</f>
        <v>0</v>
      </c>
      <c r="E1180" s="784">
        <f>'見積書乙②(入力)'!E592</f>
        <v>0</v>
      </c>
      <c r="F1180" s="786">
        <f>'見積書乙②(入力)'!F592</f>
        <v>0</v>
      </c>
      <c r="G1180" s="778">
        <f>'見積書乙②(入力)'!G592</f>
        <v>0</v>
      </c>
      <c r="H1180" s="78"/>
      <c r="I1180" s="78"/>
      <c r="J1180" s="78"/>
      <c r="K1180" s="79"/>
      <c r="L1180" s="78"/>
      <c r="M1180" s="78"/>
      <c r="N1180" s="80"/>
      <c r="O1180" s="80"/>
    </row>
    <row r="1181" spans="1:15" s="9" customFormat="1" ht="19.5" customHeight="1" x14ac:dyDescent="0.15">
      <c r="A1181" s="791"/>
      <c r="B1181" s="789"/>
      <c r="C1181" s="781"/>
      <c r="D1181" s="783"/>
      <c r="E1181" s="785"/>
      <c r="F1181" s="787"/>
      <c r="G1181" s="779"/>
      <c r="H1181" s="81"/>
      <c r="I1181" s="81"/>
      <c r="J1181" s="81"/>
      <c r="K1181" s="82"/>
      <c r="L1181" s="81"/>
      <c r="M1181" s="81"/>
      <c r="N1181" s="80"/>
      <c r="O1181" s="80"/>
    </row>
    <row r="1182" spans="1:15" s="9" customFormat="1" ht="14.1" customHeight="1" x14ac:dyDescent="0.15">
      <c r="A1182" s="790">
        <f>'見積書乙②(入力)'!A593</f>
        <v>0</v>
      </c>
      <c r="B1182" s="788">
        <f>'見積書乙②(入力)'!B593</f>
        <v>0</v>
      </c>
      <c r="C1182" s="780">
        <f>'見積書乙②(入力)'!C593</f>
        <v>0</v>
      </c>
      <c r="D1182" s="782">
        <f>'見積書乙②(入力)'!D593</f>
        <v>0</v>
      </c>
      <c r="E1182" s="784">
        <f>'見積書乙②(入力)'!E593</f>
        <v>0</v>
      </c>
      <c r="F1182" s="786">
        <f>'見積書乙②(入力)'!F593</f>
        <v>0</v>
      </c>
      <c r="G1182" s="778">
        <f>'見積書乙②(入力)'!G593</f>
        <v>0</v>
      </c>
      <c r="H1182" s="78"/>
      <c r="I1182" s="78"/>
      <c r="J1182" s="78"/>
      <c r="K1182" s="79"/>
      <c r="L1182" s="78"/>
      <c r="M1182" s="78"/>
      <c r="N1182" s="80"/>
      <c r="O1182" s="80"/>
    </row>
    <row r="1183" spans="1:15" s="9" customFormat="1" ht="19.5" customHeight="1" x14ac:dyDescent="0.15">
      <c r="A1183" s="791"/>
      <c r="B1183" s="789"/>
      <c r="C1183" s="781"/>
      <c r="D1183" s="783"/>
      <c r="E1183" s="785"/>
      <c r="F1183" s="787"/>
      <c r="G1183" s="779"/>
      <c r="H1183" s="81"/>
      <c r="I1183" s="81"/>
      <c r="J1183" s="81"/>
      <c r="K1183" s="82"/>
      <c r="L1183" s="81"/>
      <c r="M1183" s="81"/>
      <c r="N1183" s="80"/>
      <c r="O1183" s="80"/>
    </row>
    <row r="1184" spans="1:15" s="9" customFormat="1" ht="14.1" customHeight="1" x14ac:dyDescent="0.15">
      <c r="A1184" s="790">
        <f>'見積書乙②(入力)'!A594</f>
        <v>0</v>
      </c>
      <c r="B1184" s="788">
        <f>'見積書乙②(入力)'!B594</f>
        <v>0</v>
      </c>
      <c r="C1184" s="780">
        <f>'見積書乙②(入力)'!C594</f>
        <v>0</v>
      </c>
      <c r="D1184" s="782">
        <f>'見積書乙②(入力)'!D594</f>
        <v>0</v>
      </c>
      <c r="E1184" s="784">
        <f>'見積書乙②(入力)'!E594</f>
        <v>0</v>
      </c>
      <c r="F1184" s="786">
        <f>'見積書乙②(入力)'!F594</f>
        <v>0</v>
      </c>
      <c r="G1184" s="778">
        <f>'見積書乙②(入力)'!G594</f>
        <v>0</v>
      </c>
      <c r="H1184" s="78"/>
      <c r="I1184" s="78"/>
      <c r="J1184" s="78"/>
      <c r="K1184" s="79"/>
      <c r="L1184" s="78"/>
      <c r="M1184" s="78"/>
      <c r="N1184" s="80"/>
      <c r="O1184" s="80"/>
    </row>
    <row r="1185" spans="1:15" s="9" customFormat="1" ht="19.5" customHeight="1" x14ac:dyDescent="0.15">
      <c r="A1185" s="791"/>
      <c r="B1185" s="789"/>
      <c r="C1185" s="781"/>
      <c r="D1185" s="783"/>
      <c r="E1185" s="785"/>
      <c r="F1185" s="787"/>
      <c r="G1185" s="779"/>
      <c r="H1185" s="81"/>
      <c r="I1185" s="81"/>
      <c r="J1185" s="81"/>
      <c r="K1185" s="82"/>
      <c r="L1185" s="81"/>
      <c r="M1185" s="81"/>
      <c r="N1185" s="80"/>
      <c r="O1185" s="80"/>
    </row>
    <row r="1186" spans="1:15" s="9" customFormat="1" ht="14.1" customHeight="1" x14ac:dyDescent="0.15">
      <c r="A1186" s="790">
        <f>'見積書乙②(入力)'!A595</f>
        <v>0</v>
      </c>
      <c r="B1186" s="788">
        <f>'見積書乙②(入力)'!B595</f>
        <v>0</v>
      </c>
      <c r="C1186" s="780">
        <f>'見積書乙②(入力)'!C595</f>
        <v>0</v>
      </c>
      <c r="D1186" s="782">
        <f>'見積書乙②(入力)'!D595</f>
        <v>0</v>
      </c>
      <c r="E1186" s="784">
        <f>'見積書乙②(入力)'!E595</f>
        <v>0</v>
      </c>
      <c r="F1186" s="786">
        <f>'見積書乙②(入力)'!F595</f>
        <v>0</v>
      </c>
      <c r="G1186" s="778">
        <f>'見積書乙②(入力)'!G595</f>
        <v>0</v>
      </c>
      <c r="H1186" s="78"/>
      <c r="I1186" s="78"/>
      <c r="J1186" s="78"/>
      <c r="K1186" s="79"/>
      <c r="L1186" s="78"/>
      <c r="M1186" s="78"/>
      <c r="N1186" s="80"/>
      <c r="O1186" s="80"/>
    </row>
    <row r="1187" spans="1:15" s="9" customFormat="1" ht="19.5" customHeight="1" x14ac:dyDescent="0.15">
      <c r="A1187" s="791"/>
      <c r="B1187" s="789"/>
      <c r="C1187" s="781"/>
      <c r="D1187" s="783"/>
      <c r="E1187" s="785"/>
      <c r="F1187" s="787"/>
      <c r="G1187" s="779"/>
      <c r="H1187" s="81"/>
      <c r="I1187" s="81"/>
      <c r="J1187" s="81"/>
      <c r="K1187" s="82"/>
      <c r="L1187" s="81"/>
      <c r="M1187" s="81"/>
      <c r="N1187" s="80"/>
      <c r="O1187" s="80"/>
    </row>
    <row r="1188" spans="1:15" s="9" customFormat="1" ht="14.1" customHeight="1" x14ac:dyDescent="0.15">
      <c r="A1188" s="790">
        <f>'見積書乙②(入力)'!A596</f>
        <v>0</v>
      </c>
      <c r="B1188" s="788">
        <f>'見積書乙②(入力)'!B596</f>
        <v>0</v>
      </c>
      <c r="C1188" s="780">
        <f>'見積書乙②(入力)'!C596</f>
        <v>0</v>
      </c>
      <c r="D1188" s="782">
        <f>'見積書乙②(入力)'!D596</f>
        <v>0</v>
      </c>
      <c r="E1188" s="784">
        <f>'見積書乙②(入力)'!E596</f>
        <v>0</v>
      </c>
      <c r="F1188" s="786">
        <f>'見積書乙②(入力)'!F596</f>
        <v>0</v>
      </c>
      <c r="G1188" s="778">
        <f>'見積書乙②(入力)'!G596</f>
        <v>0</v>
      </c>
      <c r="H1188" s="78"/>
      <c r="I1188" s="78"/>
      <c r="J1188" s="78"/>
      <c r="K1188" s="79"/>
      <c r="L1188" s="78"/>
      <c r="M1188" s="78"/>
      <c r="N1188" s="80"/>
      <c r="O1188" s="80"/>
    </row>
    <row r="1189" spans="1:15" s="9" customFormat="1" ht="19.5" customHeight="1" x14ac:dyDescent="0.15">
      <c r="A1189" s="791"/>
      <c r="B1189" s="789"/>
      <c r="C1189" s="781"/>
      <c r="D1189" s="783"/>
      <c r="E1189" s="785"/>
      <c r="F1189" s="787"/>
      <c r="G1189" s="779"/>
      <c r="H1189" s="81"/>
      <c r="I1189" s="81"/>
      <c r="J1189" s="81"/>
      <c r="K1189" s="82"/>
      <c r="L1189" s="81"/>
      <c r="M1189" s="81"/>
      <c r="N1189" s="80"/>
      <c r="O1189" s="80"/>
    </row>
    <row r="1190" spans="1:15" s="9" customFormat="1" ht="14.1" customHeight="1" x14ac:dyDescent="0.15">
      <c r="A1190" s="790">
        <f>'見積書乙②(入力)'!A597</f>
        <v>0</v>
      </c>
      <c r="B1190" s="788">
        <f>'見積書乙②(入力)'!B597</f>
        <v>0</v>
      </c>
      <c r="C1190" s="780">
        <f>'見積書乙②(入力)'!C597</f>
        <v>0</v>
      </c>
      <c r="D1190" s="782">
        <f>'見積書乙②(入力)'!D597</f>
        <v>0</v>
      </c>
      <c r="E1190" s="784">
        <f>'見積書乙②(入力)'!E597</f>
        <v>0</v>
      </c>
      <c r="F1190" s="786">
        <f>'見積書乙②(入力)'!F597</f>
        <v>0</v>
      </c>
      <c r="G1190" s="778">
        <f>'見積書乙②(入力)'!G597</f>
        <v>0</v>
      </c>
      <c r="H1190" s="78"/>
      <c r="I1190" s="78"/>
      <c r="J1190" s="78"/>
      <c r="K1190" s="79"/>
      <c r="L1190" s="78"/>
      <c r="M1190" s="78"/>
      <c r="N1190" s="80"/>
      <c r="O1190" s="80"/>
    </row>
    <row r="1191" spans="1:15" s="9" customFormat="1" ht="19.5" customHeight="1" x14ac:dyDescent="0.15">
      <c r="A1191" s="791"/>
      <c r="B1191" s="789"/>
      <c r="C1191" s="781"/>
      <c r="D1191" s="783"/>
      <c r="E1191" s="785"/>
      <c r="F1191" s="787"/>
      <c r="G1191" s="779"/>
      <c r="H1191" s="81"/>
      <c r="I1191" s="81"/>
      <c r="J1191" s="81"/>
      <c r="K1191" s="82"/>
      <c r="L1191" s="81"/>
      <c r="M1191" s="81"/>
      <c r="N1191" s="80"/>
      <c r="O1191" s="80"/>
    </row>
    <row r="1192" spans="1:15" s="9" customFormat="1" ht="14.1" customHeight="1" x14ac:dyDescent="0.15">
      <c r="A1192" s="790">
        <f>'見積書乙②(入力)'!A598</f>
        <v>0</v>
      </c>
      <c r="B1192" s="788">
        <f>'見積書乙②(入力)'!B598</f>
        <v>0</v>
      </c>
      <c r="C1192" s="780">
        <f>'見積書乙②(入力)'!C598</f>
        <v>0</v>
      </c>
      <c r="D1192" s="782">
        <f>'見積書乙②(入力)'!D598</f>
        <v>0</v>
      </c>
      <c r="E1192" s="784">
        <f>'見積書乙②(入力)'!E598</f>
        <v>0</v>
      </c>
      <c r="F1192" s="786">
        <f>'見積書乙②(入力)'!F598</f>
        <v>0</v>
      </c>
      <c r="G1192" s="778">
        <f>'見積書乙②(入力)'!G598</f>
        <v>0</v>
      </c>
      <c r="H1192" s="78"/>
      <c r="I1192" s="78"/>
      <c r="J1192" s="78"/>
      <c r="K1192" s="79"/>
      <c r="L1192" s="78"/>
      <c r="M1192" s="78"/>
      <c r="N1192" s="80"/>
      <c r="O1192" s="80"/>
    </row>
    <row r="1193" spans="1:15" s="9" customFormat="1" ht="19.5" customHeight="1" x14ac:dyDescent="0.15">
      <c r="A1193" s="791"/>
      <c r="B1193" s="789"/>
      <c r="C1193" s="781"/>
      <c r="D1193" s="783"/>
      <c r="E1193" s="785"/>
      <c r="F1193" s="787"/>
      <c r="G1193" s="779"/>
      <c r="H1193" s="81"/>
      <c r="I1193" s="81"/>
      <c r="J1193" s="81"/>
      <c r="K1193" s="82"/>
      <c r="L1193" s="81"/>
      <c r="M1193" s="81"/>
      <c r="N1193" s="80"/>
      <c r="O1193" s="80"/>
    </row>
    <row r="1194" spans="1:15" s="9" customFormat="1" ht="14.1" customHeight="1" x14ac:dyDescent="0.15">
      <c r="A1194" s="790">
        <f>'見積書乙②(入力)'!A599</f>
        <v>0</v>
      </c>
      <c r="B1194" s="788">
        <f>'見積書乙②(入力)'!B599</f>
        <v>0</v>
      </c>
      <c r="C1194" s="780">
        <f>'見積書乙②(入力)'!C599</f>
        <v>0</v>
      </c>
      <c r="D1194" s="782">
        <f>'見積書乙②(入力)'!D599</f>
        <v>0</v>
      </c>
      <c r="E1194" s="784">
        <f>'見積書乙②(入力)'!E599</f>
        <v>0</v>
      </c>
      <c r="F1194" s="786">
        <f>'見積書乙②(入力)'!F599</f>
        <v>0</v>
      </c>
      <c r="G1194" s="778">
        <f>'見積書乙②(入力)'!G599</f>
        <v>0</v>
      </c>
      <c r="H1194" s="78"/>
      <c r="I1194" s="78"/>
      <c r="J1194" s="78"/>
      <c r="K1194" s="79"/>
      <c r="L1194" s="78"/>
      <c r="M1194" s="78"/>
      <c r="N1194" s="80"/>
      <c r="O1194" s="80"/>
    </row>
    <row r="1195" spans="1:15" s="9" customFormat="1" ht="19.5" customHeight="1" x14ac:dyDescent="0.15">
      <c r="A1195" s="791"/>
      <c r="B1195" s="789"/>
      <c r="C1195" s="781"/>
      <c r="D1195" s="783"/>
      <c r="E1195" s="785"/>
      <c r="F1195" s="787"/>
      <c r="G1195" s="779"/>
      <c r="H1195" s="81"/>
      <c r="I1195" s="81"/>
      <c r="J1195" s="81"/>
      <c r="K1195" s="82"/>
      <c r="L1195" s="81"/>
      <c r="M1195" s="81"/>
      <c r="N1195" s="80"/>
      <c r="O1195" s="80"/>
    </row>
    <row r="1196" spans="1:15" s="9" customFormat="1" ht="14.1" customHeight="1" x14ac:dyDescent="0.15">
      <c r="A1196" s="790">
        <f>'見積書乙②(入力)'!A600</f>
        <v>0</v>
      </c>
      <c r="B1196" s="788">
        <f>'見積書乙②(入力)'!B600</f>
        <v>0</v>
      </c>
      <c r="C1196" s="780">
        <f>'見積書乙②(入力)'!C600</f>
        <v>0</v>
      </c>
      <c r="D1196" s="782">
        <f>'見積書乙②(入力)'!D600</f>
        <v>0</v>
      </c>
      <c r="E1196" s="784">
        <f>'見積書乙②(入力)'!E600</f>
        <v>0</v>
      </c>
      <c r="F1196" s="786">
        <f>'見積書乙②(入力)'!F600</f>
        <v>0</v>
      </c>
      <c r="G1196" s="778">
        <f>'見積書乙②(入力)'!G600</f>
        <v>0</v>
      </c>
      <c r="H1196" s="78"/>
      <c r="I1196" s="78"/>
      <c r="J1196" s="78"/>
      <c r="K1196" s="79"/>
      <c r="L1196" s="78"/>
      <c r="M1196" s="78"/>
      <c r="N1196" s="80"/>
      <c r="O1196" s="80"/>
    </row>
    <row r="1197" spans="1:15" s="9" customFormat="1" ht="19.5" customHeight="1" x14ac:dyDescent="0.15">
      <c r="A1197" s="791"/>
      <c r="B1197" s="789"/>
      <c r="C1197" s="781"/>
      <c r="D1197" s="783"/>
      <c r="E1197" s="785"/>
      <c r="F1197" s="787"/>
      <c r="G1197" s="779"/>
      <c r="H1197" s="81"/>
      <c r="I1197" s="81"/>
      <c r="J1197" s="81"/>
      <c r="K1197" s="82"/>
      <c r="L1197" s="81"/>
      <c r="M1197" s="81"/>
      <c r="N1197" s="80"/>
      <c r="O1197" s="80"/>
    </row>
    <row r="1198" spans="1:15" s="9" customFormat="1" ht="14.1" customHeight="1" x14ac:dyDescent="0.15">
      <c r="A1198" s="790">
        <f>'見積書乙②(入力)'!A601</f>
        <v>0</v>
      </c>
      <c r="B1198" s="788">
        <f>'見積書乙②(入力)'!B601</f>
        <v>0</v>
      </c>
      <c r="C1198" s="780">
        <f>'見積書乙②(入力)'!C601</f>
        <v>0</v>
      </c>
      <c r="D1198" s="782">
        <f>'見積書乙②(入力)'!D601</f>
        <v>0</v>
      </c>
      <c r="E1198" s="784">
        <f>'見積書乙②(入力)'!E601</f>
        <v>0</v>
      </c>
      <c r="F1198" s="786">
        <f>'見積書乙②(入力)'!F601</f>
        <v>0</v>
      </c>
      <c r="G1198" s="778">
        <f>'見積書乙②(入力)'!G601</f>
        <v>0</v>
      </c>
      <c r="H1198" s="78"/>
      <c r="I1198" s="78"/>
      <c r="J1198" s="78"/>
      <c r="K1198" s="79"/>
      <c r="L1198" s="78"/>
      <c r="M1198" s="78"/>
      <c r="N1198" s="80"/>
      <c r="O1198" s="80"/>
    </row>
    <row r="1199" spans="1:15" s="9" customFormat="1" ht="19.5" customHeight="1" x14ac:dyDescent="0.15">
      <c r="A1199" s="791"/>
      <c r="B1199" s="789"/>
      <c r="C1199" s="781"/>
      <c r="D1199" s="783"/>
      <c r="E1199" s="785"/>
      <c r="F1199" s="787"/>
      <c r="G1199" s="779"/>
      <c r="H1199" s="81"/>
      <c r="I1199" s="81"/>
      <c r="J1199" s="81"/>
      <c r="K1199" s="82"/>
      <c r="L1199" s="81"/>
      <c r="M1199" s="81"/>
      <c r="N1199" s="80"/>
      <c r="O1199" s="80"/>
    </row>
    <row r="1200" spans="1:15" s="9" customFormat="1" ht="14.1" customHeight="1" x14ac:dyDescent="0.15">
      <c r="A1200" s="790">
        <f>'見積書乙②(入力)'!A602</f>
        <v>0</v>
      </c>
      <c r="B1200" s="788">
        <f>'見積書乙②(入力)'!B602</f>
        <v>0</v>
      </c>
      <c r="C1200" s="780">
        <f>'見積書乙②(入力)'!C602</f>
        <v>0</v>
      </c>
      <c r="D1200" s="782">
        <f>'見積書乙②(入力)'!D602</f>
        <v>0</v>
      </c>
      <c r="E1200" s="784">
        <f>'見積書乙②(入力)'!E602</f>
        <v>0</v>
      </c>
      <c r="F1200" s="786">
        <f>'見積書乙②(入力)'!F602</f>
        <v>0</v>
      </c>
      <c r="G1200" s="778">
        <f>'見積書乙②(入力)'!G602</f>
        <v>0</v>
      </c>
      <c r="H1200" s="78"/>
      <c r="I1200" s="78"/>
      <c r="J1200" s="78"/>
      <c r="K1200" s="79"/>
      <c r="L1200" s="78"/>
      <c r="M1200" s="78"/>
      <c r="N1200" s="80"/>
      <c r="O1200" s="80"/>
    </row>
    <row r="1201" spans="1:15" s="9" customFormat="1" ht="19.5" customHeight="1" x14ac:dyDescent="0.15">
      <c r="A1201" s="791"/>
      <c r="B1201" s="789"/>
      <c r="C1201" s="781"/>
      <c r="D1201" s="783"/>
      <c r="E1201" s="785"/>
      <c r="F1201" s="787"/>
      <c r="G1201" s="779"/>
      <c r="H1201" s="81"/>
      <c r="I1201" s="81"/>
      <c r="J1201" s="81"/>
      <c r="K1201" s="82"/>
      <c r="L1201" s="81"/>
      <c r="M1201" s="81"/>
      <c r="N1201" s="80"/>
      <c r="O1201" s="80"/>
    </row>
    <row r="1202" spans="1:15" s="9" customFormat="1" ht="14.1" customHeight="1" x14ac:dyDescent="0.15">
      <c r="A1202" s="790">
        <f>'見積書乙②(入力)'!A603</f>
        <v>0</v>
      </c>
      <c r="B1202" s="788">
        <f>'見積書乙②(入力)'!B603</f>
        <v>0</v>
      </c>
      <c r="C1202" s="780">
        <f>'見積書乙②(入力)'!C603</f>
        <v>0</v>
      </c>
      <c r="D1202" s="782">
        <f>'見積書乙②(入力)'!D603</f>
        <v>0</v>
      </c>
      <c r="E1202" s="784">
        <f>'見積書乙②(入力)'!E603</f>
        <v>0</v>
      </c>
      <c r="F1202" s="786">
        <f>'見積書乙②(入力)'!F603</f>
        <v>0</v>
      </c>
      <c r="G1202" s="778">
        <f>'見積書乙②(入力)'!G603</f>
        <v>0</v>
      </c>
      <c r="H1202" s="78"/>
      <c r="I1202" s="78"/>
      <c r="J1202" s="78"/>
      <c r="K1202" s="79"/>
      <c r="L1202" s="78"/>
      <c r="M1202" s="78"/>
      <c r="N1202" s="80"/>
      <c r="O1202" s="80"/>
    </row>
    <row r="1203" spans="1:15" s="9" customFormat="1" ht="19.5" customHeight="1" x14ac:dyDescent="0.15">
      <c r="A1203" s="791"/>
      <c r="B1203" s="789"/>
      <c r="C1203" s="781"/>
      <c r="D1203" s="783"/>
      <c r="E1203" s="785"/>
      <c r="F1203" s="787"/>
      <c r="G1203" s="779"/>
      <c r="H1203" s="81"/>
      <c r="I1203" s="81"/>
      <c r="J1203" s="81"/>
      <c r="K1203" s="82"/>
      <c r="L1203" s="81"/>
      <c r="M1203" s="81"/>
      <c r="N1203" s="792" t="s">
        <v>1161</v>
      </c>
      <c r="O1203" s="793"/>
    </row>
    <row r="1204" spans="1:15" s="9" customFormat="1" ht="14.1" customHeight="1" x14ac:dyDescent="0.15">
      <c r="A1204" s="790">
        <f>'見積書乙②(入力)'!A604</f>
        <v>0</v>
      </c>
      <c r="B1204" s="788">
        <f>'見積書乙②(入力)'!B604</f>
        <v>0</v>
      </c>
      <c r="C1204" s="780">
        <f>'見積書乙②(入力)'!C604</f>
        <v>0</v>
      </c>
      <c r="D1204" s="782">
        <f>'見積書乙②(入力)'!D604</f>
        <v>0</v>
      </c>
      <c r="E1204" s="784">
        <f>'見積書乙②(入力)'!E604</f>
        <v>0</v>
      </c>
      <c r="F1204" s="786">
        <f>'見積書乙②(入力)'!F604</f>
        <v>0</v>
      </c>
      <c r="G1204" s="778">
        <f>'見積書乙②(入力)'!G604</f>
        <v>0</v>
      </c>
      <c r="H1204" s="78"/>
      <c r="I1204" s="78"/>
      <c r="J1204" s="78"/>
      <c r="K1204" s="79"/>
      <c r="L1204" s="78"/>
      <c r="M1204" s="78"/>
      <c r="N1204" s="80"/>
      <c r="O1204" s="80"/>
    </row>
    <row r="1205" spans="1:15" s="9" customFormat="1" ht="19.5" customHeight="1" x14ac:dyDescent="0.15">
      <c r="A1205" s="791"/>
      <c r="B1205" s="789"/>
      <c r="C1205" s="781"/>
      <c r="D1205" s="783"/>
      <c r="E1205" s="785"/>
      <c r="F1205" s="787"/>
      <c r="G1205" s="779"/>
      <c r="H1205" s="81"/>
      <c r="I1205" s="81"/>
      <c r="J1205" s="81"/>
      <c r="K1205" s="82"/>
      <c r="L1205" s="81"/>
      <c r="M1205" s="81"/>
      <c r="N1205" s="80"/>
      <c r="O1205" s="80"/>
    </row>
    <row r="1206" spans="1:15" s="9" customFormat="1" ht="14.1" customHeight="1" x14ac:dyDescent="0.15">
      <c r="A1206" s="790">
        <f>'見積書乙②(入力)'!A605</f>
        <v>0</v>
      </c>
      <c r="B1206" s="788">
        <f>'見積書乙②(入力)'!B605</f>
        <v>0</v>
      </c>
      <c r="C1206" s="780">
        <f>'見積書乙②(入力)'!C605</f>
        <v>0</v>
      </c>
      <c r="D1206" s="782">
        <f>'見積書乙②(入力)'!D605</f>
        <v>0</v>
      </c>
      <c r="E1206" s="784">
        <f>'見積書乙②(入力)'!E605</f>
        <v>0</v>
      </c>
      <c r="F1206" s="786">
        <f>'見積書乙②(入力)'!F605</f>
        <v>0</v>
      </c>
      <c r="G1206" s="778">
        <f>'見積書乙②(入力)'!G605</f>
        <v>0</v>
      </c>
      <c r="H1206" s="78"/>
      <c r="I1206" s="78"/>
      <c r="J1206" s="78"/>
      <c r="K1206" s="79"/>
      <c r="L1206" s="78"/>
      <c r="M1206" s="78"/>
      <c r="N1206" s="80"/>
      <c r="O1206" s="80"/>
    </row>
    <row r="1207" spans="1:15" s="9" customFormat="1" ht="19.5" customHeight="1" x14ac:dyDescent="0.15">
      <c r="A1207" s="791"/>
      <c r="B1207" s="789"/>
      <c r="C1207" s="781"/>
      <c r="D1207" s="783"/>
      <c r="E1207" s="785"/>
      <c r="F1207" s="787"/>
      <c r="G1207" s="779"/>
      <c r="H1207" s="81"/>
      <c r="I1207" s="81"/>
      <c r="J1207" s="81"/>
      <c r="K1207" s="82"/>
      <c r="L1207" s="81"/>
      <c r="M1207" s="81"/>
      <c r="N1207" s="80"/>
      <c r="O1207" s="80"/>
    </row>
    <row r="1208" spans="1:15" s="9" customFormat="1" ht="14.1" customHeight="1" x14ac:dyDescent="0.15">
      <c r="A1208" s="790">
        <f>'見積書乙②(入力)'!A606</f>
        <v>0</v>
      </c>
      <c r="B1208" s="788">
        <f>'見積書乙②(入力)'!B606</f>
        <v>0</v>
      </c>
      <c r="C1208" s="780">
        <f>'見積書乙②(入力)'!C606</f>
        <v>0</v>
      </c>
      <c r="D1208" s="782">
        <f>'見積書乙②(入力)'!D606</f>
        <v>0</v>
      </c>
      <c r="E1208" s="784">
        <f>'見積書乙②(入力)'!E606</f>
        <v>0</v>
      </c>
      <c r="F1208" s="786">
        <f>'見積書乙②(入力)'!F606</f>
        <v>0</v>
      </c>
      <c r="G1208" s="778">
        <f>'見積書乙②(入力)'!G606</f>
        <v>0</v>
      </c>
      <c r="H1208" s="78"/>
      <c r="I1208" s="78"/>
      <c r="J1208" s="78"/>
      <c r="K1208" s="79"/>
      <c r="L1208" s="78"/>
      <c r="M1208" s="78"/>
      <c r="N1208" s="80"/>
      <c r="O1208" s="80"/>
    </row>
    <row r="1209" spans="1:15" s="9" customFormat="1" ht="19.5" customHeight="1" x14ac:dyDescent="0.15">
      <c r="A1209" s="791"/>
      <c r="B1209" s="789"/>
      <c r="C1209" s="781"/>
      <c r="D1209" s="783"/>
      <c r="E1209" s="785"/>
      <c r="F1209" s="787"/>
      <c r="G1209" s="779"/>
      <c r="H1209" s="81"/>
      <c r="I1209" s="81"/>
      <c r="J1209" s="81"/>
      <c r="K1209" s="82"/>
      <c r="L1209" s="81"/>
      <c r="M1209" s="81"/>
      <c r="N1209" s="80"/>
      <c r="O1209" s="80"/>
    </row>
    <row r="1210" spans="1:15" s="9" customFormat="1" ht="14.1" customHeight="1" x14ac:dyDescent="0.15">
      <c r="A1210" s="790">
        <f>'見積書乙②(入力)'!A607</f>
        <v>0</v>
      </c>
      <c r="B1210" s="788">
        <f>'見積書乙②(入力)'!B607</f>
        <v>0</v>
      </c>
      <c r="C1210" s="780">
        <f>'見積書乙②(入力)'!C607</f>
        <v>0</v>
      </c>
      <c r="D1210" s="782">
        <f>'見積書乙②(入力)'!D607</f>
        <v>0</v>
      </c>
      <c r="E1210" s="784">
        <f>'見積書乙②(入力)'!E607</f>
        <v>0</v>
      </c>
      <c r="F1210" s="786">
        <f>'見積書乙②(入力)'!F607</f>
        <v>0</v>
      </c>
      <c r="G1210" s="778">
        <f>'見積書乙②(入力)'!G607</f>
        <v>0</v>
      </c>
      <c r="H1210" s="78"/>
      <c r="I1210" s="78"/>
      <c r="J1210" s="78"/>
      <c r="K1210" s="79"/>
      <c r="L1210" s="78"/>
      <c r="M1210" s="78"/>
      <c r="N1210" s="80"/>
      <c r="O1210" s="80"/>
    </row>
    <row r="1211" spans="1:15" s="9" customFormat="1" ht="19.5" customHeight="1" x14ac:dyDescent="0.15">
      <c r="A1211" s="791"/>
      <c r="B1211" s="789"/>
      <c r="C1211" s="781"/>
      <c r="D1211" s="783"/>
      <c r="E1211" s="785"/>
      <c r="F1211" s="787"/>
      <c r="G1211" s="779"/>
      <c r="H1211" s="81"/>
      <c r="I1211" s="81"/>
      <c r="J1211" s="81"/>
      <c r="K1211" s="82"/>
      <c r="L1211" s="81"/>
      <c r="M1211" s="81"/>
      <c r="N1211" s="80"/>
      <c r="O1211" s="80"/>
    </row>
    <row r="1212" spans="1:15" s="9" customFormat="1" ht="14.1" customHeight="1" x14ac:dyDescent="0.15">
      <c r="A1212" s="790">
        <f>'見積書乙②(入力)'!A608</f>
        <v>0</v>
      </c>
      <c r="B1212" s="788">
        <f>'見積書乙②(入力)'!B608</f>
        <v>0</v>
      </c>
      <c r="C1212" s="780">
        <f>'見積書乙②(入力)'!C608</f>
        <v>0</v>
      </c>
      <c r="D1212" s="782">
        <f>'見積書乙②(入力)'!D608</f>
        <v>0</v>
      </c>
      <c r="E1212" s="784">
        <f>'見積書乙②(入力)'!E608</f>
        <v>0</v>
      </c>
      <c r="F1212" s="786">
        <f>'見積書乙②(入力)'!F608</f>
        <v>0</v>
      </c>
      <c r="G1212" s="778">
        <f>'見積書乙②(入力)'!G608</f>
        <v>0</v>
      </c>
      <c r="H1212" s="78"/>
      <c r="I1212" s="78"/>
      <c r="J1212" s="78"/>
      <c r="K1212" s="79"/>
      <c r="L1212" s="78"/>
      <c r="M1212" s="78"/>
      <c r="N1212" s="80"/>
      <c r="O1212" s="80"/>
    </row>
    <row r="1213" spans="1:15" s="9" customFormat="1" ht="19.5" customHeight="1" x14ac:dyDescent="0.15">
      <c r="A1213" s="791"/>
      <c r="B1213" s="789"/>
      <c r="C1213" s="781"/>
      <c r="D1213" s="783"/>
      <c r="E1213" s="785"/>
      <c r="F1213" s="787"/>
      <c r="G1213" s="779"/>
      <c r="H1213" s="81"/>
      <c r="I1213" s="81"/>
      <c r="J1213" s="81"/>
      <c r="K1213" s="82"/>
      <c r="L1213" s="81"/>
      <c r="M1213" s="81"/>
      <c r="N1213" s="80"/>
      <c r="O1213" s="80"/>
    </row>
    <row r="1214" spans="1:15" s="9" customFormat="1" ht="14.1" customHeight="1" x14ac:dyDescent="0.15">
      <c r="A1214" s="790">
        <f>'見積書乙②(入力)'!A609</f>
        <v>0</v>
      </c>
      <c r="B1214" s="788">
        <f>'見積書乙②(入力)'!B609</f>
        <v>0</v>
      </c>
      <c r="C1214" s="780">
        <f>'見積書乙②(入力)'!C609</f>
        <v>0</v>
      </c>
      <c r="D1214" s="782">
        <f>'見積書乙②(入力)'!D609</f>
        <v>0</v>
      </c>
      <c r="E1214" s="784">
        <f>'見積書乙②(入力)'!E609</f>
        <v>0</v>
      </c>
      <c r="F1214" s="786">
        <f>'見積書乙②(入力)'!F609</f>
        <v>0</v>
      </c>
      <c r="G1214" s="778">
        <f>'見積書乙②(入力)'!G609</f>
        <v>0</v>
      </c>
      <c r="H1214" s="78"/>
      <c r="I1214" s="78"/>
      <c r="J1214" s="78"/>
      <c r="K1214" s="79"/>
      <c r="L1214" s="78"/>
      <c r="M1214" s="78"/>
      <c r="N1214" s="80"/>
      <c r="O1214" s="80"/>
    </row>
    <row r="1215" spans="1:15" s="9" customFormat="1" ht="19.5" customHeight="1" x14ac:dyDescent="0.15">
      <c r="A1215" s="791"/>
      <c r="B1215" s="789"/>
      <c r="C1215" s="781"/>
      <c r="D1215" s="783"/>
      <c r="E1215" s="785"/>
      <c r="F1215" s="787"/>
      <c r="G1215" s="779"/>
      <c r="H1215" s="81"/>
      <c r="I1215" s="81"/>
      <c r="J1215" s="81"/>
      <c r="K1215" s="82"/>
      <c r="L1215" s="81"/>
      <c r="M1215" s="81"/>
      <c r="N1215" s="80"/>
      <c r="O1215" s="80"/>
    </row>
    <row r="1216" spans="1:15" s="9" customFormat="1" ht="14.1" customHeight="1" x14ac:dyDescent="0.15">
      <c r="A1216" s="790">
        <f>'見積書乙②(入力)'!A610</f>
        <v>0</v>
      </c>
      <c r="B1216" s="788">
        <f>'見積書乙②(入力)'!B610</f>
        <v>0</v>
      </c>
      <c r="C1216" s="780">
        <f>'見積書乙②(入力)'!C610</f>
        <v>0</v>
      </c>
      <c r="D1216" s="782">
        <f>'見積書乙②(入力)'!D610</f>
        <v>0</v>
      </c>
      <c r="E1216" s="784">
        <f>'見積書乙②(入力)'!E610</f>
        <v>0</v>
      </c>
      <c r="F1216" s="786">
        <f>'見積書乙②(入力)'!F610</f>
        <v>0</v>
      </c>
      <c r="G1216" s="778">
        <f>'見積書乙②(入力)'!G610</f>
        <v>0</v>
      </c>
      <c r="H1216" s="78"/>
      <c r="I1216" s="78"/>
      <c r="J1216" s="78"/>
      <c r="K1216" s="79"/>
      <c r="L1216" s="78"/>
      <c r="M1216" s="78"/>
      <c r="N1216" s="80"/>
      <c r="O1216" s="80"/>
    </row>
    <row r="1217" spans="1:15" s="9" customFormat="1" ht="19.5" customHeight="1" x14ac:dyDescent="0.15">
      <c r="A1217" s="791"/>
      <c r="B1217" s="789"/>
      <c r="C1217" s="781"/>
      <c r="D1217" s="783"/>
      <c r="E1217" s="785"/>
      <c r="F1217" s="787"/>
      <c r="G1217" s="779"/>
      <c r="H1217" s="81"/>
      <c r="I1217" s="81"/>
      <c r="J1217" s="81"/>
      <c r="K1217" s="82"/>
      <c r="L1217" s="81"/>
      <c r="M1217" s="81"/>
      <c r="N1217" s="80"/>
      <c r="O1217" s="80"/>
    </row>
    <row r="1218" spans="1:15" s="9" customFormat="1" ht="14.1" customHeight="1" x14ac:dyDescent="0.15">
      <c r="A1218" s="790">
        <f>'見積書乙②(入力)'!A611</f>
        <v>0</v>
      </c>
      <c r="B1218" s="788">
        <f>'見積書乙②(入力)'!B611</f>
        <v>0</v>
      </c>
      <c r="C1218" s="780">
        <f>'見積書乙②(入力)'!C611</f>
        <v>0</v>
      </c>
      <c r="D1218" s="782">
        <f>'見積書乙②(入力)'!D611</f>
        <v>0</v>
      </c>
      <c r="E1218" s="784">
        <f>'見積書乙②(入力)'!E611</f>
        <v>0</v>
      </c>
      <c r="F1218" s="786">
        <f>'見積書乙②(入力)'!F611</f>
        <v>0</v>
      </c>
      <c r="G1218" s="778">
        <f>'見積書乙②(入力)'!G611</f>
        <v>0</v>
      </c>
      <c r="H1218" s="78"/>
      <c r="I1218" s="78"/>
      <c r="J1218" s="78"/>
      <c r="K1218" s="79"/>
      <c r="L1218" s="78"/>
      <c r="M1218" s="78"/>
      <c r="N1218" s="80"/>
      <c r="O1218" s="80"/>
    </row>
    <row r="1219" spans="1:15" s="9" customFormat="1" ht="19.5" customHeight="1" x14ac:dyDescent="0.15">
      <c r="A1219" s="791"/>
      <c r="B1219" s="789"/>
      <c r="C1219" s="781"/>
      <c r="D1219" s="783"/>
      <c r="E1219" s="785"/>
      <c r="F1219" s="787"/>
      <c r="G1219" s="779"/>
      <c r="H1219" s="81"/>
      <c r="I1219" s="81"/>
      <c r="J1219" s="81"/>
      <c r="K1219" s="82"/>
      <c r="L1219" s="81"/>
      <c r="M1219" s="81"/>
      <c r="N1219" s="80"/>
      <c r="O1219" s="80"/>
    </row>
    <row r="1220" spans="1:15" s="9" customFormat="1" ht="14.1" customHeight="1" x14ac:dyDescent="0.15">
      <c r="A1220" s="790">
        <f>'見積書乙②(入力)'!A612</f>
        <v>0</v>
      </c>
      <c r="B1220" s="788">
        <f>'見積書乙②(入力)'!B612</f>
        <v>0</v>
      </c>
      <c r="C1220" s="780">
        <f>'見積書乙②(入力)'!C612</f>
        <v>0</v>
      </c>
      <c r="D1220" s="782">
        <f>'見積書乙②(入力)'!D612</f>
        <v>0</v>
      </c>
      <c r="E1220" s="784">
        <f>'見積書乙②(入力)'!E612</f>
        <v>0</v>
      </c>
      <c r="F1220" s="786">
        <f>'見積書乙②(入力)'!F612</f>
        <v>0</v>
      </c>
      <c r="G1220" s="778">
        <f>'見積書乙②(入力)'!G612</f>
        <v>0</v>
      </c>
      <c r="H1220" s="78"/>
      <c r="I1220" s="78"/>
      <c r="J1220" s="78"/>
      <c r="K1220" s="79"/>
      <c r="L1220" s="78"/>
      <c r="M1220" s="78"/>
      <c r="N1220" s="80"/>
      <c r="O1220" s="80"/>
    </row>
    <row r="1221" spans="1:15" s="9" customFormat="1" ht="19.5" customHeight="1" x14ac:dyDescent="0.15">
      <c r="A1221" s="791"/>
      <c r="B1221" s="789"/>
      <c r="C1221" s="781"/>
      <c r="D1221" s="783"/>
      <c r="E1221" s="785"/>
      <c r="F1221" s="787"/>
      <c r="G1221" s="779"/>
      <c r="H1221" s="81"/>
      <c r="I1221" s="81"/>
      <c r="J1221" s="81"/>
      <c r="K1221" s="82"/>
      <c r="L1221" s="81"/>
      <c r="M1221" s="81"/>
      <c r="N1221" s="80"/>
      <c r="O1221" s="80"/>
    </row>
    <row r="1222" spans="1:15" s="9" customFormat="1" ht="14.1" customHeight="1" x14ac:dyDescent="0.15">
      <c r="A1222" s="790">
        <f>'見積書乙②(入力)'!A613</f>
        <v>0</v>
      </c>
      <c r="B1222" s="788">
        <f>'見積書乙②(入力)'!B613</f>
        <v>0</v>
      </c>
      <c r="C1222" s="780">
        <f>'見積書乙②(入力)'!C613</f>
        <v>0</v>
      </c>
      <c r="D1222" s="782">
        <f>'見積書乙②(入力)'!D613</f>
        <v>0</v>
      </c>
      <c r="E1222" s="784">
        <f>'見積書乙②(入力)'!E613</f>
        <v>0</v>
      </c>
      <c r="F1222" s="786">
        <f>'見積書乙②(入力)'!F613</f>
        <v>0</v>
      </c>
      <c r="G1222" s="778">
        <f>'見積書乙②(入力)'!G613</f>
        <v>0</v>
      </c>
      <c r="H1222" s="78"/>
      <c r="I1222" s="78"/>
      <c r="J1222" s="78"/>
      <c r="K1222" s="79"/>
      <c r="L1222" s="78"/>
      <c r="M1222" s="78"/>
      <c r="N1222" s="80"/>
      <c r="O1222" s="80"/>
    </row>
    <row r="1223" spans="1:15" s="9" customFormat="1" ht="19.5" customHeight="1" x14ac:dyDescent="0.15">
      <c r="A1223" s="791"/>
      <c r="B1223" s="789"/>
      <c r="C1223" s="781"/>
      <c r="D1223" s="783"/>
      <c r="E1223" s="785"/>
      <c r="F1223" s="787"/>
      <c r="G1223" s="779"/>
      <c r="H1223" s="81"/>
      <c r="I1223" s="81"/>
      <c r="J1223" s="81"/>
      <c r="K1223" s="82"/>
      <c r="L1223" s="81"/>
      <c r="M1223" s="81"/>
      <c r="N1223" s="80"/>
      <c r="O1223" s="80"/>
    </row>
    <row r="1224" spans="1:15" s="9" customFormat="1" ht="14.1" customHeight="1" x14ac:dyDescent="0.15">
      <c r="A1224" s="790">
        <f>'見積書乙②(入力)'!A614</f>
        <v>0</v>
      </c>
      <c r="B1224" s="788">
        <f>'見積書乙②(入力)'!B614</f>
        <v>0</v>
      </c>
      <c r="C1224" s="780">
        <f>'見積書乙②(入力)'!C614</f>
        <v>0</v>
      </c>
      <c r="D1224" s="782">
        <f>'見積書乙②(入力)'!D614</f>
        <v>0</v>
      </c>
      <c r="E1224" s="784">
        <f>'見積書乙②(入力)'!E614</f>
        <v>0</v>
      </c>
      <c r="F1224" s="786">
        <f>'見積書乙②(入力)'!F614</f>
        <v>0</v>
      </c>
      <c r="G1224" s="778">
        <f>'見積書乙②(入力)'!G614</f>
        <v>0</v>
      </c>
      <c r="H1224" s="78"/>
      <c r="I1224" s="78"/>
      <c r="J1224" s="78"/>
      <c r="K1224" s="79"/>
      <c r="L1224" s="78"/>
      <c r="M1224" s="78"/>
      <c r="N1224" s="80"/>
      <c r="O1224" s="80"/>
    </row>
    <row r="1225" spans="1:15" s="9" customFormat="1" ht="19.5" customHeight="1" x14ac:dyDescent="0.15">
      <c r="A1225" s="791"/>
      <c r="B1225" s="789"/>
      <c r="C1225" s="781"/>
      <c r="D1225" s="783"/>
      <c r="E1225" s="785"/>
      <c r="F1225" s="787"/>
      <c r="G1225" s="779"/>
      <c r="H1225" s="81"/>
      <c r="I1225" s="81"/>
      <c r="J1225" s="81"/>
      <c r="K1225" s="82"/>
      <c r="L1225" s="81"/>
      <c r="M1225" s="81"/>
      <c r="N1225" s="80"/>
      <c r="O1225" s="80"/>
    </row>
    <row r="1226" spans="1:15" s="9" customFormat="1" ht="14.1" customHeight="1" x14ac:dyDescent="0.15">
      <c r="A1226" s="790">
        <f>'見積書乙②(入力)'!A615</f>
        <v>0</v>
      </c>
      <c r="B1226" s="788">
        <f>'見積書乙②(入力)'!B615</f>
        <v>0</v>
      </c>
      <c r="C1226" s="780">
        <f>'見積書乙②(入力)'!C615</f>
        <v>0</v>
      </c>
      <c r="D1226" s="782">
        <f>'見積書乙②(入力)'!D615</f>
        <v>0</v>
      </c>
      <c r="E1226" s="784">
        <f>'見積書乙②(入力)'!E615</f>
        <v>0</v>
      </c>
      <c r="F1226" s="786">
        <f>'見積書乙②(入力)'!F615</f>
        <v>0</v>
      </c>
      <c r="G1226" s="778">
        <f>'見積書乙②(入力)'!G615</f>
        <v>0</v>
      </c>
      <c r="H1226" s="78"/>
      <c r="I1226" s="78"/>
      <c r="J1226" s="78"/>
      <c r="K1226" s="79"/>
      <c r="L1226" s="78"/>
      <c r="M1226" s="78"/>
      <c r="N1226" s="80"/>
      <c r="O1226" s="80"/>
    </row>
    <row r="1227" spans="1:15" s="9" customFormat="1" ht="19.5" customHeight="1" x14ac:dyDescent="0.15">
      <c r="A1227" s="791"/>
      <c r="B1227" s="789"/>
      <c r="C1227" s="781"/>
      <c r="D1227" s="783"/>
      <c r="E1227" s="785"/>
      <c r="F1227" s="787"/>
      <c r="G1227" s="779"/>
      <c r="H1227" s="81"/>
      <c r="I1227" s="81"/>
      <c r="J1227" s="81"/>
      <c r="K1227" s="82"/>
      <c r="L1227" s="81"/>
      <c r="M1227" s="81"/>
      <c r="N1227" s="80"/>
      <c r="O1227" s="80"/>
    </row>
    <row r="1228" spans="1:15" s="9" customFormat="1" ht="14.1" customHeight="1" x14ac:dyDescent="0.15">
      <c r="A1228" s="790">
        <f>'見積書乙②(入力)'!A616</f>
        <v>0</v>
      </c>
      <c r="B1228" s="788">
        <f>'見積書乙②(入力)'!B616</f>
        <v>0</v>
      </c>
      <c r="C1228" s="780">
        <f>'見積書乙②(入力)'!C616</f>
        <v>0</v>
      </c>
      <c r="D1228" s="782">
        <f>'見積書乙②(入力)'!D616</f>
        <v>0</v>
      </c>
      <c r="E1228" s="784">
        <f>'見積書乙②(入力)'!E616</f>
        <v>0</v>
      </c>
      <c r="F1228" s="786">
        <f>'見積書乙②(入力)'!F616</f>
        <v>0</v>
      </c>
      <c r="G1228" s="778">
        <f>'見積書乙②(入力)'!G616</f>
        <v>0</v>
      </c>
      <c r="H1228" s="78"/>
      <c r="I1228" s="78"/>
      <c r="J1228" s="78"/>
      <c r="K1228" s="79"/>
      <c r="L1228" s="78"/>
      <c r="M1228" s="78"/>
      <c r="N1228" s="80"/>
      <c r="O1228" s="80"/>
    </row>
    <row r="1229" spans="1:15" s="9" customFormat="1" ht="19.5" customHeight="1" x14ac:dyDescent="0.15">
      <c r="A1229" s="791"/>
      <c r="B1229" s="789"/>
      <c r="C1229" s="781"/>
      <c r="D1229" s="783"/>
      <c r="E1229" s="785"/>
      <c r="F1229" s="787"/>
      <c r="G1229" s="779"/>
      <c r="H1229" s="81"/>
      <c r="I1229" s="81"/>
      <c r="J1229" s="81"/>
      <c r="K1229" s="82"/>
      <c r="L1229" s="81"/>
      <c r="M1229" s="81"/>
      <c r="N1229" s="80"/>
      <c r="O1229" s="80"/>
    </row>
    <row r="1230" spans="1:15" s="9" customFormat="1" ht="14.1" customHeight="1" x14ac:dyDescent="0.15">
      <c r="A1230" s="790">
        <f>'見積書乙②(入力)'!A617</f>
        <v>0</v>
      </c>
      <c r="B1230" s="788">
        <f>'見積書乙②(入力)'!B617</f>
        <v>0</v>
      </c>
      <c r="C1230" s="780">
        <f>'見積書乙②(入力)'!C617</f>
        <v>0</v>
      </c>
      <c r="D1230" s="782">
        <f>'見積書乙②(入力)'!D617</f>
        <v>0</v>
      </c>
      <c r="E1230" s="784">
        <f>'見積書乙②(入力)'!E617</f>
        <v>0</v>
      </c>
      <c r="F1230" s="786">
        <f>'見積書乙②(入力)'!F617</f>
        <v>0</v>
      </c>
      <c r="G1230" s="778">
        <f>'見積書乙②(入力)'!G617</f>
        <v>0</v>
      </c>
      <c r="H1230" s="78"/>
      <c r="I1230" s="78"/>
      <c r="J1230" s="78"/>
      <c r="K1230" s="79"/>
      <c r="L1230" s="78"/>
      <c r="M1230" s="78"/>
      <c r="N1230" s="80"/>
      <c r="O1230" s="80"/>
    </row>
    <row r="1231" spans="1:15" s="9" customFormat="1" ht="19.5" customHeight="1" x14ac:dyDescent="0.15">
      <c r="A1231" s="791"/>
      <c r="B1231" s="789"/>
      <c r="C1231" s="781"/>
      <c r="D1231" s="783"/>
      <c r="E1231" s="785"/>
      <c r="F1231" s="787"/>
      <c r="G1231" s="779"/>
      <c r="H1231" s="81"/>
      <c r="I1231" s="81"/>
      <c r="J1231" s="81"/>
      <c r="K1231" s="82"/>
      <c r="L1231" s="81"/>
      <c r="M1231" s="81"/>
      <c r="N1231" s="80"/>
      <c r="O1231" s="80"/>
    </row>
    <row r="1232" spans="1:15" s="9" customFormat="1" ht="14.1" customHeight="1" x14ac:dyDescent="0.15">
      <c r="A1232" s="790">
        <f>'見積書乙②(入力)'!A618</f>
        <v>0</v>
      </c>
      <c r="B1232" s="788">
        <f>'見積書乙②(入力)'!B618</f>
        <v>0</v>
      </c>
      <c r="C1232" s="780">
        <f>'見積書乙②(入力)'!C618</f>
        <v>0</v>
      </c>
      <c r="D1232" s="782">
        <f>'見積書乙②(入力)'!D618</f>
        <v>0</v>
      </c>
      <c r="E1232" s="784">
        <f>'見積書乙②(入力)'!E618</f>
        <v>0</v>
      </c>
      <c r="F1232" s="786">
        <f>'見積書乙②(入力)'!F618</f>
        <v>0</v>
      </c>
      <c r="G1232" s="778">
        <f>'見積書乙②(入力)'!G618</f>
        <v>0</v>
      </c>
      <c r="H1232" s="78"/>
      <c r="I1232" s="78"/>
      <c r="J1232" s="78"/>
      <c r="K1232" s="79"/>
      <c r="L1232" s="78"/>
      <c r="M1232" s="78"/>
      <c r="N1232" s="80"/>
      <c r="O1232" s="80"/>
    </row>
    <row r="1233" spans="1:15" s="9" customFormat="1" ht="19.5" customHeight="1" x14ac:dyDescent="0.15">
      <c r="A1233" s="791"/>
      <c r="B1233" s="789"/>
      <c r="C1233" s="781"/>
      <c r="D1233" s="783"/>
      <c r="E1233" s="785"/>
      <c r="F1233" s="787"/>
      <c r="G1233" s="779"/>
      <c r="H1233" s="81"/>
      <c r="I1233" s="81"/>
      <c r="J1233" s="81"/>
      <c r="K1233" s="82"/>
      <c r="L1233" s="81"/>
      <c r="M1233" s="81"/>
      <c r="N1233" s="792" t="s">
        <v>1161</v>
      </c>
      <c r="O1233" s="793"/>
    </row>
    <row r="1234" spans="1:15" s="9" customFormat="1" ht="14.1" customHeight="1" x14ac:dyDescent="0.15">
      <c r="A1234" s="790">
        <f>'見積書乙②(入力)'!A619</f>
        <v>0</v>
      </c>
      <c r="B1234" s="788">
        <f>'見積書乙②(入力)'!B619</f>
        <v>0</v>
      </c>
      <c r="C1234" s="780">
        <f>'見積書乙②(入力)'!C619</f>
        <v>0</v>
      </c>
      <c r="D1234" s="782">
        <f>'見積書乙②(入力)'!D619</f>
        <v>0</v>
      </c>
      <c r="E1234" s="784">
        <f>'見積書乙②(入力)'!E619</f>
        <v>0</v>
      </c>
      <c r="F1234" s="786">
        <f>'見積書乙②(入力)'!F619</f>
        <v>0</v>
      </c>
      <c r="G1234" s="778">
        <f>'見積書乙②(入力)'!G619</f>
        <v>0</v>
      </c>
      <c r="H1234" s="78"/>
      <c r="I1234" s="78"/>
      <c r="J1234" s="78"/>
      <c r="K1234" s="79"/>
      <c r="L1234" s="78"/>
      <c r="M1234" s="78"/>
      <c r="N1234" s="80"/>
      <c r="O1234" s="80"/>
    </row>
    <row r="1235" spans="1:15" s="9" customFormat="1" ht="19.5" customHeight="1" x14ac:dyDescent="0.15">
      <c r="A1235" s="791"/>
      <c r="B1235" s="789"/>
      <c r="C1235" s="781"/>
      <c r="D1235" s="783"/>
      <c r="E1235" s="785"/>
      <c r="F1235" s="787"/>
      <c r="G1235" s="779"/>
      <c r="H1235" s="81"/>
      <c r="I1235" s="81"/>
      <c r="J1235" s="81"/>
      <c r="K1235" s="82"/>
      <c r="L1235" s="81"/>
      <c r="M1235" s="81"/>
      <c r="N1235" s="80"/>
      <c r="O1235" s="80"/>
    </row>
    <row r="1236" spans="1:15" s="9" customFormat="1" ht="14.1" customHeight="1" x14ac:dyDescent="0.15">
      <c r="A1236" s="790">
        <f>'見積書乙②(入力)'!A620</f>
        <v>0</v>
      </c>
      <c r="B1236" s="788">
        <f>'見積書乙②(入力)'!B620</f>
        <v>0</v>
      </c>
      <c r="C1236" s="780">
        <f>'見積書乙②(入力)'!C620</f>
        <v>0</v>
      </c>
      <c r="D1236" s="782">
        <f>'見積書乙②(入力)'!D620</f>
        <v>0</v>
      </c>
      <c r="E1236" s="784">
        <f>'見積書乙②(入力)'!E620</f>
        <v>0</v>
      </c>
      <c r="F1236" s="786">
        <f>'見積書乙②(入力)'!F620</f>
        <v>0</v>
      </c>
      <c r="G1236" s="778">
        <f>'見積書乙②(入力)'!G620</f>
        <v>0</v>
      </c>
      <c r="H1236" s="78"/>
      <c r="I1236" s="78"/>
      <c r="J1236" s="78"/>
      <c r="K1236" s="79"/>
      <c r="L1236" s="78"/>
      <c r="M1236" s="78"/>
      <c r="N1236" s="80"/>
      <c r="O1236" s="80"/>
    </row>
    <row r="1237" spans="1:15" s="9" customFormat="1" ht="19.5" customHeight="1" x14ac:dyDescent="0.15">
      <c r="A1237" s="791"/>
      <c r="B1237" s="789"/>
      <c r="C1237" s="781"/>
      <c r="D1237" s="783"/>
      <c r="E1237" s="785"/>
      <c r="F1237" s="787"/>
      <c r="G1237" s="779"/>
      <c r="H1237" s="81"/>
      <c r="I1237" s="81"/>
      <c r="J1237" s="81"/>
      <c r="K1237" s="82"/>
      <c r="L1237" s="81"/>
      <c r="M1237" s="81"/>
      <c r="N1237" s="80"/>
      <c r="O1237" s="80"/>
    </row>
    <row r="1238" spans="1:15" s="9" customFormat="1" ht="14.1" customHeight="1" x14ac:dyDescent="0.15">
      <c r="A1238" s="790">
        <f>'見積書乙②(入力)'!A621</f>
        <v>0</v>
      </c>
      <c r="B1238" s="788">
        <f>'見積書乙②(入力)'!B621</f>
        <v>0</v>
      </c>
      <c r="C1238" s="780">
        <f>'見積書乙②(入力)'!C621</f>
        <v>0</v>
      </c>
      <c r="D1238" s="782">
        <f>'見積書乙②(入力)'!D621</f>
        <v>0</v>
      </c>
      <c r="E1238" s="784">
        <f>'見積書乙②(入力)'!E621</f>
        <v>0</v>
      </c>
      <c r="F1238" s="786">
        <f>'見積書乙②(入力)'!F621</f>
        <v>0</v>
      </c>
      <c r="G1238" s="778">
        <f>'見積書乙②(入力)'!G621</f>
        <v>0</v>
      </c>
      <c r="H1238" s="78"/>
      <c r="I1238" s="78"/>
      <c r="J1238" s="78"/>
      <c r="K1238" s="79"/>
      <c r="L1238" s="78"/>
      <c r="M1238" s="78"/>
      <c r="N1238" s="80"/>
      <c r="O1238" s="80"/>
    </row>
    <row r="1239" spans="1:15" s="9" customFormat="1" ht="19.5" customHeight="1" x14ac:dyDescent="0.15">
      <c r="A1239" s="791"/>
      <c r="B1239" s="789"/>
      <c r="C1239" s="781"/>
      <c r="D1239" s="783"/>
      <c r="E1239" s="785"/>
      <c r="F1239" s="787"/>
      <c r="G1239" s="779"/>
      <c r="H1239" s="81"/>
      <c r="I1239" s="81"/>
      <c r="J1239" s="81"/>
      <c r="K1239" s="82"/>
      <c r="L1239" s="81"/>
      <c r="M1239" s="81"/>
      <c r="N1239" s="80"/>
      <c r="O1239" s="80"/>
    </row>
    <row r="1240" spans="1:15" s="9" customFormat="1" ht="14.1" customHeight="1" x14ac:dyDescent="0.15">
      <c r="A1240" s="790">
        <f>'見積書乙②(入力)'!A622</f>
        <v>0</v>
      </c>
      <c r="B1240" s="788">
        <f>'見積書乙②(入力)'!B622</f>
        <v>0</v>
      </c>
      <c r="C1240" s="780">
        <f>'見積書乙②(入力)'!C622</f>
        <v>0</v>
      </c>
      <c r="D1240" s="782">
        <f>'見積書乙②(入力)'!D622</f>
        <v>0</v>
      </c>
      <c r="E1240" s="784">
        <f>'見積書乙②(入力)'!E622</f>
        <v>0</v>
      </c>
      <c r="F1240" s="786">
        <f>'見積書乙②(入力)'!F622</f>
        <v>0</v>
      </c>
      <c r="G1240" s="778">
        <f>'見積書乙②(入力)'!G622</f>
        <v>0</v>
      </c>
      <c r="H1240" s="78"/>
      <c r="I1240" s="78"/>
      <c r="J1240" s="78"/>
      <c r="K1240" s="79"/>
      <c r="L1240" s="78"/>
      <c r="M1240" s="78"/>
      <c r="N1240" s="80"/>
      <c r="O1240" s="80"/>
    </row>
    <row r="1241" spans="1:15" s="9" customFormat="1" ht="19.5" customHeight="1" x14ac:dyDescent="0.15">
      <c r="A1241" s="791"/>
      <c r="B1241" s="789"/>
      <c r="C1241" s="781"/>
      <c r="D1241" s="783"/>
      <c r="E1241" s="785"/>
      <c r="F1241" s="787"/>
      <c r="G1241" s="779"/>
      <c r="H1241" s="81"/>
      <c r="I1241" s="81"/>
      <c r="J1241" s="81"/>
      <c r="K1241" s="82"/>
      <c r="L1241" s="81"/>
      <c r="M1241" s="81"/>
      <c r="N1241" s="80"/>
      <c r="O1241" s="80"/>
    </row>
    <row r="1242" spans="1:15" s="9" customFormat="1" ht="14.1" customHeight="1" x14ac:dyDescent="0.15">
      <c r="A1242" s="790">
        <f>'見積書乙②(入力)'!A623</f>
        <v>0</v>
      </c>
      <c r="B1242" s="788">
        <f>'見積書乙②(入力)'!B623</f>
        <v>0</v>
      </c>
      <c r="C1242" s="780">
        <f>'見積書乙②(入力)'!C623</f>
        <v>0</v>
      </c>
      <c r="D1242" s="782">
        <f>'見積書乙②(入力)'!D623</f>
        <v>0</v>
      </c>
      <c r="E1242" s="784">
        <f>'見積書乙②(入力)'!E623</f>
        <v>0</v>
      </c>
      <c r="F1242" s="786">
        <f>'見積書乙②(入力)'!F623</f>
        <v>0</v>
      </c>
      <c r="G1242" s="778">
        <f>'見積書乙②(入力)'!G623</f>
        <v>0</v>
      </c>
      <c r="H1242" s="78"/>
      <c r="I1242" s="78"/>
      <c r="J1242" s="78"/>
      <c r="K1242" s="79"/>
      <c r="L1242" s="78"/>
      <c r="M1242" s="78"/>
      <c r="N1242" s="80"/>
      <c r="O1242" s="80"/>
    </row>
    <row r="1243" spans="1:15" s="9" customFormat="1" ht="19.5" customHeight="1" x14ac:dyDescent="0.15">
      <c r="A1243" s="791"/>
      <c r="B1243" s="789"/>
      <c r="C1243" s="781"/>
      <c r="D1243" s="783"/>
      <c r="E1243" s="785"/>
      <c r="F1243" s="787"/>
      <c r="G1243" s="779"/>
      <c r="H1243" s="81"/>
      <c r="I1243" s="81"/>
      <c r="J1243" s="81"/>
      <c r="K1243" s="82"/>
      <c r="L1243" s="81"/>
      <c r="M1243" s="81"/>
      <c r="N1243" s="80"/>
      <c r="O1243" s="80"/>
    </row>
    <row r="1244" spans="1:15" s="9" customFormat="1" ht="14.1" customHeight="1" x14ac:dyDescent="0.15">
      <c r="A1244" s="790">
        <f>'見積書乙②(入力)'!A624</f>
        <v>0</v>
      </c>
      <c r="B1244" s="788">
        <f>'見積書乙②(入力)'!B624</f>
        <v>0</v>
      </c>
      <c r="C1244" s="780">
        <f>'見積書乙②(入力)'!C624</f>
        <v>0</v>
      </c>
      <c r="D1244" s="782">
        <f>'見積書乙②(入力)'!D624</f>
        <v>0</v>
      </c>
      <c r="E1244" s="784">
        <f>'見積書乙②(入力)'!E624</f>
        <v>0</v>
      </c>
      <c r="F1244" s="786">
        <f>'見積書乙②(入力)'!F624</f>
        <v>0</v>
      </c>
      <c r="G1244" s="778">
        <f>'見積書乙②(入力)'!G624</f>
        <v>0</v>
      </c>
      <c r="H1244" s="78"/>
      <c r="I1244" s="78"/>
      <c r="J1244" s="78"/>
      <c r="K1244" s="79"/>
      <c r="L1244" s="78"/>
      <c r="M1244" s="78"/>
      <c r="N1244" s="80"/>
      <c r="O1244" s="80"/>
    </row>
    <row r="1245" spans="1:15" s="9" customFormat="1" ht="19.5" customHeight="1" x14ac:dyDescent="0.15">
      <c r="A1245" s="791"/>
      <c r="B1245" s="789"/>
      <c r="C1245" s="781"/>
      <c r="D1245" s="783"/>
      <c r="E1245" s="785"/>
      <c r="F1245" s="787"/>
      <c r="G1245" s="779"/>
      <c r="H1245" s="81"/>
      <c r="I1245" s="81"/>
      <c r="J1245" s="81"/>
      <c r="K1245" s="82"/>
      <c r="L1245" s="81"/>
      <c r="M1245" s="81"/>
      <c r="N1245" s="80"/>
      <c r="O1245" s="80"/>
    </row>
    <row r="1246" spans="1:15" s="9" customFormat="1" ht="14.1" customHeight="1" x14ac:dyDescent="0.15">
      <c r="A1246" s="790">
        <f>'見積書乙②(入力)'!A625</f>
        <v>0</v>
      </c>
      <c r="B1246" s="788">
        <f>'見積書乙②(入力)'!B625</f>
        <v>0</v>
      </c>
      <c r="C1246" s="780">
        <f>'見積書乙②(入力)'!C625</f>
        <v>0</v>
      </c>
      <c r="D1246" s="782">
        <f>'見積書乙②(入力)'!D625</f>
        <v>0</v>
      </c>
      <c r="E1246" s="784">
        <f>'見積書乙②(入力)'!E625</f>
        <v>0</v>
      </c>
      <c r="F1246" s="786">
        <f>'見積書乙②(入力)'!F625</f>
        <v>0</v>
      </c>
      <c r="G1246" s="778">
        <f>'見積書乙②(入力)'!G625</f>
        <v>0</v>
      </c>
      <c r="H1246" s="78"/>
      <c r="I1246" s="78"/>
      <c r="J1246" s="78"/>
      <c r="K1246" s="79"/>
      <c r="L1246" s="78"/>
      <c r="M1246" s="78"/>
      <c r="N1246" s="80"/>
      <c r="O1246" s="80"/>
    </row>
    <row r="1247" spans="1:15" s="9" customFormat="1" ht="19.5" customHeight="1" x14ac:dyDescent="0.15">
      <c r="A1247" s="791"/>
      <c r="B1247" s="789"/>
      <c r="C1247" s="781"/>
      <c r="D1247" s="783"/>
      <c r="E1247" s="785"/>
      <c r="F1247" s="787"/>
      <c r="G1247" s="779"/>
      <c r="H1247" s="81"/>
      <c r="I1247" s="81"/>
      <c r="J1247" s="81"/>
      <c r="K1247" s="82"/>
      <c r="L1247" s="81"/>
      <c r="M1247" s="81"/>
      <c r="N1247" s="80"/>
      <c r="O1247" s="80"/>
    </row>
    <row r="1248" spans="1:15" s="9" customFormat="1" ht="14.1" customHeight="1" x14ac:dyDescent="0.15">
      <c r="A1248" s="790">
        <f>'見積書乙②(入力)'!A626</f>
        <v>0</v>
      </c>
      <c r="B1248" s="788">
        <f>'見積書乙②(入力)'!B626</f>
        <v>0</v>
      </c>
      <c r="C1248" s="780">
        <f>'見積書乙②(入力)'!C626</f>
        <v>0</v>
      </c>
      <c r="D1248" s="782">
        <f>'見積書乙②(入力)'!D626</f>
        <v>0</v>
      </c>
      <c r="E1248" s="784">
        <f>'見積書乙②(入力)'!E626</f>
        <v>0</v>
      </c>
      <c r="F1248" s="786">
        <f>'見積書乙②(入力)'!F626</f>
        <v>0</v>
      </c>
      <c r="G1248" s="778">
        <f>'見積書乙②(入力)'!G626</f>
        <v>0</v>
      </c>
      <c r="H1248" s="78"/>
      <c r="I1248" s="78"/>
      <c r="J1248" s="78"/>
      <c r="K1248" s="79"/>
      <c r="L1248" s="78"/>
      <c r="M1248" s="78"/>
      <c r="N1248" s="80"/>
      <c r="O1248" s="80"/>
    </row>
    <row r="1249" spans="1:15" s="9" customFormat="1" ht="19.5" customHeight="1" x14ac:dyDescent="0.15">
      <c r="A1249" s="791"/>
      <c r="B1249" s="789"/>
      <c r="C1249" s="781"/>
      <c r="D1249" s="783"/>
      <c r="E1249" s="785"/>
      <c r="F1249" s="787"/>
      <c r="G1249" s="779"/>
      <c r="H1249" s="81"/>
      <c r="I1249" s="81"/>
      <c r="J1249" s="81"/>
      <c r="K1249" s="82"/>
      <c r="L1249" s="81"/>
      <c r="M1249" s="81"/>
      <c r="N1249" s="80"/>
      <c r="O1249" s="80"/>
    </row>
    <row r="1250" spans="1:15" s="9" customFormat="1" ht="14.1" customHeight="1" x14ac:dyDescent="0.15">
      <c r="A1250" s="790">
        <f>'見積書乙②(入力)'!A627</f>
        <v>0</v>
      </c>
      <c r="B1250" s="788">
        <f>'見積書乙②(入力)'!B627</f>
        <v>0</v>
      </c>
      <c r="C1250" s="780">
        <f>'見積書乙②(入力)'!C627</f>
        <v>0</v>
      </c>
      <c r="D1250" s="782">
        <f>'見積書乙②(入力)'!D627</f>
        <v>0</v>
      </c>
      <c r="E1250" s="784">
        <f>'見積書乙②(入力)'!E627</f>
        <v>0</v>
      </c>
      <c r="F1250" s="786">
        <f>'見積書乙②(入力)'!F627</f>
        <v>0</v>
      </c>
      <c r="G1250" s="778">
        <f>'見積書乙②(入力)'!G627</f>
        <v>0</v>
      </c>
      <c r="H1250" s="78"/>
      <c r="I1250" s="78"/>
      <c r="J1250" s="78"/>
      <c r="K1250" s="79"/>
      <c r="L1250" s="78"/>
      <c r="M1250" s="78"/>
      <c r="N1250" s="80"/>
      <c r="O1250" s="80"/>
    </row>
    <row r="1251" spans="1:15" s="9" customFormat="1" ht="19.5" customHeight="1" x14ac:dyDescent="0.15">
      <c r="A1251" s="791"/>
      <c r="B1251" s="789"/>
      <c r="C1251" s="781"/>
      <c r="D1251" s="783"/>
      <c r="E1251" s="785"/>
      <c r="F1251" s="787"/>
      <c r="G1251" s="779"/>
      <c r="H1251" s="81"/>
      <c r="I1251" s="81"/>
      <c r="J1251" s="81"/>
      <c r="K1251" s="82"/>
      <c r="L1251" s="81"/>
      <c r="M1251" s="81"/>
      <c r="N1251" s="80"/>
      <c r="O1251" s="80"/>
    </row>
    <row r="1252" spans="1:15" s="9" customFormat="1" ht="14.1" customHeight="1" x14ac:dyDescent="0.15">
      <c r="A1252" s="790">
        <f>'見積書乙②(入力)'!A628</f>
        <v>0</v>
      </c>
      <c r="B1252" s="788">
        <f>'見積書乙②(入力)'!B628</f>
        <v>0</v>
      </c>
      <c r="C1252" s="780">
        <f>'見積書乙②(入力)'!C628</f>
        <v>0</v>
      </c>
      <c r="D1252" s="782">
        <f>'見積書乙②(入力)'!D628</f>
        <v>0</v>
      </c>
      <c r="E1252" s="784">
        <f>'見積書乙②(入力)'!E628</f>
        <v>0</v>
      </c>
      <c r="F1252" s="786">
        <f>'見積書乙②(入力)'!F628</f>
        <v>0</v>
      </c>
      <c r="G1252" s="778">
        <f>'見積書乙②(入力)'!G628</f>
        <v>0</v>
      </c>
      <c r="H1252" s="78"/>
      <c r="I1252" s="78"/>
      <c r="J1252" s="78"/>
      <c r="K1252" s="79"/>
      <c r="L1252" s="78"/>
      <c r="M1252" s="78"/>
      <c r="N1252" s="80"/>
      <c r="O1252" s="80"/>
    </row>
    <row r="1253" spans="1:15" s="9" customFormat="1" ht="19.5" customHeight="1" x14ac:dyDescent="0.15">
      <c r="A1253" s="791"/>
      <c r="B1253" s="789"/>
      <c r="C1253" s="781"/>
      <c r="D1253" s="783"/>
      <c r="E1253" s="785"/>
      <c r="F1253" s="787"/>
      <c r="G1253" s="779"/>
      <c r="H1253" s="81"/>
      <c r="I1253" s="81"/>
      <c r="J1253" s="81"/>
      <c r="K1253" s="82"/>
      <c r="L1253" s="81"/>
      <c r="M1253" s="81"/>
      <c r="N1253" s="80"/>
      <c r="O1253" s="80"/>
    </row>
    <row r="1254" spans="1:15" s="9" customFormat="1" ht="14.1" customHeight="1" x14ac:dyDescent="0.15">
      <c r="A1254" s="790">
        <f>'見積書乙②(入力)'!A629</f>
        <v>0</v>
      </c>
      <c r="B1254" s="788">
        <f>'見積書乙②(入力)'!B629</f>
        <v>0</v>
      </c>
      <c r="C1254" s="780">
        <f>'見積書乙②(入力)'!C629</f>
        <v>0</v>
      </c>
      <c r="D1254" s="782">
        <f>'見積書乙②(入力)'!D629</f>
        <v>0</v>
      </c>
      <c r="E1254" s="784">
        <f>'見積書乙②(入力)'!E629</f>
        <v>0</v>
      </c>
      <c r="F1254" s="786">
        <f>'見積書乙②(入力)'!F629</f>
        <v>0</v>
      </c>
      <c r="G1254" s="778">
        <f>'見積書乙②(入力)'!G629</f>
        <v>0</v>
      </c>
      <c r="H1254" s="78"/>
      <c r="I1254" s="78"/>
      <c r="J1254" s="78"/>
      <c r="K1254" s="79"/>
      <c r="L1254" s="78"/>
      <c r="M1254" s="78"/>
      <c r="N1254" s="80"/>
      <c r="O1254" s="80"/>
    </row>
    <row r="1255" spans="1:15" s="9" customFormat="1" ht="19.5" customHeight="1" x14ac:dyDescent="0.15">
      <c r="A1255" s="791"/>
      <c r="B1255" s="789"/>
      <c r="C1255" s="781"/>
      <c r="D1255" s="783"/>
      <c r="E1255" s="785"/>
      <c r="F1255" s="787"/>
      <c r="G1255" s="779"/>
      <c r="H1255" s="81"/>
      <c r="I1255" s="81"/>
      <c r="J1255" s="81"/>
      <c r="K1255" s="82"/>
      <c r="L1255" s="81"/>
      <c r="M1255" s="81"/>
      <c r="N1255" s="80"/>
      <c r="O1255" s="80"/>
    </row>
    <row r="1256" spans="1:15" s="9" customFormat="1" ht="14.1" customHeight="1" x14ac:dyDescent="0.15">
      <c r="A1256" s="790">
        <f>'見積書乙②(入力)'!A630</f>
        <v>0</v>
      </c>
      <c r="B1256" s="788">
        <f>'見積書乙②(入力)'!B630</f>
        <v>0</v>
      </c>
      <c r="C1256" s="780">
        <f>'見積書乙②(入力)'!C630</f>
        <v>0</v>
      </c>
      <c r="D1256" s="782">
        <f>'見積書乙②(入力)'!D630</f>
        <v>0</v>
      </c>
      <c r="E1256" s="784">
        <f>'見積書乙②(入力)'!E630</f>
        <v>0</v>
      </c>
      <c r="F1256" s="786">
        <f>'見積書乙②(入力)'!F630</f>
        <v>0</v>
      </c>
      <c r="G1256" s="778">
        <f>'見積書乙②(入力)'!G630</f>
        <v>0</v>
      </c>
      <c r="H1256" s="78"/>
      <c r="I1256" s="78"/>
      <c r="J1256" s="78"/>
      <c r="K1256" s="79"/>
      <c r="L1256" s="78"/>
      <c r="M1256" s="78"/>
      <c r="N1256" s="80"/>
      <c r="O1256" s="80"/>
    </row>
    <row r="1257" spans="1:15" s="9" customFormat="1" ht="19.5" customHeight="1" x14ac:dyDescent="0.15">
      <c r="A1257" s="791"/>
      <c r="B1257" s="789"/>
      <c r="C1257" s="781"/>
      <c r="D1257" s="783"/>
      <c r="E1257" s="785"/>
      <c r="F1257" s="787"/>
      <c r="G1257" s="779"/>
      <c r="H1257" s="81"/>
      <c r="I1257" s="81"/>
      <c r="J1257" s="81"/>
      <c r="K1257" s="82"/>
      <c r="L1257" s="81"/>
      <c r="M1257" s="81"/>
      <c r="N1257" s="80"/>
      <c r="O1257" s="80"/>
    </row>
    <row r="1258" spans="1:15" s="9" customFormat="1" ht="14.1" customHeight="1" x14ac:dyDescent="0.15">
      <c r="A1258" s="790">
        <f>'見積書乙②(入力)'!A631</f>
        <v>0</v>
      </c>
      <c r="B1258" s="788">
        <f>'見積書乙②(入力)'!B631</f>
        <v>0</v>
      </c>
      <c r="C1258" s="780">
        <f>'見積書乙②(入力)'!C631</f>
        <v>0</v>
      </c>
      <c r="D1258" s="782">
        <f>'見積書乙②(入力)'!D631</f>
        <v>0</v>
      </c>
      <c r="E1258" s="784">
        <f>'見積書乙②(入力)'!E631</f>
        <v>0</v>
      </c>
      <c r="F1258" s="786">
        <f>'見積書乙②(入力)'!F631</f>
        <v>0</v>
      </c>
      <c r="G1258" s="778">
        <f>'見積書乙②(入力)'!G631</f>
        <v>0</v>
      </c>
      <c r="H1258" s="78"/>
      <c r="I1258" s="78"/>
      <c r="J1258" s="78"/>
      <c r="K1258" s="79"/>
      <c r="L1258" s="78"/>
      <c r="M1258" s="78"/>
      <c r="N1258" s="80"/>
      <c r="O1258" s="80"/>
    </row>
    <row r="1259" spans="1:15" s="9" customFormat="1" ht="19.5" customHeight="1" x14ac:dyDescent="0.15">
      <c r="A1259" s="791"/>
      <c r="B1259" s="789"/>
      <c r="C1259" s="781"/>
      <c r="D1259" s="783"/>
      <c r="E1259" s="785"/>
      <c r="F1259" s="787"/>
      <c r="G1259" s="779"/>
      <c r="H1259" s="81"/>
      <c r="I1259" s="81"/>
      <c r="J1259" s="81"/>
      <c r="K1259" s="82"/>
      <c r="L1259" s="81"/>
      <c r="M1259" s="81"/>
      <c r="N1259" s="80"/>
      <c r="O1259" s="80"/>
    </row>
    <row r="1260" spans="1:15" s="9" customFormat="1" ht="14.1" customHeight="1" x14ac:dyDescent="0.15">
      <c r="A1260" s="790">
        <f>'見積書乙②(入力)'!A632</f>
        <v>0</v>
      </c>
      <c r="B1260" s="788">
        <f>'見積書乙②(入力)'!B632</f>
        <v>0</v>
      </c>
      <c r="C1260" s="780">
        <f>'見積書乙②(入力)'!C632</f>
        <v>0</v>
      </c>
      <c r="D1260" s="782">
        <f>'見積書乙②(入力)'!D632</f>
        <v>0</v>
      </c>
      <c r="E1260" s="784">
        <f>'見積書乙②(入力)'!E632</f>
        <v>0</v>
      </c>
      <c r="F1260" s="786">
        <f>'見積書乙②(入力)'!F632</f>
        <v>0</v>
      </c>
      <c r="G1260" s="778">
        <f>'見積書乙②(入力)'!G632</f>
        <v>0</v>
      </c>
      <c r="H1260" s="78"/>
      <c r="I1260" s="78"/>
      <c r="J1260" s="78"/>
      <c r="K1260" s="79"/>
      <c r="L1260" s="78"/>
      <c r="M1260" s="78"/>
      <c r="N1260" s="80"/>
      <c r="O1260" s="80"/>
    </row>
    <row r="1261" spans="1:15" s="9" customFormat="1" ht="19.5" customHeight="1" x14ac:dyDescent="0.15">
      <c r="A1261" s="791"/>
      <c r="B1261" s="789"/>
      <c r="C1261" s="781"/>
      <c r="D1261" s="783"/>
      <c r="E1261" s="785"/>
      <c r="F1261" s="787"/>
      <c r="G1261" s="779"/>
      <c r="H1261" s="81"/>
      <c r="I1261" s="81"/>
      <c r="J1261" s="81"/>
      <c r="K1261" s="82"/>
      <c r="L1261" s="81"/>
      <c r="M1261" s="81"/>
      <c r="N1261" s="80"/>
      <c r="O1261" s="80"/>
    </row>
    <row r="1262" spans="1:15" s="9" customFormat="1" ht="14.1" customHeight="1" x14ac:dyDescent="0.15">
      <c r="A1262" s="790">
        <f>'見積書乙②(入力)'!A633</f>
        <v>0</v>
      </c>
      <c r="B1262" s="788">
        <f>'見積書乙②(入力)'!B633</f>
        <v>0</v>
      </c>
      <c r="C1262" s="780">
        <f>'見積書乙②(入力)'!C633</f>
        <v>0</v>
      </c>
      <c r="D1262" s="782">
        <f>'見積書乙②(入力)'!D633</f>
        <v>0</v>
      </c>
      <c r="E1262" s="784">
        <f>'見積書乙②(入力)'!E633</f>
        <v>0</v>
      </c>
      <c r="F1262" s="786">
        <f>'見積書乙②(入力)'!F633</f>
        <v>0</v>
      </c>
      <c r="G1262" s="778">
        <f>'見積書乙②(入力)'!G633</f>
        <v>0</v>
      </c>
      <c r="H1262" s="78"/>
      <c r="I1262" s="78"/>
      <c r="J1262" s="78"/>
      <c r="K1262" s="79"/>
      <c r="L1262" s="78"/>
      <c r="M1262" s="78"/>
      <c r="N1262" s="80"/>
      <c r="O1262" s="80"/>
    </row>
    <row r="1263" spans="1:15" s="9" customFormat="1" ht="19.5" customHeight="1" x14ac:dyDescent="0.15">
      <c r="A1263" s="791"/>
      <c r="B1263" s="789"/>
      <c r="C1263" s="781"/>
      <c r="D1263" s="783"/>
      <c r="E1263" s="785"/>
      <c r="F1263" s="787"/>
      <c r="G1263" s="779"/>
      <c r="H1263" s="81"/>
      <c r="I1263" s="81"/>
      <c r="J1263" s="81"/>
      <c r="K1263" s="82"/>
      <c r="L1263" s="81"/>
      <c r="M1263" s="81"/>
      <c r="N1263" s="792" t="s">
        <v>1161</v>
      </c>
      <c r="O1263" s="793"/>
    </row>
    <row r="1264" spans="1:15" s="9" customFormat="1" ht="14.1" customHeight="1" x14ac:dyDescent="0.15">
      <c r="A1264" s="790">
        <f>'見積書乙②(入力)'!A634</f>
        <v>0</v>
      </c>
      <c r="B1264" s="788">
        <f>'見積書乙②(入力)'!B634</f>
        <v>0</v>
      </c>
      <c r="C1264" s="780">
        <f>'見積書乙②(入力)'!C634</f>
        <v>0</v>
      </c>
      <c r="D1264" s="782">
        <f>'見積書乙②(入力)'!D634</f>
        <v>0</v>
      </c>
      <c r="E1264" s="784">
        <f>'見積書乙②(入力)'!E634</f>
        <v>0</v>
      </c>
      <c r="F1264" s="786">
        <f>'見積書乙②(入力)'!F634</f>
        <v>0</v>
      </c>
      <c r="G1264" s="778">
        <f>'見積書乙②(入力)'!G634</f>
        <v>0</v>
      </c>
      <c r="H1264" s="78"/>
      <c r="I1264" s="78"/>
      <c r="J1264" s="78"/>
      <c r="K1264" s="79"/>
      <c r="L1264" s="78"/>
      <c r="M1264" s="78"/>
      <c r="N1264" s="80"/>
      <c r="O1264" s="80"/>
    </row>
    <row r="1265" spans="1:15" s="9" customFormat="1" ht="19.5" customHeight="1" x14ac:dyDescent="0.15">
      <c r="A1265" s="791"/>
      <c r="B1265" s="789"/>
      <c r="C1265" s="781"/>
      <c r="D1265" s="783"/>
      <c r="E1265" s="785"/>
      <c r="F1265" s="787"/>
      <c r="G1265" s="779"/>
      <c r="H1265" s="81"/>
      <c r="I1265" s="81"/>
      <c r="J1265" s="81"/>
      <c r="K1265" s="82"/>
      <c r="L1265" s="81"/>
      <c r="M1265" s="81"/>
      <c r="N1265" s="80"/>
      <c r="O1265" s="80"/>
    </row>
    <row r="1266" spans="1:15" s="9" customFormat="1" ht="14.1" customHeight="1" x14ac:dyDescent="0.15">
      <c r="A1266" s="790">
        <f>'見積書乙②(入力)'!A635</f>
        <v>0</v>
      </c>
      <c r="B1266" s="788">
        <f>'見積書乙②(入力)'!B635</f>
        <v>0</v>
      </c>
      <c r="C1266" s="780">
        <f>'見積書乙②(入力)'!C635</f>
        <v>0</v>
      </c>
      <c r="D1266" s="782">
        <f>'見積書乙②(入力)'!D635</f>
        <v>0</v>
      </c>
      <c r="E1266" s="784">
        <f>'見積書乙②(入力)'!E635</f>
        <v>0</v>
      </c>
      <c r="F1266" s="786">
        <f>'見積書乙②(入力)'!F635</f>
        <v>0</v>
      </c>
      <c r="G1266" s="778">
        <f>'見積書乙②(入力)'!G635</f>
        <v>0</v>
      </c>
      <c r="H1266" s="78"/>
      <c r="I1266" s="78"/>
      <c r="J1266" s="78"/>
      <c r="K1266" s="79"/>
      <c r="L1266" s="78"/>
      <c r="M1266" s="78"/>
      <c r="N1266" s="80"/>
      <c r="O1266" s="80"/>
    </row>
    <row r="1267" spans="1:15" s="9" customFormat="1" ht="19.5" customHeight="1" x14ac:dyDescent="0.15">
      <c r="A1267" s="791"/>
      <c r="B1267" s="789"/>
      <c r="C1267" s="781"/>
      <c r="D1267" s="783"/>
      <c r="E1267" s="785"/>
      <c r="F1267" s="787"/>
      <c r="G1267" s="779"/>
      <c r="H1267" s="81"/>
      <c r="I1267" s="81"/>
      <c r="J1267" s="81"/>
      <c r="K1267" s="82"/>
      <c r="L1267" s="81"/>
      <c r="M1267" s="81"/>
      <c r="N1267" s="80"/>
      <c r="O1267" s="80"/>
    </row>
    <row r="1268" spans="1:15" s="9" customFormat="1" ht="14.1" customHeight="1" x14ac:dyDescent="0.15">
      <c r="A1268" s="790">
        <f>'見積書乙②(入力)'!A636</f>
        <v>0</v>
      </c>
      <c r="B1268" s="788">
        <f>'見積書乙②(入力)'!B636</f>
        <v>0</v>
      </c>
      <c r="C1268" s="780">
        <f>'見積書乙②(入力)'!C636</f>
        <v>0</v>
      </c>
      <c r="D1268" s="782">
        <f>'見積書乙②(入力)'!D636</f>
        <v>0</v>
      </c>
      <c r="E1268" s="784">
        <f>'見積書乙②(入力)'!E636</f>
        <v>0</v>
      </c>
      <c r="F1268" s="786">
        <f>'見積書乙②(入力)'!F636</f>
        <v>0</v>
      </c>
      <c r="G1268" s="778">
        <f>'見積書乙②(入力)'!G636</f>
        <v>0</v>
      </c>
      <c r="H1268" s="78"/>
      <c r="I1268" s="78"/>
      <c r="J1268" s="78"/>
      <c r="K1268" s="79"/>
      <c r="L1268" s="78"/>
      <c r="M1268" s="78"/>
      <c r="N1268" s="80"/>
      <c r="O1268" s="80"/>
    </row>
    <row r="1269" spans="1:15" s="9" customFormat="1" ht="19.5" customHeight="1" x14ac:dyDescent="0.15">
      <c r="A1269" s="791"/>
      <c r="B1269" s="789"/>
      <c r="C1269" s="781"/>
      <c r="D1269" s="783"/>
      <c r="E1269" s="785"/>
      <c r="F1269" s="787"/>
      <c r="G1269" s="779"/>
      <c r="H1269" s="81"/>
      <c r="I1269" s="81"/>
      <c r="J1269" s="81"/>
      <c r="K1269" s="82"/>
      <c r="L1269" s="81"/>
      <c r="M1269" s="81"/>
      <c r="N1269" s="80"/>
      <c r="O1269" s="80"/>
    </row>
    <row r="1270" spans="1:15" s="9" customFormat="1" ht="14.1" customHeight="1" x14ac:dyDescent="0.15">
      <c r="A1270" s="790">
        <f>'見積書乙②(入力)'!A637</f>
        <v>0</v>
      </c>
      <c r="B1270" s="788">
        <f>'見積書乙②(入力)'!B637</f>
        <v>0</v>
      </c>
      <c r="C1270" s="780">
        <f>'見積書乙②(入力)'!C637</f>
        <v>0</v>
      </c>
      <c r="D1270" s="782">
        <f>'見積書乙②(入力)'!D637</f>
        <v>0</v>
      </c>
      <c r="E1270" s="784">
        <f>'見積書乙②(入力)'!E637</f>
        <v>0</v>
      </c>
      <c r="F1270" s="786">
        <f>'見積書乙②(入力)'!F637</f>
        <v>0</v>
      </c>
      <c r="G1270" s="778">
        <f>'見積書乙②(入力)'!G637</f>
        <v>0</v>
      </c>
      <c r="H1270" s="78"/>
      <c r="I1270" s="78"/>
      <c r="J1270" s="78"/>
      <c r="K1270" s="79"/>
      <c r="L1270" s="78"/>
      <c r="M1270" s="78"/>
      <c r="N1270" s="80"/>
      <c r="O1270" s="80"/>
    </row>
    <row r="1271" spans="1:15" s="9" customFormat="1" ht="19.5" customHeight="1" x14ac:dyDescent="0.15">
      <c r="A1271" s="791"/>
      <c r="B1271" s="789"/>
      <c r="C1271" s="781"/>
      <c r="D1271" s="783"/>
      <c r="E1271" s="785"/>
      <c r="F1271" s="787"/>
      <c r="G1271" s="779"/>
      <c r="H1271" s="81"/>
      <c r="I1271" s="81"/>
      <c r="J1271" s="81"/>
      <c r="K1271" s="82"/>
      <c r="L1271" s="81"/>
      <c r="M1271" s="81"/>
      <c r="N1271" s="80"/>
      <c r="O1271" s="80"/>
    </row>
    <row r="1272" spans="1:15" s="9" customFormat="1" ht="14.1" customHeight="1" x14ac:dyDescent="0.15">
      <c r="A1272" s="790">
        <f>'見積書乙②(入力)'!A638</f>
        <v>0</v>
      </c>
      <c r="B1272" s="788">
        <f>'見積書乙②(入力)'!B638</f>
        <v>0</v>
      </c>
      <c r="C1272" s="780">
        <f>'見積書乙②(入力)'!C638</f>
        <v>0</v>
      </c>
      <c r="D1272" s="782">
        <f>'見積書乙②(入力)'!D638</f>
        <v>0</v>
      </c>
      <c r="E1272" s="784">
        <f>'見積書乙②(入力)'!E638</f>
        <v>0</v>
      </c>
      <c r="F1272" s="786">
        <f>'見積書乙②(入力)'!F638</f>
        <v>0</v>
      </c>
      <c r="G1272" s="778">
        <f>'見積書乙②(入力)'!G638</f>
        <v>0</v>
      </c>
      <c r="H1272" s="78"/>
      <c r="I1272" s="78"/>
      <c r="J1272" s="78"/>
      <c r="K1272" s="79"/>
      <c r="L1272" s="78"/>
      <c r="M1272" s="78"/>
      <c r="N1272" s="80"/>
      <c r="O1272" s="80"/>
    </row>
    <row r="1273" spans="1:15" s="9" customFormat="1" ht="19.5" customHeight="1" x14ac:dyDescent="0.15">
      <c r="A1273" s="791"/>
      <c r="B1273" s="789"/>
      <c r="C1273" s="781"/>
      <c r="D1273" s="783"/>
      <c r="E1273" s="785"/>
      <c r="F1273" s="787"/>
      <c r="G1273" s="779"/>
      <c r="H1273" s="81"/>
      <c r="I1273" s="81"/>
      <c r="J1273" s="81"/>
      <c r="K1273" s="82"/>
      <c r="L1273" s="81"/>
      <c r="M1273" s="81"/>
      <c r="N1273" s="80"/>
      <c r="O1273" s="80"/>
    </row>
    <row r="1274" spans="1:15" s="9" customFormat="1" ht="14.1" customHeight="1" x14ac:dyDescent="0.15">
      <c r="A1274" s="790">
        <f>'見積書乙②(入力)'!A639</f>
        <v>0</v>
      </c>
      <c r="B1274" s="788">
        <f>'見積書乙②(入力)'!B639</f>
        <v>0</v>
      </c>
      <c r="C1274" s="780">
        <f>'見積書乙②(入力)'!C639</f>
        <v>0</v>
      </c>
      <c r="D1274" s="782">
        <f>'見積書乙②(入力)'!D639</f>
        <v>0</v>
      </c>
      <c r="E1274" s="784">
        <f>'見積書乙②(入力)'!E639</f>
        <v>0</v>
      </c>
      <c r="F1274" s="786">
        <f>'見積書乙②(入力)'!F639</f>
        <v>0</v>
      </c>
      <c r="G1274" s="778">
        <f>'見積書乙②(入力)'!G639</f>
        <v>0</v>
      </c>
      <c r="H1274" s="78"/>
      <c r="I1274" s="78"/>
      <c r="J1274" s="78"/>
      <c r="K1274" s="79"/>
      <c r="L1274" s="78"/>
      <c r="M1274" s="78"/>
      <c r="N1274" s="80"/>
      <c r="O1274" s="80"/>
    </row>
    <row r="1275" spans="1:15" s="9" customFormat="1" ht="19.5" customHeight="1" x14ac:dyDescent="0.15">
      <c r="A1275" s="791"/>
      <c r="B1275" s="789"/>
      <c r="C1275" s="781"/>
      <c r="D1275" s="783"/>
      <c r="E1275" s="785"/>
      <c r="F1275" s="787"/>
      <c r="G1275" s="779"/>
      <c r="H1275" s="81"/>
      <c r="I1275" s="81"/>
      <c r="J1275" s="81"/>
      <c r="K1275" s="82"/>
      <c r="L1275" s="81"/>
      <c r="M1275" s="81"/>
      <c r="N1275" s="80"/>
      <c r="O1275" s="80"/>
    </row>
    <row r="1276" spans="1:15" s="9" customFormat="1" ht="14.1" customHeight="1" x14ac:dyDescent="0.15">
      <c r="A1276" s="790">
        <f>'見積書乙②(入力)'!A640</f>
        <v>0</v>
      </c>
      <c r="B1276" s="788">
        <f>'見積書乙②(入力)'!B640</f>
        <v>0</v>
      </c>
      <c r="C1276" s="780">
        <f>'見積書乙②(入力)'!C640</f>
        <v>0</v>
      </c>
      <c r="D1276" s="782">
        <f>'見積書乙②(入力)'!D640</f>
        <v>0</v>
      </c>
      <c r="E1276" s="784">
        <f>'見積書乙②(入力)'!E640</f>
        <v>0</v>
      </c>
      <c r="F1276" s="786">
        <f>'見積書乙②(入力)'!F640</f>
        <v>0</v>
      </c>
      <c r="G1276" s="778">
        <f>'見積書乙②(入力)'!G640</f>
        <v>0</v>
      </c>
      <c r="H1276" s="78"/>
      <c r="I1276" s="78"/>
      <c r="J1276" s="78"/>
      <c r="K1276" s="79"/>
      <c r="L1276" s="78"/>
      <c r="M1276" s="78"/>
      <c r="N1276" s="80"/>
      <c r="O1276" s="80"/>
    </row>
    <row r="1277" spans="1:15" s="9" customFormat="1" ht="19.5" customHeight="1" x14ac:dyDescent="0.15">
      <c r="A1277" s="791"/>
      <c r="B1277" s="789"/>
      <c r="C1277" s="781"/>
      <c r="D1277" s="783"/>
      <c r="E1277" s="785"/>
      <c r="F1277" s="787"/>
      <c r="G1277" s="779"/>
      <c r="H1277" s="81"/>
      <c r="I1277" s="81"/>
      <c r="J1277" s="81"/>
      <c r="K1277" s="82"/>
      <c r="L1277" s="81"/>
      <c r="M1277" s="81"/>
      <c r="N1277" s="80"/>
      <c r="O1277" s="80"/>
    </row>
    <row r="1278" spans="1:15" s="9" customFormat="1" ht="14.1" customHeight="1" x14ac:dyDescent="0.15">
      <c r="A1278" s="790">
        <f>'見積書乙②(入力)'!A641</f>
        <v>0</v>
      </c>
      <c r="B1278" s="788">
        <f>'見積書乙②(入力)'!B641</f>
        <v>0</v>
      </c>
      <c r="C1278" s="780">
        <f>'見積書乙②(入力)'!C641</f>
        <v>0</v>
      </c>
      <c r="D1278" s="782">
        <f>'見積書乙②(入力)'!D641</f>
        <v>0</v>
      </c>
      <c r="E1278" s="784">
        <f>'見積書乙②(入力)'!E641</f>
        <v>0</v>
      </c>
      <c r="F1278" s="786">
        <f>'見積書乙②(入力)'!F641</f>
        <v>0</v>
      </c>
      <c r="G1278" s="778">
        <f>'見積書乙②(入力)'!G641</f>
        <v>0</v>
      </c>
      <c r="H1278" s="78"/>
      <c r="I1278" s="78"/>
      <c r="J1278" s="78"/>
      <c r="K1278" s="79"/>
      <c r="L1278" s="78"/>
      <c r="M1278" s="78"/>
      <c r="N1278" s="80"/>
      <c r="O1278" s="80"/>
    </row>
    <row r="1279" spans="1:15" s="9" customFormat="1" ht="19.5" customHeight="1" x14ac:dyDescent="0.15">
      <c r="A1279" s="791"/>
      <c r="B1279" s="789"/>
      <c r="C1279" s="781"/>
      <c r="D1279" s="783"/>
      <c r="E1279" s="785"/>
      <c r="F1279" s="787"/>
      <c r="G1279" s="779"/>
      <c r="H1279" s="81"/>
      <c r="I1279" s="81"/>
      <c r="J1279" s="81"/>
      <c r="K1279" s="82"/>
      <c r="L1279" s="81"/>
      <c r="M1279" s="81"/>
      <c r="N1279" s="80"/>
      <c r="O1279" s="80"/>
    </row>
    <row r="1280" spans="1:15" s="9" customFormat="1" ht="14.1" customHeight="1" x14ac:dyDescent="0.15">
      <c r="A1280" s="790">
        <f>'見積書乙②(入力)'!A642</f>
        <v>0</v>
      </c>
      <c r="B1280" s="788">
        <f>'見積書乙②(入力)'!B642</f>
        <v>0</v>
      </c>
      <c r="C1280" s="780">
        <f>'見積書乙②(入力)'!C642</f>
        <v>0</v>
      </c>
      <c r="D1280" s="782">
        <f>'見積書乙②(入力)'!D642</f>
        <v>0</v>
      </c>
      <c r="E1280" s="784">
        <f>'見積書乙②(入力)'!E642</f>
        <v>0</v>
      </c>
      <c r="F1280" s="786">
        <f>'見積書乙②(入力)'!F642</f>
        <v>0</v>
      </c>
      <c r="G1280" s="778">
        <f>'見積書乙②(入力)'!G642</f>
        <v>0</v>
      </c>
      <c r="H1280" s="78"/>
      <c r="I1280" s="78"/>
      <c r="J1280" s="78"/>
      <c r="K1280" s="79"/>
      <c r="L1280" s="78"/>
      <c r="M1280" s="78"/>
      <c r="N1280" s="80"/>
      <c r="O1280" s="80"/>
    </row>
    <row r="1281" spans="1:15" s="9" customFormat="1" ht="19.5" customHeight="1" x14ac:dyDescent="0.15">
      <c r="A1281" s="791"/>
      <c r="B1281" s="789"/>
      <c r="C1281" s="781"/>
      <c r="D1281" s="783"/>
      <c r="E1281" s="785"/>
      <c r="F1281" s="787"/>
      <c r="G1281" s="779"/>
      <c r="H1281" s="81"/>
      <c r="I1281" s="81"/>
      <c r="J1281" s="81"/>
      <c r="K1281" s="82"/>
      <c r="L1281" s="81"/>
      <c r="M1281" s="81"/>
      <c r="N1281" s="80"/>
      <c r="O1281" s="80"/>
    </row>
    <row r="1282" spans="1:15" s="9" customFormat="1" ht="14.1" customHeight="1" x14ac:dyDescent="0.15">
      <c r="A1282" s="790">
        <f>'見積書乙②(入力)'!A643</f>
        <v>0</v>
      </c>
      <c r="B1282" s="788">
        <f>'見積書乙②(入力)'!B643</f>
        <v>0</v>
      </c>
      <c r="C1282" s="780">
        <f>'見積書乙②(入力)'!C643</f>
        <v>0</v>
      </c>
      <c r="D1282" s="782">
        <f>'見積書乙②(入力)'!D643</f>
        <v>0</v>
      </c>
      <c r="E1282" s="784">
        <f>'見積書乙②(入力)'!E643</f>
        <v>0</v>
      </c>
      <c r="F1282" s="786">
        <f>'見積書乙②(入力)'!F643</f>
        <v>0</v>
      </c>
      <c r="G1282" s="778">
        <f>'見積書乙②(入力)'!G643</f>
        <v>0</v>
      </c>
      <c r="H1282" s="78"/>
      <c r="I1282" s="78"/>
      <c r="J1282" s="78"/>
      <c r="K1282" s="79"/>
      <c r="L1282" s="78"/>
      <c r="M1282" s="78"/>
      <c r="N1282" s="80"/>
      <c r="O1282" s="80"/>
    </row>
    <row r="1283" spans="1:15" s="9" customFormat="1" ht="19.5" customHeight="1" x14ac:dyDescent="0.15">
      <c r="A1283" s="791"/>
      <c r="B1283" s="789"/>
      <c r="C1283" s="781"/>
      <c r="D1283" s="783"/>
      <c r="E1283" s="785"/>
      <c r="F1283" s="787"/>
      <c r="G1283" s="779"/>
      <c r="H1283" s="81"/>
      <c r="I1283" s="81"/>
      <c r="J1283" s="81"/>
      <c r="K1283" s="82"/>
      <c r="L1283" s="81"/>
      <c r="M1283" s="81"/>
      <c r="N1283" s="80"/>
      <c r="O1283" s="80"/>
    </row>
    <row r="1284" spans="1:15" s="9" customFormat="1" ht="14.1" customHeight="1" x14ac:dyDescent="0.15">
      <c r="A1284" s="790">
        <f>'見積書乙②(入力)'!A644</f>
        <v>0</v>
      </c>
      <c r="B1284" s="788">
        <f>'見積書乙②(入力)'!B644</f>
        <v>0</v>
      </c>
      <c r="C1284" s="780">
        <f>'見積書乙②(入力)'!C644</f>
        <v>0</v>
      </c>
      <c r="D1284" s="782">
        <f>'見積書乙②(入力)'!D644</f>
        <v>0</v>
      </c>
      <c r="E1284" s="784">
        <f>'見積書乙②(入力)'!E644</f>
        <v>0</v>
      </c>
      <c r="F1284" s="786">
        <f>'見積書乙②(入力)'!F644</f>
        <v>0</v>
      </c>
      <c r="G1284" s="778">
        <f>'見積書乙②(入力)'!G644</f>
        <v>0</v>
      </c>
      <c r="H1284" s="78"/>
      <c r="I1284" s="78"/>
      <c r="J1284" s="78"/>
      <c r="K1284" s="79"/>
      <c r="L1284" s="78"/>
      <c r="M1284" s="78"/>
      <c r="N1284" s="80"/>
      <c r="O1284" s="80"/>
    </row>
    <row r="1285" spans="1:15" s="9" customFormat="1" ht="19.5" customHeight="1" x14ac:dyDescent="0.15">
      <c r="A1285" s="791"/>
      <c r="B1285" s="789"/>
      <c r="C1285" s="781"/>
      <c r="D1285" s="783"/>
      <c r="E1285" s="785"/>
      <c r="F1285" s="787"/>
      <c r="G1285" s="779"/>
      <c r="H1285" s="81"/>
      <c r="I1285" s="81"/>
      <c r="J1285" s="81"/>
      <c r="K1285" s="82"/>
      <c r="L1285" s="81"/>
      <c r="M1285" s="81"/>
      <c r="N1285" s="80"/>
      <c r="O1285" s="80"/>
    </row>
    <row r="1286" spans="1:15" s="9" customFormat="1" ht="14.1" customHeight="1" x14ac:dyDescent="0.15">
      <c r="A1286" s="790">
        <f>'見積書乙②(入力)'!A645</f>
        <v>0</v>
      </c>
      <c r="B1286" s="788">
        <f>'見積書乙②(入力)'!B645</f>
        <v>0</v>
      </c>
      <c r="C1286" s="780">
        <f>'見積書乙②(入力)'!C645</f>
        <v>0</v>
      </c>
      <c r="D1286" s="782">
        <f>'見積書乙②(入力)'!D645</f>
        <v>0</v>
      </c>
      <c r="E1286" s="784">
        <f>'見積書乙②(入力)'!E645</f>
        <v>0</v>
      </c>
      <c r="F1286" s="786">
        <f>'見積書乙②(入力)'!F645</f>
        <v>0</v>
      </c>
      <c r="G1286" s="778">
        <f>'見積書乙②(入力)'!G645</f>
        <v>0</v>
      </c>
      <c r="H1286" s="78"/>
      <c r="I1286" s="78"/>
      <c r="J1286" s="78"/>
      <c r="K1286" s="79"/>
      <c r="L1286" s="78"/>
      <c r="M1286" s="78"/>
      <c r="N1286" s="80"/>
      <c r="O1286" s="80"/>
    </row>
    <row r="1287" spans="1:15" s="9" customFormat="1" ht="19.5" customHeight="1" x14ac:dyDescent="0.15">
      <c r="A1287" s="791"/>
      <c r="B1287" s="789"/>
      <c r="C1287" s="781"/>
      <c r="D1287" s="783"/>
      <c r="E1287" s="785"/>
      <c r="F1287" s="787"/>
      <c r="G1287" s="779"/>
      <c r="H1287" s="81"/>
      <c r="I1287" s="81"/>
      <c r="J1287" s="81"/>
      <c r="K1287" s="82"/>
      <c r="L1287" s="81"/>
      <c r="M1287" s="81"/>
      <c r="N1287" s="80"/>
      <c r="O1287" s="80"/>
    </row>
    <row r="1288" spans="1:15" s="9" customFormat="1" ht="14.1" customHeight="1" x14ac:dyDescent="0.15">
      <c r="A1288" s="790">
        <f>'見積書乙②(入力)'!A646</f>
        <v>0</v>
      </c>
      <c r="B1288" s="788">
        <f>'見積書乙②(入力)'!B646</f>
        <v>0</v>
      </c>
      <c r="C1288" s="780">
        <f>'見積書乙②(入力)'!C646</f>
        <v>0</v>
      </c>
      <c r="D1288" s="782">
        <f>'見積書乙②(入力)'!D646</f>
        <v>0</v>
      </c>
      <c r="E1288" s="784">
        <f>'見積書乙②(入力)'!E646</f>
        <v>0</v>
      </c>
      <c r="F1288" s="786">
        <f>'見積書乙②(入力)'!F646</f>
        <v>0</v>
      </c>
      <c r="G1288" s="778">
        <f>'見積書乙②(入力)'!G646</f>
        <v>0</v>
      </c>
      <c r="H1288" s="78"/>
      <c r="I1288" s="78"/>
      <c r="J1288" s="78"/>
      <c r="K1288" s="79"/>
      <c r="L1288" s="78"/>
      <c r="M1288" s="78"/>
      <c r="N1288" s="80"/>
      <c r="O1288" s="80"/>
    </row>
    <row r="1289" spans="1:15" s="9" customFormat="1" ht="19.5" customHeight="1" x14ac:dyDescent="0.15">
      <c r="A1289" s="791"/>
      <c r="B1289" s="789"/>
      <c r="C1289" s="781"/>
      <c r="D1289" s="783"/>
      <c r="E1289" s="785"/>
      <c r="F1289" s="787"/>
      <c r="G1289" s="779"/>
      <c r="H1289" s="81"/>
      <c r="I1289" s="81"/>
      <c r="J1289" s="81"/>
      <c r="K1289" s="82"/>
      <c r="L1289" s="81"/>
      <c r="M1289" s="81"/>
      <c r="N1289" s="80"/>
      <c r="O1289" s="80"/>
    </row>
    <row r="1290" spans="1:15" s="9" customFormat="1" ht="14.1" customHeight="1" x14ac:dyDescent="0.15">
      <c r="A1290" s="790">
        <f>'見積書乙②(入力)'!A647</f>
        <v>0</v>
      </c>
      <c r="B1290" s="788">
        <f>'見積書乙②(入力)'!B647</f>
        <v>0</v>
      </c>
      <c r="C1290" s="780">
        <f>'見積書乙②(入力)'!C647</f>
        <v>0</v>
      </c>
      <c r="D1290" s="782">
        <f>'見積書乙②(入力)'!D647</f>
        <v>0</v>
      </c>
      <c r="E1290" s="784">
        <f>'見積書乙②(入力)'!E647</f>
        <v>0</v>
      </c>
      <c r="F1290" s="786">
        <f>'見積書乙②(入力)'!F647</f>
        <v>0</v>
      </c>
      <c r="G1290" s="778">
        <f>'見積書乙②(入力)'!G647</f>
        <v>0</v>
      </c>
      <c r="H1290" s="78"/>
      <c r="I1290" s="78"/>
      <c r="J1290" s="78"/>
      <c r="K1290" s="79"/>
      <c r="L1290" s="78"/>
      <c r="M1290" s="78"/>
      <c r="N1290" s="80"/>
      <c r="O1290" s="80"/>
    </row>
    <row r="1291" spans="1:15" s="9" customFormat="1" ht="19.5" customHeight="1" x14ac:dyDescent="0.15">
      <c r="A1291" s="791"/>
      <c r="B1291" s="789"/>
      <c r="C1291" s="781"/>
      <c r="D1291" s="783"/>
      <c r="E1291" s="785"/>
      <c r="F1291" s="787"/>
      <c r="G1291" s="779"/>
      <c r="H1291" s="81"/>
      <c r="I1291" s="81"/>
      <c r="J1291" s="81"/>
      <c r="K1291" s="82"/>
      <c r="L1291" s="81"/>
      <c r="M1291" s="81"/>
      <c r="N1291" s="80"/>
      <c r="O1291" s="80"/>
    </row>
    <row r="1292" spans="1:15" s="9" customFormat="1" ht="14.1" customHeight="1" x14ac:dyDescent="0.15">
      <c r="A1292" s="790">
        <f>'見積書乙②(入力)'!A648</f>
        <v>0</v>
      </c>
      <c r="B1292" s="788">
        <f>'見積書乙②(入力)'!B648</f>
        <v>0</v>
      </c>
      <c r="C1292" s="780">
        <f>'見積書乙②(入力)'!C648</f>
        <v>0</v>
      </c>
      <c r="D1292" s="782">
        <f>'見積書乙②(入力)'!D648</f>
        <v>0</v>
      </c>
      <c r="E1292" s="784">
        <f>'見積書乙②(入力)'!E648</f>
        <v>0</v>
      </c>
      <c r="F1292" s="786">
        <f>'見積書乙②(入力)'!F648</f>
        <v>0</v>
      </c>
      <c r="G1292" s="778">
        <f>'見積書乙②(入力)'!G648</f>
        <v>0</v>
      </c>
      <c r="H1292" s="78"/>
      <c r="I1292" s="78"/>
      <c r="J1292" s="78"/>
      <c r="K1292" s="79"/>
      <c r="L1292" s="78"/>
      <c r="M1292" s="78"/>
      <c r="N1292" s="80"/>
      <c r="O1292" s="80"/>
    </row>
    <row r="1293" spans="1:15" s="9" customFormat="1" ht="19.5" customHeight="1" x14ac:dyDescent="0.15">
      <c r="A1293" s="791"/>
      <c r="B1293" s="789"/>
      <c r="C1293" s="781"/>
      <c r="D1293" s="783"/>
      <c r="E1293" s="785"/>
      <c r="F1293" s="787"/>
      <c r="G1293" s="779"/>
      <c r="H1293" s="81"/>
      <c r="I1293" s="81"/>
      <c r="J1293" s="81"/>
      <c r="K1293" s="82"/>
      <c r="L1293" s="81"/>
      <c r="M1293" s="81"/>
      <c r="N1293" s="792" t="s">
        <v>1161</v>
      </c>
      <c r="O1293" s="793"/>
    </row>
    <row r="1294" spans="1:15" s="9" customFormat="1" ht="14.1" customHeight="1" x14ac:dyDescent="0.15">
      <c r="A1294" s="790">
        <f>'見積書乙②(入力)'!A649</f>
        <v>0</v>
      </c>
      <c r="B1294" s="788">
        <f>'見積書乙②(入力)'!B649</f>
        <v>0</v>
      </c>
      <c r="C1294" s="780">
        <f>'見積書乙②(入力)'!C649</f>
        <v>0</v>
      </c>
      <c r="D1294" s="782">
        <f>'見積書乙②(入力)'!D649</f>
        <v>0</v>
      </c>
      <c r="E1294" s="784">
        <f>'見積書乙②(入力)'!E649</f>
        <v>0</v>
      </c>
      <c r="F1294" s="786">
        <f>'見積書乙②(入力)'!F649</f>
        <v>0</v>
      </c>
      <c r="G1294" s="778">
        <f>'見積書乙②(入力)'!G649</f>
        <v>0</v>
      </c>
      <c r="H1294" s="78"/>
      <c r="I1294" s="78"/>
      <c r="J1294" s="78"/>
      <c r="K1294" s="79"/>
      <c r="L1294" s="78"/>
      <c r="M1294" s="78"/>
      <c r="N1294" s="80"/>
      <c r="O1294" s="80"/>
    </row>
    <row r="1295" spans="1:15" s="9" customFormat="1" ht="19.5" customHeight="1" x14ac:dyDescent="0.15">
      <c r="A1295" s="791"/>
      <c r="B1295" s="789"/>
      <c r="C1295" s="781"/>
      <c r="D1295" s="783"/>
      <c r="E1295" s="785"/>
      <c r="F1295" s="787"/>
      <c r="G1295" s="779"/>
      <c r="H1295" s="81"/>
      <c r="I1295" s="81"/>
      <c r="J1295" s="81"/>
      <c r="K1295" s="82"/>
      <c r="L1295" s="81"/>
      <c r="M1295" s="81"/>
      <c r="N1295" s="80"/>
      <c r="O1295" s="80"/>
    </row>
    <row r="1296" spans="1:15" s="9" customFormat="1" ht="14.1" customHeight="1" x14ac:dyDescent="0.15">
      <c r="A1296" s="790">
        <f>'見積書乙②(入力)'!A650</f>
        <v>0</v>
      </c>
      <c r="B1296" s="788">
        <f>'見積書乙②(入力)'!B650</f>
        <v>0</v>
      </c>
      <c r="C1296" s="780">
        <f>'見積書乙②(入力)'!C650</f>
        <v>0</v>
      </c>
      <c r="D1296" s="782">
        <f>'見積書乙②(入力)'!D650</f>
        <v>0</v>
      </c>
      <c r="E1296" s="784">
        <f>'見積書乙②(入力)'!E650</f>
        <v>0</v>
      </c>
      <c r="F1296" s="786">
        <f>'見積書乙②(入力)'!F650</f>
        <v>0</v>
      </c>
      <c r="G1296" s="778">
        <f>'見積書乙②(入力)'!G650</f>
        <v>0</v>
      </c>
      <c r="H1296" s="78"/>
      <c r="I1296" s="78"/>
      <c r="J1296" s="78"/>
      <c r="K1296" s="79"/>
      <c r="L1296" s="78"/>
      <c r="M1296" s="78"/>
      <c r="N1296" s="80"/>
      <c r="O1296" s="80"/>
    </row>
    <row r="1297" spans="1:15" s="9" customFormat="1" ht="19.5" customHeight="1" x14ac:dyDescent="0.15">
      <c r="A1297" s="791"/>
      <c r="B1297" s="789"/>
      <c r="C1297" s="781"/>
      <c r="D1297" s="783"/>
      <c r="E1297" s="785"/>
      <c r="F1297" s="787"/>
      <c r="G1297" s="779"/>
      <c r="H1297" s="81"/>
      <c r="I1297" s="81"/>
      <c r="J1297" s="81"/>
      <c r="K1297" s="82"/>
      <c r="L1297" s="81"/>
      <c r="M1297" s="81"/>
      <c r="N1297" s="80"/>
      <c r="O1297" s="80"/>
    </row>
    <row r="1298" spans="1:15" s="9" customFormat="1" ht="14.1" customHeight="1" x14ac:dyDescent="0.15">
      <c r="A1298" s="790">
        <f>'見積書乙②(入力)'!A651</f>
        <v>0</v>
      </c>
      <c r="B1298" s="788">
        <f>'見積書乙②(入力)'!B651</f>
        <v>0</v>
      </c>
      <c r="C1298" s="780">
        <f>'見積書乙②(入力)'!C651</f>
        <v>0</v>
      </c>
      <c r="D1298" s="782">
        <f>'見積書乙②(入力)'!D651</f>
        <v>0</v>
      </c>
      <c r="E1298" s="784">
        <f>'見積書乙②(入力)'!E651</f>
        <v>0</v>
      </c>
      <c r="F1298" s="786">
        <f>'見積書乙②(入力)'!F651</f>
        <v>0</v>
      </c>
      <c r="G1298" s="778">
        <f>'見積書乙②(入力)'!G651</f>
        <v>0</v>
      </c>
      <c r="H1298" s="78"/>
      <c r="I1298" s="78"/>
      <c r="J1298" s="78"/>
      <c r="K1298" s="79"/>
      <c r="L1298" s="78"/>
      <c r="M1298" s="78"/>
      <c r="N1298" s="80"/>
      <c r="O1298" s="80"/>
    </row>
    <row r="1299" spans="1:15" s="9" customFormat="1" ht="19.5" customHeight="1" x14ac:dyDescent="0.15">
      <c r="A1299" s="791"/>
      <c r="B1299" s="789"/>
      <c r="C1299" s="781"/>
      <c r="D1299" s="783"/>
      <c r="E1299" s="785"/>
      <c r="F1299" s="787"/>
      <c r="G1299" s="779"/>
      <c r="H1299" s="81"/>
      <c r="I1299" s="81"/>
      <c r="J1299" s="81"/>
      <c r="K1299" s="82"/>
      <c r="L1299" s="81"/>
      <c r="M1299" s="81"/>
      <c r="N1299" s="80"/>
      <c r="O1299" s="80"/>
    </row>
    <row r="1300" spans="1:15" s="9" customFormat="1" ht="14.1" customHeight="1" x14ac:dyDescent="0.15">
      <c r="A1300" s="790">
        <f>'見積書乙②(入力)'!A652</f>
        <v>0</v>
      </c>
      <c r="B1300" s="788">
        <f>'見積書乙②(入力)'!B652</f>
        <v>0</v>
      </c>
      <c r="C1300" s="780">
        <f>'見積書乙②(入力)'!C652</f>
        <v>0</v>
      </c>
      <c r="D1300" s="782">
        <f>'見積書乙②(入力)'!D652</f>
        <v>0</v>
      </c>
      <c r="E1300" s="784">
        <f>'見積書乙②(入力)'!E652</f>
        <v>0</v>
      </c>
      <c r="F1300" s="786">
        <f>'見積書乙②(入力)'!F652</f>
        <v>0</v>
      </c>
      <c r="G1300" s="778">
        <f>'見積書乙②(入力)'!G652</f>
        <v>0</v>
      </c>
      <c r="H1300" s="78"/>
      <c r="I1300" s="78"/>
      <c r="J1300" s="78"/>
      <c r="K1300" s="79"/>
      <c r="L1300" s="78"/>
      <c r="M1300" s="78"/>
      <c r="N1300" s="80"/>
      <c r="O1300" s="80"/>
    </row>
    <row r="1301" spans="1:15" s="9" customFormat="1" ht="19.5" customHeight="1" x14ac:dyDescent="0.15">
      <c r="A1301" s="791"/>
      <c r="B1301" s="789"/>
      <c r="C1301" s="781"/>
      <c r="D1301" s="783"/>
      <c r="E1301" s="785"/>
      <c r="F1301" s="787"/>
      <c r="G1301" s="779"/>
      <c r="H1301" s="81"/>
      <c r="I1301" s="81"/>
      <c r="J1301" s="81"/>
      <c r="K1301" s="82"/>
      <c r="L1301" s="81"/>
      <c r="M1301" s="81"/>
      <c r="N1301" s="80"/>
      <c r="O1301" s="80"/>
    </row>
    <row r="1302" spans="1:15" s="9" customFormat="1" ht="14.1" customHeight="1" x14ac:dyDescent="0.15">
      <c r="A1302" s="790">
        <f>'見積書乙②(入力)'!A653</f>
        <v>0</v>
      </c>
      <c r="B1302" s="788">
        <f>'見積書乙②(入力)'!B653</f>
        <v>0</v>
      </c>
      <c r="C1302" s="780">
        <f>'見積書乙②(入力)'!C653</f>
        <v>0</v>
      </c>
      <c r="D1302" s="782">
        <f>'見積書乙②(入力)'!D653</f>
        <v>0</v>
      </c>
      <c r="E1302" s="784">
        <f>'見積書乙②(入力)'!E653</f>
        <v>0</v>
      </c>
      <c r="F1302" s="786">
        <f>'見積書乙②(入力)'!F653</f>
        <v>0</v>
      </c>
      <c r="G1302" s="778">
        <f>'見積書乙②(入力)'!G653</f>
        <v>0</v>
      </c>
      <c r="H1302" s="78"/>
      <c r="I1302" s="78"/>
      <c r="J1302" s="78"/>
      <c r="K1302" s="79"/>
      <c r="L1302" s="78"/>
      <c r="M1302" s="78"/>
      <c r="N1302" s="80"/>
      <c r="O1302" s="80"/>
    </row>
    <row r="1303" spans="1:15" s="9" customFormat="1" ht="19.5" customHeight="1" x14ac:dyDescent="0.15">
      <c r="A1303" s="791"/>
      <c r="B1303" s="789"/>
      <c r="C1303" s="781"/>
      <c r="D1303" s="783"/>
      <c r="E1303" s="785"/>
      <c r="F1303" s="787"/>
      <c r="G1303" s="779"/>
      <c r="H1303" s="81"/>
      <c r="I1303" s="81"/>
      <c r="J1303" s="81"/>
      <c r="K1303" s="82"/>
      <c r="L1303" s="81"/>
      <c r="M1303" s="81"/>
      <c r="N1303" s="80"/>
      <c r="O1303" s="80"/>
    </row>
    <row r="1304" spans="1:15" s="9" customFormat="1" ht="14.1" customHeight="1" x14ac:dyDescent="0.15">
      <c r="A1304" s="790">
        <f>'見積書乙②(入力)'!A654</f>
        <v>0</v>
      </c>
      <c r="B1304" s="788">
        <f>'見積書乙②(入力)'!B654</f>
        <v>0</v>
      </c>
      <c r="C1304" s="780">
        <f>'見積書乙②(入力)'!C654</f>
        <v>0</v>
      </c>
      <c r="D1304" s="782">
        <f>'見積書乙②(入力)'!D654</f>
        <v>0</v>
      </c>
      <c r="E1304" s="784">
        <f>'見積書乙②(入力)'!E654</f>
        <v>0</v>
      </c>
      <c r="F1304" s="786">
        <f>'見積書乙②(入力)'!F654</f>
        <v>0</v>
      </c>
      <c r="G1304" s="778">
        <f>'見積書乙②(入力)'!G654</f>
        <v>0</v>
      </c>
      <c r="H1304" s="78"/>
      <c r="I1304" s="78"/>
      <c r="J1304" s="78"/>
      <c r="K1304" s="79"/>
      <c r="L1304" s="78"/>
      <c r="M1304" s="78"/>
      <c r="N1304" s="80"/>
      <c r="O1304" s="80"/>
    </row>
    <row r="1305" spans="1:15" s="9" customFormat="1" ht="19.5" customHeight="1" x14ac:dyDescent="0.15">
      <c r="A1305" s="791"/>
      <c r="B1305" s="789"/>
      <c r="C1305" s="781"/>
      <c r="D1305" s="783"/>
      <c r="E1305" s="785"/>
      <c r="F1305" s="787"/>
      <c r="G1305" s="779"/>
      <c r="H1305" s="81"/>
      <c r="I1305" s="81"/>
      <c r="J1305" s="81"/>
      <c r="K1305" s="82"/>
      <c r="L1305" s="81"/>
      <c r="M1305" s="81"/>
      <c r="N1305" s="80"/>
      <c r="O1305" s="80"/>
    </row>
    <row r="1306" spans="1:15" s="9" customFormat="1" ht="14.1" customHeight="1" x14ac:dyDescent="0.15">
      <c r="A1306" s="790">
        <f>'見積書乙②(入力)'!A655</f>
        <v>0</v>
      </c>
      <c r="B1306" s="788">
        <f>'見積書乙②(入力)'!B655</f>
        <v>0</v>
      </c>
      <c r="C1306" s="780">
        <f>'見積書乙②(入力)'!C655</f>
        <v>0</v>
      </c>
      <c r="D1306" s="782">
        <f>'見積書乙②(入力)'!D655</f>
        <v>0</v>
      </c>
      <c r="E1306" s="784">
        <f>'見積書乙②(入力)'!E655</f>
        <v>0</v>
      </c>
      <c r="F1306" s="786">
        <f>'見積書乙②(入力)'!F655</f>
        <v>0</v>
      </c>
      <c r="G1306" s="778">
        <f>'見積書乙②(入力)'!G655</f>
        <v>0</v>
      </c>
      <c r="H1306" s="78"/>
      <c r="I1306" s="78"/>
      <c r="J1306" s="78"/>
      <c r="K1306" s="79"/>
      <c r="L1306" s="78"/>
      <c r="M1306" s="78"/>
      <c r="N1306" s="80"/>
      <c r="O1306" s="80"/>
    </row>
    <row r="1307" spans="1:15" s="9" customFormat="1" ht="19.5" customHeight="1" x14ac:dyDescent="0.15">
      <c r="A1307" s="791"/>
      <c r="B1307" s="789"/>
      <c r="C1307" s="781"/>
      <c r="D1307" s="783"/>
      <c r="E1307" s="785"/>
      <c r="F1307" s="787"/>
      <c r="G1307" s="779"/>
      <c r="H1307" s="81"/>
      <c r="I1307" s="81"/>
      <c r="J1307" s="81"/>
      <c r="K1307" s="82"/>
      <c r="L1307" s="81"/>
      <c r="M1307" s="81"/>
      <c r="N1307" s="80"/>
      <c r="O1307" s="80"/>
    </row>
    <row r="1308" spans="1:15" s="9" customFormat="1" ht="14.1" customHeight="1" x14ac:dyDescent="0.15">
      <c r="A1308" s="790">
        <f>'見積書乙②(入力)'!A656</f>
        <v>0</v>
      </c>
      <c r="B1308" s="788">
        <f>'見積書乙②(入力)'!B656</f>
        <v>0</v>
      </c>
      <c r="C1308" s="780">
        <f>'見積書乙②(入力)'!C656</f>
        <v>0</v>
      </c>
      <c r="D1308" s="782">
        <f>'見積書乙②(入力)'!D656</f>
        <v>0</v>
      </c>
      <c r="E1308" s="784">
        <f>'見積書乙②(入力)'!E656</f>
        <v>0</v>
      </c>
      <c r="F1308" s="786">
        <f>'見積書乙②(入力)'!F656</f>
        <v>0</v>
      </c>
      <c r="G1308" s="778">
        <f>'見積書乙②(入力)'!G656</f>
        <v>0</v>
      </c>
      <c r="H1308" s="78"/>
      <c r="I1308" s="78"/>
      <c r="J1308" s="78"/>
      <c r="K1308" s="79"/>
      <c r="L1308" s="78"/>
      <c r="M1308" s="78"/>
      <c r="N1308" s="80"/>
      <c r="O1308" s="80"/>
    </row>
    <row r="1309" spans="1:15" s="9" customFormat="1" ht="19.5" customHeight="1" x14ac:dyDescent="0.15">
      <c r="A1309" s="791"/>
      <c r="B1309" s="789"/>
      <c r="C1309" s="781"/>
      <c r="D1309" s="783"/>
      <c r="E1309" s="785"/>
      <c r="F1309" s="787"/>
      <c r="G1309" s="779"/>
      <c r="H1309" s="81"/>
      <c r="I1309" s="81"/>
      <c r="J1309" s="81"/>
      <c r="K1309" s="82"/>
      <c r="L1309" s="81"/>
      <c r="M1309" s="81"/>
      <c r="N1309" s="80"/>
      <c r="O1309" s="80"/>
    </row>
    <row r="1310" spans="1:15" s="9" customFormat="1" ht="14.1" customHeight="1" x14ac:dyDescent="0.15">
      <c r="A1310" s="790">
        <f>'見積書乙②(入力)'!A657</f>
        <v>0</v>
      </c>
      <c r="B1310" s="788">
        <f>'見積書乙②(入力)'!B657</f>
        <v>0</v>
      </c>
      <c r="C1310" s="780">
        <f>'見積書乙②(入力)'!C657</f>
        <v>0</v>
      </c>
      <c r="D1310" s="782">
        <f>'見積書乙②(入力)'!D657</f>
        <v>0</v>
      </c>
      <c r="E1310" s="784">
        <f>'見積書乙②(入力)'!E657</f>
        <v>0</v>
      </c>
      <c r="F1310" s="786">
        <f>'見積書乙②(入力)'!F657</f>
        <v>0</v>
      </c>
      <c r="G1310" s="778">
        <f>'見積書乙②(入力)'!G657</f>
        <v>0</v>
      </c>
      <c r="H1310" s="78"/>
      <c r="I1310" s="78"/>
      <c r="J1310" s="78"/>
      <c r="K1310" s="79"/>
      <c r="L1310" s="78"/>
      <c r="M1310" s="78"/>
      <c r="N1310" s="80"/>
      <c r="O1310" s="80"/>
    </row>
    <row r="1311" spans="1:15" s="9" customFormat="1" ht="19.5" customHeight="1" x14ac:dyDescent="0.15">
      <c r="A1311" s="791"/>
      <c r="B1311" s="789"/>
      <c r="C1311" s="781"/>
      <c r="D1311" s="783"/>
      <c r="E1311" s="785"/>
      <c r="F1311" s="787"/>
      <c r="G1311" s="779"/>
      <c r="H1311" s="81"/>
      <c r="I1311" s="81"/>
      <c r="J1311" s="81"/>
      <c r="K1311" s="82"/>
      <c r="L1311" s="81"/>
      <c r="M1311" s="81"/>
      <c r="N1311" s="80"/>
      <c r="O1311" s="80"/>
    </row>
    <row r="1312" spans="1:15" s="9" customFormat="1" ht="14.1" customHeight="1" x14ac:dyDescent="0.15">
      <c r="A1312" s="790">
        <f>'見積書乙②(入力)'!A658</f>
        <v>0</v>
      </c>
      <c r="B1312" s="788">
        <f>'見積書乙②(入力)'!B658</f>
        <v>0</v>
      </c>
      <c r="C1312" s="780">
        <f>'見積書乙②(入力)'!C658</f>
        <v>0</v>
      </c>
      <c r="D1312" s="782">
        <f>'見積書乙②(入力)'!D658</f>
        <v>0</v>
      </c>
      <c r="E1312" s="784">
        <f>'見積書乙②(入力)'!E658</f>
        <v>0</v>
      </c>
      <c r="F1312" s="786">
        <f>'見積書乙②(入力)'!F658</f>
        <v>0</v>
      </c>
      <c r="G1312" s="778">
        <f>'見積書乙②(入力)'!G658</f>
        <v>0</v>
      </c>
      <c r="H1312" s="78"/>
      <c r="I1312" s="78"/>
      <c r="J1312" s="78"/>
      <c r="K1312" s="79"/>
      <c r="L1312" s="78"/>
      <c r="M1312" s="78"/>
      <c r="N1312" s="80"/>
      <c r="O1312" s="80"/>
    </row>
    <row r="1313" spans="1:15" s="9" customFormat="1" ht="19.5" customHeight="1" x14ac:dyDescent="0.15">
      <c r="A1313" s="791"/>
      <c r="B1313" s="789"/>
      <c r="C1313" s="781"/>
      <c r="D1313" s="783"/>
      <c r="E1313" s="785"/>
      <c r="F1313" s="787"/>
      <c r="G1313" s="779"/>
      <c r="H1313" s="81"/>
      <c r="I1313" s="81"/>
      <c r="J1313" s="81"/>
      <c r="K1313" s="82"/>
      <c r="L1313" s="81"/>
      <c r="M1313" s="81"/>
      <c r="N1313" s="80"/>
      <c r="O1313" s="80"/>
    </row>
    <row r="1314" spans="1:15" s="9" customFormat="1" ht="14.1" customHeight="1" x14ac:dyDescent="0.15">
      <c r="A1314" s="790">
        <f>'見積書乙②(入力)'!A659</f>
        <v>0</v>
      </c>
      <c r="B1314" s="788">
        <f>'見積書乙②(入力)'!B659</f>
        <v>0</v>
      </c>
      <c r="C1314" s="780">
        <f>'見積書乙②(入力)'!C659</f>
        <v>0</v>
      </c>
      <c r="D1314" s="782">
        <f>'見積書乙②(入力)'!D659</f>
        <v>0</v>
      </c>
      <c r="E1314" s="784">
        <f>'見積書乙②(入力)'!E659</f>
        <v>0</v>
      </c>
      <c r="F1314" s="786">
        <f>'見積書乙②(入力)'!F659</f>
        <v>0</v>
      </c>
      <c r="G1314" s="778">
        <f>'見積書乙②(入力)'!G659</f>
        <v>0</v>
      </c>
      <c r="H1314" s="78"/>
      <c r="I1314" s="78"/>
      <c r="J1314" s="78"/>
      <c r="K1314" s="79"/>
      <c r="L1314" s="78"/>
      <c r="M1314" s="78"/>
      <c r="N1314" s="80"/>
      <c r="O1314" s="80"/>
    </row>
    <row r="1315" spans="1:15" s="9" customFormat="1" ht="19.5" customHeight="1" x14ac:dyDescent="0.15">
      <c r="A1315" s="791"/>
      <c r="B1315" s="789"/>
      <c r="C1315" s="781"/>
      <c r="D1315" s="783"/>
      <c r="E1315" s="785"/>
      <c r="F1315" s="787"/>
      <c r="G1315" s="779"/>
      <c r="H1315" s="81"/>
      <c r="I1315" s="81"/>
      <c r="J1315" s="81"/>
      <c r="K1315" s="82"/>
      <c r="L1315" s="81"/>
      <c r="M1315" s="81"/>
      <c r="N1315" s="80"/>
      <c r="O1315" s="80"/>
    </row>
    <row r="1316" spans="1:15" s="9" customFormat="1" ht="14.1" customHeight="1" x14ac:dyDescent="0.15">
      <c r="A1316" s="790">
        <f>'見積書乙②(入力)'!A660</f>
        <v>0</v>
      </c>
      <c r="B1316" s="788">
        <f>'見積書乙②(入力)'!B660</f>
        <v>0</v>
      </c>
      <c r="C1316" s="780">
        <f>'見積書乙②(入力)'!C660</f>
        <v>0</v>
      </c>
      <c r="D1316" s="782">
        <f>'見積書乙②(入力)'!D660</f>
        <v>0</v>
      </c>
      <c r="E1316" s="784">
        <f>'見積書乙②(入力)'!E660</f>
        <v>0</v>
      </c>
      <c r="F1316" s="786">
        <f>'見積書乙②(入力)'!F660</f>
        <v>0</v>
      </c>
      <c r="G1316" s="778">
        <f>'見積書乙②(入力)'!G660</f>
        <v>0</v>
      </c>
      <c r="H1316" s="78"/>
      <c r="I1316" s="78"/>
      <c r="J1316" s="78"/>
      <c r="K1316" s="79"/>
      <c r="L1316" s="78"/>
      <c r="M1316" s="78"/>
      <c r="N1316" s="80"/>
      <c r="O1316" s="80"/>
    </row>
    <row r="1317" spans="1:15" s="9" customFormat="1" ht="19.5" customHeight="1" x14ac:dyDescent="0.15">
      <c r="A1317" s="791"/>
      <c r="B1317" s="789"/>
      <c r="C1317" s="781"/>
      <c r="D1317" s="783"/>
      <c r="E1317" s="785"/>
      <c r="F1317" s="787"/>
      <c r="G1317" s="779"/>
      <c r="H1317" s="81"/>
      <c r="I1317" s="81"/>
      <c r="J1317" s="81"/>
      <c r="K1317" s="82"/>
      <c r="L1317" s="81"/>
      <c r="M1317" s="81"/>
      <c r="N1317" s="80"/>
      <c r="O1317" s="80"/>
    </row>
    <row r="1318" spans="1:15" s="9" customFormat="1" ht="14.1" customHeight="1" x14ac:dyDescent="0.15">
      <c r="A1318" s="790">
        <f>'見積書乙②(入力)'!A661</f>
        <v>0</v>
      </c>
      <c r="B1318" s="788">
        <f>'見積書乙②(入力)'!B661</f>
        <v>0</v>
      </c>
      <c r="C1318" s="780">
        <f>'見積書乙②(入力)'!C661</f>
        <v>0</v>
      </c>
      <c r="D1318" s="782">
        <f>'見積書乙②(入力)'!D661</f>
        <v>0</v>
      </c>
      <c r="E1318" s="784">
        <f>'見積書乙②(入力)'!E661</f>
        <v>0</v>
      </c>
      <c r="F1318" s="786">
        <f>'見積書乙②(入力)'!F661</f>
        <v>0</v>
      </c>
      <c r="G1318" s="778">
        <f>'見積書乙②(入力)'!G661</f>
        <v>0</v>
      </c>
      <c r="H1318" s="78"/>
      <c r="I1318" s="78"/>
      <c r="J1318" s="78"/>
      <c r="K1318" s="79"/>
      <c r="L1318" s="78"/>
      <c r="M1318" s="78"/>
      <c r="N1318" s="80"/>
      <c r="O1318" s="80"/>
    </row>
    <row r="1319" spans="1:15" s="9" customFormat="1" ht="19.5" customHeight="1" x14ac:dyDescent="0.15">
      <c r="A1319" s="791"/>
      <c r="B1319" s="789"/>
      <c r="C1319" s="781"/>
      <c r="D1319" s="783"/>
      <c r="E1319" s="785"/>
      <c r="F1319" s="787"/>
      <c r="G1319" s="779"/>
      <c r="H1319" s="81"/>
      <c r="I1319" s="81"/>
      <c r="J1319" s="81"/>
      <c r="K1319" s="82"/>
      <c r="L1319" s="81"/>
      <c r="M1319" s="81"/>
      <c r="N1319" s="80"/>
      <c r="O1319" s="80"/>
    </row>
    <row r="1320" spans="1:15" s="9" customFormat="1" ht="14.1" customHeight="1" x14ac:dyDescent="0.15">
      <c r="A1320" s="790">
        <f>'見積書乙②(入力)'!A662</f>
        <v>0</v>
      </c>
      <c r="B1320" s="788">
        <f>'見積書乙②(入力)'!B662</f>
        <v>0</v>
      </c>
      <c r="C1320" s="780">
        <f>'見積書乙②(入力)'!C662</f>
        <v>0</v>
      </c>
      <c r="D1320" s="782">
        <f>'見積書乙②(入力)'!D662</f>
        <v>0</v>
      </c>
      <c r="E1320" s="784">
        <f>'見積書乙②(入力)'!E662</f>
        <v>0</v>
      </c>
      <c r="F1320" s="786">
        <f>'見積書乙②(入力)'!F662</f>
        <v>0</v>
      </c>
      <c r="G1320" s="778">
        <f>'見積書乙②(入力)'!G662</f>
        <v>0</v>
      </c>
      <c r="H1320" s="78"/>
      <c r="I1320" s="78"/>
      <c r="J1320" s="78"/>
      <c r="K1320" s="79"/>
      <c r="L1320" s="78"/>
      <c r="M1320" s="78"/>
      <c r="N1320" s="80"/>
      <c r="O1320" s="80"/>
    </row>
    <row r="1321" spans="1:15" s="9" customFormat="1" ht="19.5" customHeight="1" x14ac:dyDescent="0.15">
      <c r="A1321" s="791"/>
      <c r="B1321" s="789"/>
      <c r="C1321" s="781"/>
      <c r="D1321" s="783"/>
      <c r="E1321" s="785"/>
      <c r="F1321" s="787"/>
      <c r="G1321" s="779"/>
      <c r="H1321" s="81"/>
      <c r="I1321" s="81"/>
      <c r="J1321" s="81"/>
      <c r="K1321" s="82"/>
      <c r="L1321" s="81"/>
      <c r="M1321" s="81"/>
      <c r="N1321" s="80"/>
      <c r="O1321" s="80"/>
    </row>
    <row r="1322" spans="1:15" s="9" customFormat="1" ht="14.1" customHeight="1" x14ac:dyDescent="0.15">
      <c r="A1322" s="790">
        <f>'見積書乙②(入力)'!A663</f>
        <v>0</v>
      </c>
      <c r="B1322" s="788">
        <f>'見積書乙②(入力)'!B663</f>
        <v>0</v>
      </c>
      <c r="C1322" s="780">
        <f>'見積書乙②(入力)'!C663</f>
        <v>0</v>
      </c>
      <c r="D1322" s="782">
        <f>'見積書乙②(入力)'!D663</f>
        <v>0</v>
      </c>
      <c r="E1322" s="784">
        <f>'見積書乙②(入力)'!E663</f>
        <v>0</v>
      </c>
      <c r="F1322" s="786">
        <f>'見積書乙②(入力)'!F663</f>
        <v>0</v>
      </c>
      <c r="G1322" s="778">
        <f>'見積書乙②(入力)'!G663</f>
        <v>0</v>
      </c>
      <c r="H1322" s="78"/>
      <c r="I1322" s="78"/>
      <c r="J1322" s="78"/>
      <c r="K1322" s="79"/>
      <c r="L1322" s="78"/>
      <c r="M1322" s="78"/>
      <c r="N1322" s="80"/>
      <c r="O1322" s="80"/>
    </row>
    <row r="1323" spans="1:15" s="9" customFormat="1" ht="19.5" customHeight="1" x14ac:dyDescent="0.15">
      <c r="A1323" s="791"/>
      <c r="B1323" s="789"/>
      <c r="C1323" s="781"/>
      <c r="D1323" s="783"/>
      <c r="E1323" s="785"/>
      <c r="F1323" s="787"/>
      <c r="G1323" s="779"/>
      <c r="H1323" s="81"/>
      <c r="I1323" s="81"/>
      <c r="J1323" s="81"/>
      <c r="K1323" s="82"/>
      <c r="L1323" s="81"/>
      <c r="M1323" s="81"/>
      <c r="N1323" s="792" t="s">
        <v>1161</v>
      </c>
      <c r="O1323" s="793"/>
    </row>
    <row r="1324" spans="1:15" s="9" customFormat="1" ht="14.1" customHeight="1" x14ac:dyDescent="0.15">
      <c r="A1324" s="790">
        <f>'見積書乙②(入力)'!A664</f>
        <v>0</v>
      </c>
      <c r="B1324" s="788">
        <f>'見積書乙②(入力)'!B664</f>
        <v>0</v>
      </c>
      <c r="C1324" s="780">
        <f>'見積書乙②(入力)'!C664</f>
        <v>0</v>
      </c>
      <c r="D1324" s="782">
        <f>'見積書乙②(入力)'!D664</f>
        <v>0</v>
      </c>
      <c r="E1324" s="784">
        <f>'見積書乙②(入力)'!E664</f>
        <v>0</v>
      </c>
      <c r="F1324" s="786">
        <f>'見積書乙②(入力)'!F664</f>
        <v>0</v>
      </c>
      <c r="G1324" s="778">
        <f>'見積書乙②(入力)'!G664</f>
        <v>0</v>
      </c>
      <c r="H1324" s="78"/>
      <c r="I1324" s="78"/>
      <c r="J1324" s="78"/>
      <c r="K1324" s="79"/>
      <c r="L1324" s="78"/>
      <c r="M1324" s="78"/>
      <c r="N1324" s="80"/>
      <c r="O1324" s="80"/>
    </row>
    <row r="1325" spans="1:15" s="9" customFormat="1" ht="19.5" customHeight="1" x14ac:dyDescent="0.15">
      <c r="A1325" s="791"/>
      <c r="B1325" s="789"/>
      <c r="C1325" s="781"/>
      <c r="D1325" s="783"/>
      <c r="E1325" s="785"/>
      <c r="F1325" s="787"/>
      <c r="G1325" s="779"/>
      <c r="H1325" s="81"/>
      <c r="I1325" s="81"/>
      <c r="J1325" s="81"/>
      <c r="K1325" s="82"/>
      <c r="L1325" s="81"/>
      <c r="M1325" s="81"/>
      <c r="N1325" s="80"/>
      <c r="O1325" s="80"/>
    </row>
    <row r="1326" spans="1:15" s="9" customFormat="1" ht="14.1" customHeight="1" x14ac:dyDescent="0.15">
      <c r="A1326" s="790">
        <f>'見積書乙②(入力)'!A665</f>
        <v>0</v>
      </c>
      <c r="B1326" s="788">
        <f>'見積書乙②(入力)'!B665</f>
        <v>0</v>
      </c>
      <c r="C1326" s="780">
        <f>'見積書乙②(入力)'!C665</f>
        <v>0</v>
      </c>
      <c r="D1326" s="782">
        <f>'見積書乙②(入力)'!D665</f>
        <v>0</v>
      </c>
      <c r="E1326" s="784">
        <f>'見積書乙②(入力)'!E665</f>
        <v>0</v>
      </c>
      <c r="F1326" s="786">
        <f>'見積書乙②(入力)'!F665</f>
        <v>0</v>
      </c>
      <c r="G1326" s="778">
        <f>'見積書乙②(入力)'!G665</f>
        <v>0</v>
      </c>
      <c r="H1326" s="78"/>
      <c r="I1326" s="78"/>
      <c r="J1326" s="78"/>
      <c r="K1326" s="79"/>
      <c r="L1326" s="78"/>
      <c r="M1326" s="78"/>
      <c r="N1326" s="80"/>
      <c r="O1326" s="80"/>
    </row>
    <row r="1327" spans="1:15" s="9" customFormat="1" ht="19.5" customHeight="1" x14ac:dyDescent="0.15">
      <c r="A1327" s="791"/>
      <c r="B1327" s="789"/>
      <c r="C1327" s="781"/>
      <c r="D1327" s="783"/>
      <c r="E1327" s="785"/>
      <c r="F1327" s="787"/>
      <c r="G1327" s="779"/>
      <c r="H1327" s="81"/>
      <c r="I1327" s="81"/>
      <c r="J1327" s="81"/>
      <c r="K1327" s="82"/>
      <c r="L1327" s="81"/>
      <c r="M1327" s="81"/>
      <c r="N1327" s="80"/>
      <c r="O1327" s="80"/>
    </row>
    <row r="1328" spans="1:15" s="9" customFormat="1" ht="14.1" customHeight="1" x14ac:dyDescent="0.15">
      <c r="A1328" s="790">
        <f>'見積書乙②(入力)'!A666</f>
        <v>0</v>
      </c>
      <c r="B1328" s="788">
        <f>'見積書乙②(入力)'!B666</f>
        <v>0</v>
      </c>
      <c r="C1328" s="780">
        <f>'見積書乙②(入力)'!C666</f>
        <v>0</v>
      </c>
      <c r="D1328" s="782">
        <f>'見積書乙②(入力)'!D666</f>
        <v>0</v>
      </c>
      <c r="E1328" s="784">
        <f>'見積書乙②(入力)'!E666</f>
        <v>0</v>
      </c>
      <c r="F1328" s="786">
        <f>'見積書乙②(入力)'!F666</f>
        <v>0</v>
      </c>
      <c r="G1328" s="778">
        <f>'見積書乙②(入力)'!G666</f>
        <v>0</v>
      </c>
      <c r="H1328" s="78"/>
      <c r="I1328" s="78"/>
      <c r="J1328" s="78"/>
      <c r="K1328" s="79"/>
      <c r="L1328" s="78"/>
      <c r="M1328" s="78"/>
      <c r="N1328" s="80"/>
      <c r="O1328" s="80"/>
    </row>
    <row r="1329" spans="1:15" s="9" customFormat="1" ht="19.5" customHeight="1" x14ac:dyDescent="0.15">
      <c r="A1329" s="791"/>
      <c r="B1329" s="789"/>
      <c r="C1329" s="781"/>
      <c r="D1329" s="783"/>
      <c r="E1329" s="785"/>
      <c r="F1329" s="787"/>
      <c r="G1329" s="779"/>
      <c r="H1329" s="81"/>
      <c r="I1329" s="81"/>
      <c r="J1329" s="81"/>
      <c r="K1329" s="82"/>
      <c r="L1329" s="81"/>
      <c r="M1329" s="81"/>
      <c r="N1329" s="80"/>
      <c r="O1329" s="80"/>
    </row>
    <row r="1330" spans="1:15" s="9" customFormat="1" ht="14.1" customHeight="1" x14ac:dyDescent="0.15">
      <c r="A1330" s="790">
        <f>'見積書乙②(入力)'!A667</f>
        <v>0</v>
      </c>
      <c r="B1330" s="788">
        <f>'見積書乙②(入力)'!B667</f>
        <v>0</v>
      </c>
      <c r="C1330" s="780">
        <f>'見積書乙②(入力)'!C667</f>
        <v>0</v>
      </c>
      <c r="D1330" s="782">
        <f>'見積書乙②(入力)'!D667</f>
        <v>0</v>
      </c>
      <c r="E1330" s="784">
        <f>'見積書乙②(入力)'!E667</f>
        <v>0</v>
      </c>
      <c r="F1330" s="786">
        <f>'見積書乙②(入力)'!F667</f>
        <v>0</v>
      </c>
      <c r="G1330" s="778">
        <f>'見積書乙②(入力)'!G667</f>
        <v>0</v>
      </c>
      <c r="H1330" s="78"/>
      <c r="I1330" s="78"/>
      <c r="J1330" s="78"/>
      <c r="K1330" s="79"/>
      <c r="L1330" s="78"/>
      <c r="M1330" s="78"/>
      <c r="N1330" s="80"/>
      <c r="O1330" s="80"/>
    </row>
    <row r="1331" spans="1:15" s="9" customFormat="1" ht="19.5" customHeight="1" x14ac:dyDescent="0.15">
      <c r="A1331" s="791"/>
      <c r="B1331" s="789"/>
      <c r="C1331" s="781"/>
      <c r="D1331" s="783"/>
      <c r="E1331" s="785"/>
      <c r="F1331" s="787"/>
      <c r="G1331" s="779"/>
      <c r="H1331" s="81"/>
      <c r="I1331" s="81"/>
      <c r="J1331" s="81"/>
      <c r="K1331" s="82"/>
      <c r="L1331" s="81"/>
      <c r="M1331" s="81"/>
      <c r="N1331" s="80"/>
      <c r="O1331" s="80"/>
    </row>
    <row r="1332" spans="1:15" s="9" customFormat="1" ht="14.1" customHeight="1" x14ac:dyDescent="0.15">
      <c r="A1332" s="790">
        <f>'見積書乙②(入力)'!A668</f>
        <v>0</v>
      </c>
      <c r="B1332" s="788">
        <f>'見積書乙②(入力)'!B668</f>
        <v>0</v>
      </c>
      <c r="C1332" s="780">
        <f>'見積書乙②(入力)'!C668</f>
        <v>0</v>
      </c>
      <c r="D1332" s="782">
        <f>'見積書乙②(入力)'!D668</f>
        <v>0</v>
      </c>
      <c r="E1332" s="784">
        <f>'見積書乙②(入力)'!E668</f>
        <v>0</v>
      </c>
      <c r="F1332" s="786">
        <f>'見積書乙②(入力)'!F668</f>
        <v>0</v>
      </c>
      <c r="G1332" s="778">
        <f>'見積書乙②(入力)'!G668</f>
        <v>0</v>
      </c>
      <c r="H1332" s="78"/>
      <c r="I1332" s="78"/>
      <c r="J1332" s="78"/>
      <c r="K1332" s="79"/>
      <c r="L1332" s="78"/>
      <c r="M1332" s="78"/>
      <c r="N1332" s="80"/>
      <c r="O1332" s="80"/>
    </row>
    <row r="1333" spans="1:15" s="9" customFormat="1" ht="19.5" customHeight="1" x14ac:dyDescent="0.15">
      <c r="A1333" s="791"/>
      <c r="B1333" s="789"/>
      <c r="C1333" s="781"/>
      <c r="D1333" s="783"/>
      <c r="E1333" s="785"/>
      <c r="F1333" s="787"/>
      <c r="G1333" s="779"/>
      <c r="H1333" s="81"/>
      <c r="I1333" s="81"/>
      <c r="J1333" s="81"/>
      <c r="K1333" s="82"/>
      <c r="L1333" s="81"/>
      <c r="M1333" s="81"/>
      <c r="N1333" s="80"/>
      <c r="O1333" s="80"/>
    </row>
    <row r="1334" spans="1:15" s="9" customFormat="1" ht="14.1" customHeight="1" x14ac:dyDescent="0.15">
      <c r="A1334" s="790">
        <f>'見積書乙②(入力)'!A669</f>
        <v>0</v>
      </c>
      <c r="B1334" s="788">
        <f>'見積書乙②(入力)'!B669</f>
        <v>0</v>
      </c>
      <c r="C1334" s="780">
        <f>'見積書乙②(入力)'!C669</f>
        <v>0</v>
      </c>
      <c r="D1334" s="782">
        <f>'見積書乙②(入力)'!D669</f>
        <v>0</v>
      </c>
      <c r="E1334" s="784">
        <f>'見積書乙②(入力)'!E669</f>
        <v>0</v>
      </c>
      <c r="F1334" s="786">
        <f>'見積書乙②(入力)'!F669</f>
        <v>0</v>
      </c>
      <c r="G1334" s="778">
        <f>'見積書乙②(入力)'!G669</f>
        <v>0</v>
      </c>
      <c r="H1334" s="78"/>
      <c r="I1334" s="78"/>
      <c r="J1334" s="78"/>
      <c r="K1334" s="79"/>
      <c r="L1334" s="78"/>
      <c r="M1334" s="78"/>
      <c r="N1334" s="80"/>
      <c r="O1334" s="80"/>
    </row>
    <row r="1335" spans="1:15" s="9" customFormat="1" ht="19.5" customHeight="1" x14ac:dyDescent="0.15">
      <c r="A1335" s="791"/>
      <c r="B1335" s="789"/>
      <c r="C1335" s="781"/>
      <c r="D1335" s="783"/>
      <c r="E1335" s="785"/>
      <c r="F1335" s="787"/>
      <c r="G1335" s="779"/>
      <c r="H1335" s="81"/>
      <c r="I1335" s="81"/>
      <c r="J1335" s="81"/>
      <c r="K1335" s="82"/>
      <c r="L1335" s="81"/>
      <c r="M1335" s="81"/>
      <c r="N1335" s="80"/>
      <c r="O1335" s="80"/>
    </row>
    <row r="1336" spans="1:15" s="9" customFormat="1" ht="14.1" customHeight="1" x14ac:dyDescent="0.15">
      <c r="A1336" s="790">
        <f>'見積書乙②(入力)'!A670</f>
        <v>0</v>
      </c>
      <c r="B1336" s="788">
        <f>'見積書乙②(入力)'!B670</f>
        <v>0</v>
      </c>
      <c r="C1336" s="780">
        <f>'見積書乙②(入力)'!C670</f>
        <v>0</v>
      </c>
      <c r="D1336" s="782">
        <f>'見積書乙②(入力)'!D670</f>
        <v>0</v>
      </c>
      <c r="E1336" s="784">
        <f>'見積書乙②(入力)'!E670</f>
        <v>0</v>
      </c>
      <c r="F1336" s="786">
        <f>'見積書乙②(入力)'!F670</f>
        <v>0</v>
      </c>
      <c r="G1336" s="778">
        <f>'見積書乙②(入力)'!G670</f>
        <v>0</v>
      </c>
      <c r="H1336" s="78"/>
      <c r="I1336" s="78"/>
      <c r="J1336" s="78"/>
      <c r="K1336" s="79"/>
      <c r="L1336" s="78"/>
      <c r="M1336" s="78"/>
      <c r="N1336" s="80"/>
      <c r="O1336" s="80"/>
    </row>
    <row r="1337" spans="1:15" s="9" customFormat="1" ht="19.5" customHeight="1" x14ac:dyDescent="0.15">
      <c r="A1337" s="791"/>
      <c r="B1337" s="789"/>
      <c r="C1337" s="781"/>
      <c r="D1337" s="783"/>
      <c r="E1337" s="785"/>
      <c r="F1337" s="787"/>
      <c r="G1337" s="779"/>
      <c r="H1337" s="81"/>
      <c r="I1337" s="81"/>
      <c r="J1337" s="81"/>
      <c r="K1337" s="82"/>
      <c r="L1337" s="81"/>
      <c r="M1337" s="81"/>
      <c r="N1337" s="80"/>
      <c r="O1337" s="80"/>
    </row>
    <row r="1338" spans="1:15" s="9" customFormat="1" ht="14.1" customHeight="1" x14ac:dyDescent="0.15">
      <c r="A1338" s="790">
        <f>'見積書乙②(入力)'!A671</f>
        <v>0</v>
      </c>
      <c r="B1338" s="788">
        <f>'見積書乙②(入力)'!B671</f>
        <v>0</v>
      </c>
      <c r="C1338" s="780">
        <f>'見積書乙②(入力)'!C671</f>
        <v>0</v>
      </c>
      <c r="D1338" s="782">
        <f>'見積書乙②(入力)'!D671</f>
        <v>0</v>
      </c>
      <c r="E1338" s="784">
        <f>'見積書乙②(入力)'!E671</f>
        <v>0</v>
      </c>
      <c r="F1338" s="786">
        <f>'見積書乙②(入力)'!F671</f>
        <v>0</v>
      </c>
      <c r="G1338" s="778">
        <f>'見積書乙②(入力)'!G671</f>
        <v>0</v>
      </c>
      <c r="H1338" s="78"/>
      <c r="I1338" s="78"/>
      <c r="J1338" s="78"/>
      <c r="K1338" s="79"/>
      <c r="L1338" s="78"/>
      <c r="M1338" s="78"/>
      <c r="N1338" s="80"/>
      <c r="O1338" s="80"/>
    </row>
    <row r="1339" spans="1:15" s="9" customFormat="1" ht="19.5" customHeight="1" x14ac:dyDescent="0.15">
      <c r="A1339" s="791"/>
      <c r="B1339" s="789"/>
      <c r="C1339" s="781"/>
      <c r="D1339" s="783"/>
      <c r="E1339" s="785"/>
      <c r="F1339" s="787"/>
      <c r="G1339" s="779"/>
      <c r="H1339" s="81"/>
      <c r="I1339" s="81"/>
      <c r="J1339" s="81"/>
      <c r="K1339" s="82"/>
      <c r="L1339" s="81"/>
      <c r="M1339" s="81"/>
      <c r="N1339" s="80"/>
      <c r="O1339" s="80"/>
    </row>
    <row r="1340" spans="1:15" s="9" customFormat="1" ht="14.1" customHeight="1" x14ac:dyDescent="0.15">
      <c r="A1340" s="790">
        <f>'見積書乙②(入力)'!A672</f>
        <v>0</v>
      </c>
      <c r="B1340" s="788">
        <f>'見積書乙②(入力)'!B672</f>
        <v>0</v>
      </c>
      <c r="C1340" s="780">
        <f>'見積書乙②(入力)'!C672</f>
        <v>0</v>
      </c>
      <c r="D1340" s="782">
        <f>'見積書乙②(入力)'!D672</f>
        <v>0</v>
      </c>
      <c r="E1340" s="784">
        <f>'見積書乙②(入力)'!E672</f>
        <v>0</v>
      </c>
      <c r="F1340" s="786">
        <f>'見積書乙②(入力)'!F672</f>
        <v>0</v>
      </c>
      <c r="G1340" s="778">
        <f>'見積書乙②(入力)'!G672</f>
        <v>0</v>
      </c>
      <c r="H1340" s="78"/>
      <c r="I1340" s="78"/>
      <c r="J1340" s="78"/>
      <c r="K1340" s="79"/>
      <c r="L1340" s="78"/>
      <c r="M1340" s="78"/>
      <c r="N1340" s="80"/>
      <c r="O1340" s="80"/>
    </row>
    <row r="1341" spans="1:15" s="9" customFormat="1" ht="19.5" customHeight="1" x14ac:dyDescent="0.15">
      <c r="A1341" s="791"/>
      <c r="B1341" s="789"/>
      <c r="C1341" s="781"/>
      <c r="D1341" s="783"/>
      <c r="E1341" s="785"/>
      <c r="F1341" s="787"/>
      <c r="G1341" s="779"/>
      <c r="H1341" s="81"/>
      <c r="I1341" s="81"/>
      <c r="J1341" s="81"/>
      <c r="K1341" s="82"/>
      <c r="L1341" s="81"/>
      <c r="M1341" s="81"/>
      <c r="N1341" s="80"/>
      <c r="O1341" s="80"/>
    </row>
    <row r="1342" spans="1:15" s="9" customFormat="1" ht="14.1" customHeight="1" x14ac:dyDescent="0.15">
      <c r="A1342" s="790">
        <f>'見積書乙②(入力)'!A673</f>
        <v>0</v>
      </c>
      <c r="B1342" s="788">
        <f>'見積書乙②(入力)'!B673</f>
        <v>0</v>
      </c>
      <c r="C1342" s="780">
        <f>'見積書乙②(入力)'!C673</f>
        <v>0</v>
      </c>
      <c r="D1342" s="782">
        <f>'見積書乙②(入力)'!D673</f>
        <v>0</v>
      </c>
      <c r="E1342" s="784">
        <f>'見積書乙②(入力)'!E673</f>
        <v>0</v>
      </c>
      <c r="F1342" s="786">
        <f>'見積書乙②(入力)'!F673</f>
        <v>0</v>
      </c>
      <c r="G1342" s="778">
        <f>'見積書乙②(入力)'!G673</f>
        <v>0</v>
      </c>
      <c r="H1342" s="78"/>
      <c r="I1342" s="78"/>
      <c r="J1342" s="78"/>
      <c r="K1342" s="79"/>
      <c r="L1342" s="78"/>
      <c r="M1342" s="78"/>
      <c r="N1342" s="80"/>
      <c r="O1342" s="80"/>
    </row>
    <row r="1343" spans="1:15" s="9" customFormat="1" ht="19.5" customHeight="1" x14ac:dyDescent="0.15">
      <c r="A1343" s="791"/>
      <c r="B1343" s="789"/>
      <c r="C1343" s="781"/>
      <c r="D1343" s="783"/>
      <c r="E1343" s="785"/>
      <c r="F1343" s="787"/>
      <c r="G1343" s="779"/>
      <c r="H1343" s="81"/>
      <c r="I1343" s="81"/>
      <c r="J1343" s="81"/>
      <c r="K1343" s="82"/>
      <c r="L1343" s="81"/>
      <c r="M1343" s="81"/>
      <c r="N1343" s="80"/>
      <c r="O1343" s="80"/>
    </row>
    <row r="1344" spans="1:15" s="9" customFormat="1" ht="14.1" customHeight="1" x14ac:dyDescent="0.15">
      <c r="A1344" s="790">
        <f>'見積書乙②(入力)'!A674</f>
        <v>0</v>
      </c>
      <c r="B1344" s="788">
        <f>'見積書乙②(入力)'!B674</f>
        <v>0</v>
      </c>
      <c r="C1344" s="780">
        <f>'見積書乙②(入力)'!C674</f>
        <v>0</v>
      </c>
      <c r="D1344" s="782">
        <f>'見積書乙②(入力)'!D674</f>
        <v>0</v>
      </c>
      <c r="E1344" s="784">
        <f>'見積書乙②(入力)'!E674</f>
        <v>0</v>
      </c>
      <c r="F1344" s="786">
        <f>'見積書乙②(入力)'!F674</f>
        <v>0</v>
      </c>
      <c r="G1344" s="778">
        <f>'見積書乙②(入力)'!G674</f>
        <v>0</v>
      </c>
      <c r="H1344" s="78"/>
      <c r="I1344" s="78"/>
      <c r="J1344" s="78"/>
      <c r="K1344" s="79"/>
      <c r="L1344" s="78"/>
      <c r="M1344" s="78"/>
      <c r="N1344" s="80"/>
      <c r="O1344" s="80"/>
    </row>
    <row r="1345" spans="1:15" s="9" customFormat="1" ht="19.5" customHeight="1" x14ac:dyDescent="0.15">
      <c r="A1345" s="791"/>
      <c r="B1345" s="789"/>
      <c r="C1345" s="781"/>
      <c r="D1345" s="783"/>
      <c r="E1345" s="785"/>
      <c r="F1345" s="787"/>
      <c r="G1345" s="779"/>
      <c r="H1345" s="81"/>
      <c r="I1345" s="81"/>
      <c r="J1345" s="81"/>
      <c r="K1345" s="82"/>
      <c r="L1345" s="81"/>
      <c r="M1345" s="81"/>
      <c r="N1345" s="80"/>
      <c r="O1345" s="80"/>
    </row>
    <row r="1346" spans="1:15" s="9" customFormat="1" ht="14.1" customHeight="1" x14ac:dyDescent="0.15">
      <c r="A1346" s="790">
        <f>'見積書乙②(入力)'!A675</f>
        <v>0</v>
      </c>
      <c r="B1346" s="788">
        <f>'見積書乙②(入力)'!B675</f>
        <v>0</v>
      </c>
      <c r="C1346" s="780">
        <f>'見積書乙②(入力)'!C675</f>
        <v>0</v>
      </c>
      <c r="D1346" s="782">
        <f>'見積書乙②(入力)'!D675</f>
        <v>0</v>
      </c>
      <c r="E1346" s="784">
        <f>'見積書乙②(入力)'!E675</f>
        <v>0</v>
      </c>
      <c r="F1346" s="786">
        <f>'見積書乙②(入力)'!F675</f>
        <v>0</v>
      </c>
      <c r="G1346" s="778">
        <f>'見積書乙②(入力)'!G675</f>
        <v>0</v>
      </c>
      <c r="H1346" s="78"/>
      <c r="I1346" s="78"/>
      <c r="J1346" s="78"/>
      <c r="K1346" s="79"/>
      <c r="L1346" s="78"/>
      <c r="M1346" s="78"/>
      <c r="N1346" s="80"/>
      <c r="O1346" s="80"/>
    </row>
    <row r="1347" spans="1:15" s="9" customFormat="1" ht="19.5" customHeight="1" x14ac:dyDescent="0.15">
      <c r="A1347" s="791"/>
      <c r="B1347" s="789"/>
      <c r="C1347" s="781"/>
      <c r="D1347" s="783"/>
      <c r="E1347" s="785"/>
      <c r="F1347" s="787"/>
      <c r="G1347" s="779"/>
      <c r="H1347" s="81"/>
      <c r="I1347" s="81"/>
      <c r="J1347" s="81"/>
      <c r="K1347" s="82"/>
      <c r="L1347" s="81"/>
      <c r="M1347" s="81"/>
      <c r="N1347" s="80"/>
      <c r="O1347" s="80"/>
    </row>
    <row r="1348" spans="1:15" s="9" customFormat="1" ht="14.1" customHeight="1" x14ac:dyDescent="0.15">
      <c r="A1348" s="790">
        <f>'見積書乙②(入力)'!A676</f>
        <v>0</v>
      </c>
      <c r="B1348" s="788">
        <f>'見積書乙②(入力)'!B676</f>
        <v>0</v>
      </c>
      <c r="C1348" s="780">
        <f>'見積書乙②(入力)'!C676</f>
        <v>0</v>
      </c>
      <c r="D1348" s="782">
        <f>'見積書乙②(入力)'!D676</f>
        <v>0</v>
      </c>
      <c r="E1348" s="784">
        <f>'見積書乙②(入力)'!E676</f>
        <v>0</v>
      </c>
      <c r="F1348" s="786">
        <f>'見積書乙②(入力)'!F676</f>
        <v>0</v>
      </c>
      <c r="G1348" s="778">
        <f>'見積書乙②(入力)'!G676</f>
        <v>0</v>
      </c>
      <c r="H1348" s="78"/>
      <c r="I1348" s="78"/>
      <c r="J1348" s="78"/>
      <c r="K1348" s="79"/>
      <c r="L1348" s="78"/>
      <c r="M1348" s="78"/>
      <c r="N1348" s="80"/>
      <c r="O1348" s="80"/>
    </row>
    <row r="1349" spans="1:15" s="9" customFormat="1" ht="19.5" customHeight="1" x14ac:dyDescent="0.15">
      <c r="A1349" s="791"/>
      <c r="B1349" s="789"/>
      <c r="C1349" s="781"/>
      <c r="D1349" s="783"/>
      <c r="E1349" s="785"/>
      <c r="F1349" s="787"/>
      <c r="G1349" s="779"/>
      <c r="H1349" s="81"/>
      <c r="I1349" s="81"/>
      <c r="J1349" s="81"/>
      <c r="K1349" s="82"/>
      <c r="L1349" s="81"/>
      <c r="M1349" s="81"/>
      <c r="N1349" s="80"/>
      <c r="O1349" s="80"/>
    </row>
    <row r="1350" spans="1:15" s="9" customFormat="1" ht="14.1" customHeight="1" x14ac:dyDescent="0.15">
      <c r="A1350" s="790">
        <f>'見積書乙②(入力)'!A677</f>
        <v>0</v>
      </c>
      <c r="B1350" s="788">
        <f>'見積書乙②(入力)'!B677</f>
        <v>0</v>
      </c>
      <c r="C1350" s="780">
        <f>'見積書乙②(入力)'!C677</f>
        <v>0</v>
      </c>
      <c r="D1350" s="782">
        <f>'見積書乙②(入力)'!D677</f>
        <v>0</v>
      </c>
      <c r="E1350" s="784">
        <f>'見積書乙②(入力)'!E677</f>
        <v>0</v>
      </c>
      <c r="F1350" s="786">
        <f>'見積書乙②(入力)'!F677</f>
        <v>0</v>
      </c>
      <c r="G1350" s="778">
        <f>'見積書乙②(入力)'!G677</f>
        <v>0</v>
      </c>
      <c r="H1350" s="78"/>
      <c r="I1350" s="78"/>
      <c r="J1350" s="78"/>
      <c r="K1350" s="79"/>
      <c r="L1350" s="78"/>
      <c r="M1350" s="78"/>
      <c r="N1350" s="80"/>
      <c r="O1350" s="80"/>
    </row>
    <row r="1351" spans="1:15" s="9" customFormat="1" ht="19.5" customHeight="1" x14ac:dyDescent="0.15">
      <c r="A1351" s="791"/>
      <c r="B1351" s="789"/>
      <c r="C1351" s="781"/>
      <c r="D1351" s="783"/>
      <c r="E1351" s="785"/>
      <c r="F1351" s="787"/>
      <c r="G1351" s="779"/>
      <c r="H1351" s="81"/>
      <c r="I1351" s="81"/>
      <c r="J1351" s="81"/>
      <c r="K1351" s="82"/>
      <c r="L1351" s="81"/>
      <c r="M1351" s="81"/>
      <c r="N1351" s="80"/>
      <c r="O1351" s="80"/>
    </row>
    <row r="1352" spans="1:15" s="9" customFormat="1" ht="14.1" customHeight="1" x14ac:dyDescent="0.15">
      <c r="A1352" s="790">
        <f>'見積書乙②(入力)'!A678</f>
        <v>0</v>
      </c>
      <c r="B1352" s="788">
        <f>'見積書乙②(入力)'!B678</f>
        <v>0</v>
      </c>
      <c r="C1352" s="780">
        <f>'見積書乙②(入力)'!C678</f>
        <v>0</v>
      </c>
      <c r="D1352" s="782">
        <f>'見積書乙②(入力)'!D678</f>
        <v>0</v>
      </c>
      <c r="E1352" s="784">
        <f>'見積書乙②(入力)'!E678</f>
        <v>0</v>
      </c>
      <c r="F1352" s="786">
        <f>'見積書乙②(入力)'!F678</f>
        <v>0</v>
      </c>
      <c r="G1352" s="778">
        <f>'見積書乙②(入力)'!G678</f>
        <v>0</v>
      </c>
      <c r="H1352" s="78"/>
      <c r="I1352" s="78"/>
      <c r="J1352" s="78"/>
      <c r="K1352" s="79"/>
      <c r="L1352" s="78"/>
      <c r="M1352" s="78"/>
      <c r="N1352" s="80"/>
      <c r="O1352" s="80"/>
    </row>
    <row r="1353" spans="1:15" s="9" customFormat="1" ht="19.5" customHeight="1" x14ac:dyDescent="0.15">
      <c r="A1353" s="791"/>
      <c r="B1353" s="789"/>
      <c r="C1353" s="781"/>
      <c r="D1353" s="783"/>
      <c r="E1353" s="785"/>
      <c r="F1353" s="787"/>
      <c r="G1353" s="779"/>
      <c r="H1353" s="81"/>
      <c r="I1353" s="81"/>
      <c r="J1353" s="81"/>
      <c r="K1353" s="82"/>
      <c r="L1353" s="81"/>
      <c r="M1353" s="81"/>
      <c r="N1353" s="792" t="s">
        <v>1161</v>
      </c>
      <c r="O1353" s="793"/>
    </row>
    <row r="1354" spans="1:15" s="9" customFormat="1" ht="14.1" customHeight="1" x14ac:dyDescent="0.15">
      <c r="A1354" s="790">
        <f>'見積書乙②(入力)'!A679</f>
        <v>0</v>
      </c>
      <c r="B1354" s="788">
        <f>'見積書乙②(入力)'!B679</f>
        <v>0</v>
      </c>
      <c r="C1354" s="780">
        <f>'見積書乙②(入力)'!C679</f>
        <v>0</v>
      </c>
      <c r="D1354" s="782">
        <f>'見積書乙②(入力)'!D679</f>
        <v>0</v>
      </c>
      <c r="E1354" s="784">
        <f>'見積書乙②(入力)'!E679</f>
        <v>0</v>
      </c>
      <c r="F1354" s="786">
        <f>'見積書乙②(入力)'!F679</f>
        <v>0</v>
      </c>
      <c r="G1354" s="778">
        <f>'見積書乙②(入力)'!G679</f>
        <v>0</v>
      </c>
      <c r="H1354" s="78"/>
      <c r="I1354" s="78"/>
      <c r="J1354" s="78"/>
      <c r="K1354" s="79"/>
      <c r="L1354" s="78"/>
      <c r="M1354" s="78"/>
      <c r="N1354" s="80"/>
      <c r="O1354" s="80"/>
    </row>
    <row r="1355" spans="1:15" s="9" customFormat="1" ht="19.5" customHeight="1" x14ac:dyDescent="0.15">
      <c r="A1355" s="791"/>
      <c r="B1355" s="789"/>
      <c r="C1355" s="781"/>
      <c r="D1355" s="783"/>
      <c r="E1355" s="785"/>
      <c r="F1355" s="787"/>
      <c r="G1355" s="779"/>
      <c r="H1355" s="81"/>
      <c r="I1355" s="81"/>
      <c r="J1355" s="81"/>
      <c r="K1355" s="82"/>
      <c r="L1355" s="81"/>
      <c r="M1355" s="81"/>
      <c r="N1355" s="80"/>
      <c r="O1355" s="80"/>
    </row>
    <row r="1356" spans="1:15" s="9" customFormat="1" ht="14.1" customHeight="1" x14ac:dyDescent="0.15">
      <c r="A1356" s="790">
        <f>'見積書乙②(入力)'!A680</f>
        <v>0</v>
      </c>
      <c r="B1356" s="788">
        <f>'見積書乙②(入力)'!B680</f>
        <v>0</v>
      </c>
      <c r="C1356" s="780">
        <f>'見積書乙②(入力)'!C680</f>
        <v>0</v>
      </c>
      <c r="D1356" s="782">
        <f>'見積書乙②(入力)'!D680</f>
        <v>0</v>
      </c>
      <c r="E1356" s="784">
        <f>'見積書乙②(入力)'!E680</f>
        <v>0</v>
      </c>
      <c r="F1356" s="786">
        <f>'見積書乙②(入力)'!F680</f>
        <v>0</v>
      </c>
      <c r="G1356" s="778">
        <f>'見積書乙②(入力)'!G680</f>
        <v>0</v>
      </c>
      <c r="H1356" s="78"/>
      <c r="I1356" s="78"/>
      <c r="J1356" s="78"/>
      <c r="K1356" s="79"/>
      <c r="L1356" s="78"/>
      <c r="M1356" s="78"/>
      <c r="N1356" s="80"/>
      <c r="O1356" s="80"/>
    </row>
    <row r="1357" spans="1:15" s="9" customFormat="1" ht="19.5" customHeight="1" x14ac:dyDescent="0.15">
      <c r="A1357" s="791"/>
      <c r="B1357" s="789"/>
      <c r="C1357" s="781"/>
      <c r="D1357" s="783"/>
      <c r="E1357" s="785"/>
      <c r="F1357" s="787"/>
      <c r="G1357" s="779"/>
      <c r="H1357" s="81"/>
      <c r="I1357" s="81"/>
      <c r="J1357" s="81"/>
      <c r="K1357" s="82"/>
      <c r="L1357" s="81"/>
      <c r="M1357" s="81"/>
      <c r="N1357" s="80"/>
      <c r="O1357" s="80"/>
    </row>
    <row r="1358" spans="1:15" s="9" customFormat="1" ht="14.1" customHeight="1" x14ac:dyDescent="0.15">
      <c r="A1358" s="790">
        <f>'見積書乙②(入力)'!A681</f>
        <v>0</v>
      </c>
      <c r="B1358" s="788">
        <f>'見積書乙②(入力)'!B681</f>
        <v>0</v>
      </c>
      <c r="C1358" s="780">
        <f>'見積書乙②(入力)'!C681</f>
        <v>0</v>
      </c>
      <c r="D1358" s="782">
        <f>'見積書乙②(入力)'!D681</f>
        <v>0</v>
      </c>
      <c r="E1358" s="784">
        <f>'見積書乙②(入力)'!E681</f>
        <v>0</v>
      </c>
      <c r="F1358" s="786">
        <f>'見積書乙②(入力)'!F681</f>
        <v>0</v>
      </c>
      <c r="G1358" s="778">
        <f>'見積書乙②(入力)'!G681</f>
        <v>0</v>
      </c>
      <c r="H1358" s="78"/>
      <c r="I1358" s="78"/>
      <c r="J1358" s="78"/>
      <c r="K1358" s="79"/>
      <c r="L1358" s="78"/>
      <c r="M1358" s="78"/>
      <c r="N1358" s="80"/>
      <c r="O1358" s="80"/>
    </row>
    <row r="1359" spans="1:15" s="9" customFormat="1" ht="19.5" customHeight="1" x14ac:dyDescent="0.15">
      <c r="A1359" s="791"/>
      <c r="B1359" s="789"/>
      <c r="C1359" s="781"/>
      <c r="D1359" s="783"/>
      <c r="E1359" s="785"/>
      <c r="F1359" s="787"/>
      <c r="G1359" s="779"/>
      <c r="H1359" s="81"/>
      <c r="I1359" s="81"/>
      <c r="J1359" s="81"/>
      <c r="K1359" s="82"/>
      <c r="L1359" s="81"/>
      <c r="M1359" s="81"/>
      <c r="N1359" s="80"/>
      <c r="O1359" s="80"/>
    </row>
    <row r="1360" spans="1:15" s="9" customFormat="1" ht="14.1" customHeight="1" x14ac:dyDescent="0.15">
      <c r="A1360" s="790">
        <f>'見積書乙②(入力)'!A682</f>
        <v>0</v>
      </c>
      <c r="B1360" s="788">
        <f>'見積書乙②(入力)'!B682</f>
        <v>0</v>
      </c>
      <c r="C1360" s="780">
        <f>'見積書乙②(入力)'!C682</f>
        <v>0</v>
      </c>
      <c r="D1360" s="782">
        <f>'見積書乙②(入力)'!D682</f>
        <v>0</v>
      </c>
      <c r="E1360" s="784">
        <f>'見積書乙②(入力)'!E682</f>
        <v>0</v>
      </c>
      <c r="F1360" s="786">
        <f>'見積書乙②(入力)'!F682</f>
        <v>0</v>
      </c>
      <c r="G1360" s="778">
        <f>'見積書乙②(入力)'!G682</f>
        <v>0</v>
      </c>
      <c r="H1360" s="78"/>
      <c r="I1360" s="78"/>
      <c r="J1360" s="78"/>
      <c r="K1360" s="79"/>
      <c r="L1360" s="78"/>
      <c r="M1360" s="78"/>
      <c r="N1360" s="80"/>
      <c r="O1360" s="80"/>
    </row>
    <row r="1361" spans="1:15" s="9" customFormat="1" ht="19.5" customHeight="1" x14ac:dyDescent="0.15">
      <c r="A1361" s="791"/>
      <c r="B1361" s="789"/>
      <c r="C1361" s="781"/>
      <c r="D1361" s="783"/>
      <c r="E1361" s="785"/>
      <c r="F1361" s="787"/>
      <c r="G1361" s="779"/>
      <c r="H1361" s="81"/>
      <c r="I1361" s="81"/>
      <c r="J1361" s="81"/>
      <c r="K1361" s="82"/>
      <c r="L1361" s="81"/>
      <c r="M1361" s="81"/>
      <c r="N1361" s="80"/>
      <c r="O1361" s="80"/>
    </row>
    <row r="1362" spans="1:15" s="9" customFormat="1" ht="14.1" customHeight="1" x14ac:dyDescent="0.15">
      <c r="A1362" s="790">
        <f>'見積書乙②(入力)'!A683</f>
        <v>0</v>
      </c>
      <c r="B1362" s="788">
        <f>'見積書乙②(入力)'!B683</f>
        <v>0</v>
      </c>
      <c r="C1362" s="780">
        <f>'見積書乙②(入力)'!C683</f>
        <v>0</v>
      </c>
      <c r="D1362" s="782">
        <f>'見積書乙②(入力)'!D683</f>
        <v>0</v>
      </c>
      <c r="E1362" s="784">
        <f>'見積書乙②(入力)'!E683</f>
        <v>0</v>
      </c>
      <c r="F1362" s="786">
        <f>'見積書乙②(入力)'!F683</f>
        <v>0</v>
      </c>
      <c r="G1362" s="778">
        <f>'見積書乙②(入力)'!G683</f>
        <v>0</v>
      </c>
      <c r="H1362" s="78"/>
      <c r="I1362" s="78"/>
      <c r="J1362" s="78"/>
      <c r="K1362" s="79"/>
      <c r="L1362" s="78"/>
      <c r="M1362" s="78"/>
      <c r="N1362" s="80"/>
      <c r="O1362" s="80"/>
    </row>
    <row r="1363" spans="1:15" s="9" customFormat="1" ht="19.5" customHeight="1" x14ac:dyDescent="0.15">
      <c r="A1363" s="791"/>
      <c r="B1363" s="789"/>
      <c r="C1363" s="781"/>
      <c r="D1363" s="783"/>
      <c r="E1363" s="785"/>
      <c r="F1363" s="787"/>
      <c r="G1363" s="779"/>
      <c r="H1363" s="81"/>
      <c r="I1363" s="81"/>
      <c r="J1363" s="81"/>
      <c r="K1363" s="82"/>
      <c r="L1363" s="81"/>
      <c r="M1363" s="81"/>
      <c r="N1363" s="80"/>
      <c r="O1363" s="80"/>
    </row>
    <row r="1364" spans="1:15" s="9" customFormat="1" ht="14.1" customHeight="1" x14ac:dyDescent="0.15">
      <c r="A1364" s="790">
        <f>'見積書乙②(入力)'!A684</f>
        <v>0</v>
      </c>
      <c r="B1364" s="788">
        <f>'見積書乙②(入力)'!B684</f>
        <v>0</v>
      </c>
      <c r="C1364" s="780">
        <f>'見積書乙②(入力)'!C684</f>
        <v>0</v>
      </c>
      <c r="D1364" s="782">
        <f>'見積書乙②(入力)'!D684</f>
        <v>0</v>
      </c>
      <c r="E1364" s="784">
        <f>'見積書乙②(入力)'!E684</f>
        <v>0</v>
      </c>
      <c r="F1364" s="786">
        <f>'見積書乙②(入力)'!F684</f>
        <v>0</v>
      </c>
      <c r="G1364" s="778">
        <f>'見積書乙②(入力)'!G684</f>
        <v>0</v>
      </c>
      <c r="H1364" s="78"/>
      <c r="I1364" s="78"/>
      <c r="J1364" s="78"/>
      <c r="K1364" s="79"/>
      <c r="L1364" s="78"/>
      <c r="M1364" s="78"/>
      <c r="N1364" s="80"/>
      <c r="O1364" s="80"/>
    </row>
    <row r="1365" spans="1:15" s="9" customFormat="1" ht="19.5" customHeight="1" x14ac:dyDescent="0.15">
      <c r="A1365" s="791"/>
      <c r="B1365" s="789"/>
      <c r="C1365" s="781"/>
      <c r="D1365" s="783"/>
      <c r="E1365" s="785"/>
      <c r="F1365" s="787"/>
      <c r="G1365" s="779"/>
      <c r="H1365" s="81"/>
      <c r="I1365" s="81"/>
      <c r="J1365" s="81"/>
      <c r="K1365" s="82"/>
      <c r="L1365" s="81"/>
      <c r="M1365" s="81"/>
      <c r="N1365" s="80"/>
      <c r="O1365" s="80"/>
    </row>
    <row r="1366" spans="1:15" s="9" customFormat="1" ht="14.1" customHeight="1" x14ac:dyDescent="0.15">
      <c r="A1366" s="790">
        <f>'見積書乙②(入力)'!A685</f>
        <v>0</v>
      </c>
      <c r="B1366" s="788">
        <f>'見積書乙②(入力)'!B685</f>
        <v>0</v>
      </c>
      <c r="C1366" s="780">
        <f>'見積書乙②(入力)'!C685</f>
        <v>0</v>
      </c>
      <c r="D1366" s="782">
        <f>'見積書乙②(入力)'!D685</f>
        <v>0</v>
      </c>
      <c r="E1366" s="784">
        <f>'見積書乙②(入力)'!E685</f>
        <v>0</v>
      </c>
      <c r="F1366" s="786">
        <f>'見積書乙②(入力)'!F685</f>
        <v>0</v>
      </c>
      <c r="G1366" s="778">
        <f>'見積書乙②(入力)'!G685</f>
        <v>0</v>
      </c>
      <c r="H1366" s="78"/>
      <c r="I1366" s="78"/>
      <c r="J1366" s="78"/>
      <c r="K1366" s="79"/>
      <c r="L1366" s="78"/>
      <c r="M1366" s="78"/>
      <c r="N1366" s="80"/>
      <c r="O1366" s="80"/>
    </row>
    <row r="1367" spans="1:15" s="9" customFormat="1" ht="19.5" customHeight="1" x14ac:dyDescent="0.15">
      <c r="A1367" s="791"/>
      <c r="B1367" s="789"/>
      <c r="C1367" s="781"/>
      <c r="D1367" s="783"/>
      <c r="E1367" s="785"/>
      <c r="F1367" s="787"/>
      <c r="G1367" s="779"/>
      <c r="H1367" s="81"/>
      <c r="I1367" s="81"/>
      <c r="J1367" s="81"/>
      <c r="K1367" s="82"/>
      <c r="L1367" s="81"/>
      <c r="M1367" s="81"/>
      <c r="N1367" s="80"/>
      <c r="O1367" s="80"/>
    </row>
    <row r="1368" spans="1:15" s="9" customFormat="1" ht="14.1" customHeight="1" x14ac:dyDescent="0.15">
      <c r="A1368" s="790">
        <f>'見積書乙②(入力)'!A686</f>
        <v>0</v>
      </c>
      <c r="B1368" s="788">
        <f>'見積書乙②(入力)'!B686</f>
        <v>0</v>
      </c>
      <c r="C1368" s="780">
        <f>'見積書乙②(入力)'!C686</f>
        <v>0</v>
      </c>
      <c r="D1368" s="782">
        <f>'見積書乙②(入力)'!D686</f>
        <v>0</v>
      </c>
      <c r="E1368" s="784">
        <f>'見積書乙②(入力)'!E686</f>
        <v>0</v>
      </c>
      <c r="F1368" s="786">
        <f>'見積書乙②(入力)'!F686</f>
        <v>0</v>
      </c>
      <c r="G1368" s="778">
        <f>'見積書乙②(入力)'!G686</f>
        <v>0</v>
      </c>
      <c r="H1368" s="78"/>
      <c r="I1368" s="78"/>
      <c r="J1368" s="78"/>
      <c r="K1368" s="79"/>
      <c r="L1368" s="78"/>
      <c r="M1368" s="78"/>
      <c r="N1368" s="80"/>
      <c r="O1368" s="80"/>
    </row>
    <row r="1369" spans="1:15" s="9" customFormat="1" ht="19.5" customHeight="1" x14ac:dyDescent="0.15">
      <c r="A1369" s="791"/>
      <c r="B1369" s="789"/>
      <c r="C1369" s="781"/>
      <c r="D1369" s="783"/>
      <c r="E1369" s="785"/>
      <c r="F1369" s="787"/>
      <c r="G1369" s="779"/>
      <c r="H1369" s="81"/>
      <c r="I1369" s="81"/>
      <c r="J1369" s="81"/>
      <c r="K1369" s="82"/>
      <c r="L1369" s="81"/>
      <c r="M1369" s="81"/>
      <c r="N1369" s="80"/>
      <c r="O1369" s="80"/>
    </row>
    <row r="1370" spans="1:15" s="9" customFormat="1" ht="14.1" customHeight="1" x14ac:dyDescent="0.15">
      <c r="A1370" s="790">
        <f>'見積書乙②(入力)'!A687</f>
        <v>0</v>
      </c>
      <c r="B1370" s="788">
        <f>'見積書乙②(入力)'!B687</f>
        <v>0</v>
      </c>
      <c r="C1370" s="780">
        <f>'見積書乙②(入力)'!C687</f>
        <v>0</v>
      </c>
      <c r="D1370" s="782">
        <f>'見積書乙②(入力)'!D687</f>
        <v>0</v>
      </c>
      <c r="E1370" s="784">
        <f>'見積書乙②(入力)'!E687</f>
        <v>0</v>
      </c>
      <c r="F1370" s="786">
        <f>'見積書乙②(入力)'!F687</f>
        <v>0</v>
      </c>
      <c r="G1370" s="778">
        <f>'見積書乙②(入力)'!G687</f>
        <v>0</v>
      </c>
      <c r="H1370" s="78"/>
      <c r="I1370" s="78"/>
      <c r="J1370" s="78"/>
      <c r="K1370" s="79"/>
      <c r="L1370" s="78"/>
      <c r="M1370" s="78"/>
      <c r="N1370" s="80"/>
      <c r="O1370" s="80"/>
    </row>
    <row r="1371" spans="1:15" s="9" customFormat="1" ht="19.5" customHeight="1" x14ac:dyDescent="0.15">
      <c r="A1371" s="791"/>
      <c r="B1371" s="789"/>
      <c r="C1371" s="781"/>
      <c r="D1371" s="783"/>
      <c r="E1371" s="785"/>
      <c r="F1371" s="787"/>
      <c r="G1371" s="779"/>
      <c r="H1371" s="81"/>
      <c r="I1371" s="81"/>
      <c r="J1371" s="81"/>
      <c r="K1371" s="82"/>
      <c r="L1371" s="81"/>
      <c r="M1371" s="81"/>
      <c r="N1371" s="80"/>
      <c r="O1371" s="80"/>
    </row>
    <row r="1372" spans="1:15" s="9" customFormat="1" ht="14.1" customHeight="1" x14ac:dyDescent="0.15">
      <c r="A1372" s="790">
        <f>'見積書乙②(入力)'!A688</f>
        <v>0</v>
      </c>
      <c r="B1372" s="788">
        <f>'見積書乙②(入力)'!B688</f>
        <v>0</v>
      </c>
      <c r="C1372" s="780">
        <f>'見積書乙②(入力)'!C688</f>
        <v>0</v>
      </c>
      <c r="D1372" s="782">
        <f>'見積書乙②(入力)'!D688</f>
        <v>0</v>
      </c>
      <c r="E1372" s="784">
        <f>'見積書乙②(入力)'!E688</f>
        <v>0</v>
      </c>
      <c r="F1372" s="786">
        <f>'見積書乙②(入力)'!F688</f>
        <v>0</v>
      </c>
      <c r="G1372" s="778">
        <f>'見積書乙②(入力)'!G688</f>
        <v>0</v>
      </c>
      <c r="H1372" s="78"/>
      <c r="I1372" s="78"/>
      <c r="J1372" s="78"/>
      <c r="K1372" s="79"/>
      <c r="L1372" s="78"/>
      <c r="M1372" s="78"/>
      <c r="N1372" s="80"/>
      <c r="O1372" s="80"/>
    </row>
    <row r="1373" spans="1:15" s="9" customFormat="1" ht="19.5" customHeight="1" x14ac:dyDescent="0.15">
      <c r="A1373" s="791"/>
      <c r="B1373" s="789"/>
      <c r="C1373" s="781"/>
      <c r="D1373" s="783"/>
      <c r="E1373" s="785"/>
      <c r="F1373" s="787"/>
      <c r="G1373" s="779"/>
      <c r="H1373" s="81"/>
      <c r="I1373" s="81"/>
      <c r="J1373" s="81"/>
      <c r="K1373" s="82"/>
      <c r="L1373" s="81"/>
      <c r="M1373" s="81"/>
      <c r="N1373" s="80"/>
      <c r="O1373" s="80"/>
    </row>
    <row r="1374" spans="1:15" s="9" customFormat="1" ht="14.1" customHeight="1" x14ac:dyDescent="0.15">
      <c r="A1374" s="790">
        <f>'見積書乙②(入力)'!A689</f>
        <v>0</v>
      </c>
      <c r="B1374" s="788">
        <f>'見積書乙②(入力)'!B689</f>
        <v>0</v>
      </c>
      <c r="C1374" s="780">
        <f>'見積書乙②(入力)'!C689</f>
        <v>0</v>
      </c>
      <c r="D1374" s="782">
        <f>'見積書乙②(入力)'!D689</f>
        <v>0</v>
      </c>
      <c r="E1374" s="784">
        <f>'見積書乙②(入力)'!E689</f>
        <v>0</v>
      </c>
      <c r="F1374" s="786">
        <f>'見積書乙②(入力)'!F689</f>
        <v>0</v>
      </c>
      <c r="G1374" s="778">
        <f>'見積書乙②(入力)'!G689</f>
        <v>0</v>
      </c>
      <c r="H1374" s="78"/>
      <c r="I1374" s="78"/>
      <c r="J1374" s="78"/>
      <c r="K1374" s="79"/>
      <c r="L1374" s="78"/>
      <c r="M1374" s="78"/>
      <c r="N1374" s="80"/>
      <c r="O1374" s="80"/>
    </row>
    <row r="1375" spans="1:15" s="9" customFormat="1" ht="19.5" customHeight="1" x14ac:dyDescent="0.15">
      <c r="A1375" s="791"/>
      <c r="B1375" s="789"/>
      <c r="C1375" s="781"/>
      <c r="D1375" s="783"/>
      <c r="E1375" s="785"/>
      <c r="F1375" s="787"/>
      <c r="G1375" s="779"/>
      <c r="H1375" s="81"/>
      <c r="I1375" s="81"/>
      <c r="J1375" s="81"/>
      <c r="K1375" s="82"/>
      <c r="L1375" s="81"/>
      <c r="M1375" s="81"/>
      <c r="N1375" s="80"/>
      <c r="O1375" s="80"/>
    </row>
    <row r="1376" spans="1:15" s="9" customFormat="1" ht="14.1" customHeight="1" x14ac:dyDescent="0.15">
      <c r="A1376" s="790">
        <f>'見積書乙②(入力)'!A690</f>
        <v>0</v>
      </c>
      <c r="B1376" s="788">
        <f>'見積書乙②(入力)'!B690</f>
        <v>0</v>
      </c>
      <c r="C1376" s="780">
        <f>'見積書乙②(入力)'!C690</f>
        <v>0</v>
      </c>
      <c r="D1376" s="782">
        <f>'見積書乙②(入力)'!D690</f>
        <v>0</v>
      </c>
      <c r="E1376" s="784">
        <f>'見積書乙②(入力)'!E690</f>
        <v>0</v>
      </c>
      <c r="F1376" s="786">
        <f>'見積書乙②(入力)'!F690</f>
        <v>0</v>
      </c>
      <c r="G1376" s="778">
        <f>'見積書乙②(入力)'!G690</f>
        <v>0</v>
      </c>
      <c r="H1376" s="78"/>
      <c r="I1376" s="78"/>
      <c r="J1376" s="78"/>
      <c r="K1376" s="79"/>
      <c r="L1376" s="78"/>
      <c r="M1376" s="78"/>
      <c r="N1376" s="80"/>
      <c r="O1376" s="80"/>
    </row>
    <row r="1377" spans="1:15" s="9" customFormat="1" ht="19.5" customHeight="1" x14ac:dyDescent="0.15">
      <c r="A1377" s="791"/>
      <c r="B1377" s="789"/>
      <c r="C1377" s="781"/>
      <c r="D1377" s="783"/>
      <c r="E1377" s="785"/>
      <c r="F1377" s="787"/>
      <c r="G1377" s="779"/>
      <c r="H1377" s="81"/>
      <c r="I1377" s="81"/>
      <c r="J1377" s="81"/>
      <c r="K1377" s="82"/>
      <c r="L1377" s="81"/>
      <c r="M1377" s="81"/>
      <c r="N1377" s="80"/>
      <c r="O1377" s="80"/>
    </row>
    <row r="1378" spans="1:15" s="9" customFormat="1" ht="14.1" customHeight="1" x14ac:dyDescent="0.15">
      <c r="A1378" s="790">
        <f>'見積書乙②(入力)'!A691</f>
        <v>0</v>
      </c>
      <c r="B1378" s="788">
        <f>'見積書乙②(入力)'!B691</f>
        <v>0</v>
      </c>
      <c r="C1378" s="780">
        <f>'見積書乙②(入力)'!C691</f>
        <v>0</v>
      </c>
      <c r="D1378" s="782">
        <f>'見積書乙②(入力)'!D691</f>
        <v>0</v>
      </c>
      <c r="E1378" s="784">
        <f>'見積書乙②(入力)'!E691</f>
        <v>0</v>
      </c>
      <c r="F1378" s="786">
        <f>'見積書乙②(入力)'!F691</f>
        <v>0</v>
      </c>
      <c r="G1378" s="778">
        <f>'見積書乙②(入力)'!G691</f>
        <v>0</v>
      </c>
      <c r="H1378" s="78"/>
      <c r="I1378" s="78"/>
      <c r="J1378" s="78"/>
      <c r="K1378" s="79"/>
      <c r="L1378" s="78"/>
      <c r="M1378" s="78"/>
      <c r="N1378" s="80"/>
      <c r="O1378" s="80"/>
    </row>
    <row r="1379" spans="1:15" s="9" customFormat="1" ht="19.5" customHeight="1" x14ac:dyDescent="0.15">
      <c r="A1379" s="791"/>
      <c r="B1379" s="789"/>
      <c r="C1379" s="781"/>
      <c r="D1379" s="783"/>
      <c r="E1379" s="785"/>
      <c r="F1379" s="787"/>
      <c r="G1379" s="779"/>
      <c r="H1379" s="81"/>
      <c r="I1379" s="81"/>
      <c r="J1379" s="81"/>
      <c r="K1379" s="82"/>
      <c r="L1379" s="81"/>
      <c r="M1379" s="81"/>
      <c r="N1379" s="80"/>
      <c r="O1379" s="80"/>
    </row>
    <row r="1380" spans="1:15" s="9" customFormat="1" ht="14.1" customHeight="1" x14ac:dyDescent="0.15">
      <c r="A1380" s="790">
        <f>'見積書乙②(入力)'!A692</f>
        <v>0</v>
      </c>
      <c r="B1380" s="788">
        <f>'見積書乙②(入力)'!B692</f>
        <v>0</v>
      </c>
      <c r="C1380" s="780">
        <f>'見積書乙②(入力)'!C692</f>
        <v>0</v>
      </c>
      <c r="D1380" s="782">
        <f>'見積書乙②(入力)'!D692</f>
        <v>0</v>
      </c>
      <c r="E1380" s="784">
        <f>'見積書乙②(入力)'!E692</f>
        <v>0</v>
      </c>
      <c r="F1380" s="786">
        <f>'見積書乙②(入力)'!F692</f>
        <v>0</v>
      </c>
      <c r="G1380" s="778">
        <f>'見積書乙②(入力)'!G692</f>
        <v>0</v>
      </c>
      <c r="H1380" s="78"/>
      <c r="I1380" s="78"/>
      <c r="J1380" s="78"/>
      <c r="K1380" s="79"/>
      <c r="L1380" s="78"/>
      <c r="M1380" s="78"/>
      <c r="N1380" s="80"/>
      <c r="O1380" s="80"/>
    </row>
    <row r="1381" spans="1:15" s="9" customFormat="1" ht="19.5" customHeight="1" x14ac:dyDescent="0.15">
      <c r="A1381" s="791"/>
      <c r="B1381" s="789"/>
      <c r="C1381" s="781"/>
      <c r="D1381" s="783"/>
      <c r="E1381" s="785"/>
      <c r="F1381" s="787"/>
      <c r="G1381" s="779"/>
      <c r="H1381" s="81"/>
      <c r="I1381" s="81"/>
      <c r="J1381" s="81"/>
      <c r="K1381" s="82"/>
      <c r="L1381" s="81"/>
      <c r="M1381" s="81"/>
      <c r="N1381" s="80"/>
      <c r="O1381" s="80"/>
    </row>
    <row r="1382" spans="1:15" s="9" customFormat="1" ht="14.1" customHeight="1" x14ac:dyDescent="0.15">
      <c r="A1382" s="790">
        <f>'見積書乙②(入力)'!A693</f>
        <v>0</v>
      </c>
      <c r="B1382" s="788">
        <f>'見積書乙②(入力)'!B693</f>
        <v>0</v>
      </c>
      <c r="C1382" s="780">
        <f>'見積書乙②(入力)'!C693</f>
        <v>0</v>
      </c>
      <c r="D1382" s="782">
        <f>'見積書乙②(入力)'!D693</f>
        <v>0</v>
      </c>
      <c r="E1382" s="784">
        <f>'見積書乙②(入力)'!E693</f>
        <v>0</v>
      </c>
      <c r="F1382" s="786">
        <f>'見積書乙②(入力)'!F693</f>
        <v>0</v>
      </c>
      <c r="G1382" s="778">
        <f>'見積書乙②(入力)'!G693</f>
        <v>0</v>
      </c>
      <c r="H1382" s="78"/>
      <c r="I1382" s="78"/>
      <c r="J1382" s="78"/>
      <c r="K1382" s="79"/>
      <c r="L1382" s="78"/>
      <c r="M1382" s="78"/>
      <c r="N1382" s="80"/>
      <c r="O1382" s="80"/>
    </row>
    <row r="1383" spans="1:15" s="9" customFormat="1" ht="19.5" customHeight="1" x14ac:dyDescent="0.15">
      <c r="A1383" s="791"/>
      <c r="B1383" s="789"/>
      <c r="C1383" s="781"/>
      <c r="D1383" s="783"/>
      <c r="E1383" s="785"/>
      <c r="F1383" s="787"/>
      <c r="G1383" s="779"/>
      <c r="H1383" s="81"/>
      <c r="I1383" s="81"/>
      <c r="J1383" s="81"/>
      <c r="K1383" s="82"/>
      <c r="L1383" s="81"/>
      <c r="M1383" s="81"/>
      <c r="N1383" s="792" t="s">
        <v>1161</v>
      </c>
      <c r="O1383" s="793"/>
    </row>
    <row r="1384" spans="1:15" s="9" customFormat="1" ht="14.1" customHeight="1" x14ac:dyDescent="0.15">
      <c r="A1384" s="790">
        <f>'見積書乙②(入力)'!A694</f>
        <v>0</v>
      </c>
      <c r="B1384" s="788">
        <f>'見積書乙②(入力)'!B694</f>
        <v>0</v>
      </c>
      <c r="C1384" s="780">
        <f>'見積書乙②(入力)'!C694</f>
        <v>0</v>
      </c>
      <c r="D1384" s="782">
        <f>'見積書乙②(入力)'!D694</f>
        <v>0</v>
      </c>
      <c r="E1384" s="784">
        <f>'見積書乙②(入力)'!E694</f>
        <v>0</v>
      </c>
      <c r="F1384" s="786">
        <f>'見積書乙②(入力)'!F694</f>
        <v>0</v>
      </c>
      <c r="G1384" s="778">
        <f>'見積書乙②(入力)'!G694</f>
        <v>0</v>
      </c>
      <c r="H1384" s="78"/>
      <c r="I1384" s="78"/>
      <c r="J1384" s="78"/>
      <c r="K1384" s="79"/>
      <c r="L1384" s="78"/>
      <c r="M1384" s="78"/>
      <c r="N1384" s="80"/>
      <c r="O1384" s="80"/>
    </row>
    <row r="1385" spans="1:15" s="9" customFormat="1" ht="19.5" customHeight="1" x14ac:dyDescent="0.15">
      <c r="A1385" s="791"/>
      <c r="B1385" s="789"/>
      <c r="C1385" s="781"/>
      <c r="D1385" s="783"/>
      <c r="E1385" s="785"/>
      <c r="F1385" s="787"/>
      <c r="G1385" s="779"/>
      <c r="H1385" s="81"/>
      <c r="I1385" s="81"/>
      <c r="J1385" s="81"/>
      <c r="K1385" s="82"/>
      <c r="L1385" s="81"/>
      <c r="M1385" s="81"/>
      <c r="N1385" s="80"/>
      <c r="O1385" s="80"/>
    </row>
    <row r="1386" spans="1:15" s="9" customFormat="1" ht="14.1" customHeight="1" x14ac:dyDescent="0.15">
      <c r="A1386" s="790">
        <f>'見積書乙②(入力)'!A695</f>
        <v>0</v>
      </c>
      <c r="B1386" s="788">
        <f>'見積書乙②(入力)'!B695</f>
        <v>0</v>
      </c>
      <c r="C1386" s="780">
        <f>'見積書乙②(入力)'!C695</f>
        <v>0</v>
      </c>
      <c r="D1386" s="782">
        <f>'見積書乙②(入力)'!D695</f>
        <v>0</v>
      </c>
      <c r="E1386" s="784">
        <f>'見積書乙②(入力)'!E695</f>
        <v>0</v>
      </c>
      <c r="F1386" s="786">
        <f>'見積書乙②(入力)'!F695</f>
        <v>0</v>
      </c>
      <c r="G1386" s="778">
        <f>'見積書乙②(入力)'!G695</f>
        <v>0</v>
      </c>
      <c r="H1386" s="78"/>
      <c r="I1386" s="78"/>
      <c r="J1386" s="78"/>
      <c r="K1386" s="79"/>
      <c r="L1386" s="78"/>
      <c r="M1386" s="78"/>
      <c r="N1386" s="80"/>
      <c r="O1386" s="80"/>
    </row>
    <row r="1387" spans="1:15" s="9" customFormat="1" ht="19.5" customHeight="1" x14ac:dyDescent="0.15">
      <c r="A1387" s="791"/>
      <c r="B1387" s="789"/>
      <c r="C1387" s="781"/>
      <c r="D1387" s="783"/>
      <c r="E1387" s="785"/>
      <c r="F1387" s="787"/>
      <c r="G1387" s="779"/>
      <c r="H1387" s="81"/>
      <c r="I1387" s="81"/>
      <c r="J1387" s="81"/>
      <c r="K1387" s="82"/>
      <c r="L1387" s="81"/>
      <c r="M1387" s="81"/>
      <c r="N1387" s="80"/>
      <c r="O1387" s="80"/>
    </row>
    <row r="1388" spans="1:15" s="9" customFormat="1" ht="14.1" customHeight="1" x14ac:dyDescent="0.15">
      <c r="A1388" s="790">
        <f>'見積書乙②(入力)'!A696</f>
        <v>0</v>
      </c>
      <c r="B1388" s="788">
        <f>'見積書乙②(入力)'!B696</f>
        <v>0</v>
      </c>
      <c r="C1388" s="780">
        <f>'見積書乙②(入力)'!C696</f>
        <v>0</v>
      </c>
      <c r="D1388" s="782">
        <f>'見積書乙②(入力)'!D696</f>
        <v>0</v>
      </c>
      <c r="E1388" s="784">
        <f>'見積書乙②(入力)'!E696</f>
        <v>0</v>
      </c>
      <c r="F1388" s="786">
        <f>'見積書乙②(入力)'!F696</f>
        <v>0</v>
      </c>
      <c r="G1388" s="778">
        <f>'見積書乙②(入力)'!G696</f>
        <v>0</v>
      </c>
      <c r="H1388" s="78"/>
      <c r="I1388" s="78"/>
      <c r="J1388" s="78"/>
      <c r="K1388" s="79"/>
      <c r="L1388" s="78"/>
      <c r="M1388" s="78"/>
      <c r="N1388" s="80"/>
      <c r="O1388" s="80"/>
    </row>
    <row r="1389" spans="1:15" s="9" customFormat="1" ht="19.5" customHeight="1" x14ac:dyDescent="0.15">
      <c r="A1389" s="791"/>
      <c r="B1389" s="789"/>
      <c r="C1389" s="781"/>
      <c r="D1389" s="783"/>
      <c r="E1389" s="785"/>
      <c r="F1389" s="787"/>
      <c r="G1389" s="779"/>
      <c r="H1389" s="81"/>
      <c r="I1389" s="81"/>
      <c r="J1389" s="81"/>
      <c r="K1389" s="82"/>
      <c r="L1389" s="81"/>
      <c r="M1389" s="81"/>
      <c r="N1389" s="80"/>
      <c r="O1389" s="80"/>
    </row>
    <row r="1390" spans="1:15" s="9" customFormat="1" ht="14.1" customHeight="1" x14ac:dyDescent="0.15">
      <c r="A1390" s="790">
        <f>'見積書乙②(入力)'!A697</f>
        <v>0</v>
      </c>
      <c r="B1390" s="788">
        <f>'見積書乙②(入力)'!B697</f>
        <v>0</v>
      </c>
      <c r="C1390" s="780">
        <f>'見積書乙②(入力)'!C697</f>
        <v>0</v>
      </c>
      <c r="D1390" s="782">
        <f>'見積書乙②(入力)'!D697</f>
        <v>0</v>
      </c>
      <c r="E1390" s="784">
        <f>'見積書乙②(入力)'!E697</f>
        <v>0</v>
      </c>
      <c r="F1390" s="786">
        <f>'見積書乙②(入力)'!F697</f>
        <v>0</v>
      </c>
      <c r="G1390" s="778">
        <f>'見積書乙②(入力)'!G697</f>
        <v>0</v>
      </c>
      <c r="H1390" s="78"/>
      <c r="I1390" s="78"/>
      <c r="J1390" s="78"/>
      <c r="K1390" s="79"/>
      <c r="L1390" s="78"/>
      <c r="M1390" s="78"/>
      <c r="N1390" s="80"/>
      <c r="O1390" s="80"/>
    </row>
    <row r="1391" spans="1:15" s="9" customFormat="1" ht="19.5" customHeight="1" x14ac:dyDescent="0.15">
      <c r="A1391" s="791"/>
      <c r="B1391" s="789"/>
      <c r="C1391" s="781"/>
      <c r="D1391" s="783"/>
      <c r="E1391" s="785"/>
      <c r="F1391" s="787"/>
      <c r="G1391" s="779"/>
      <c r="H1391" s="81"/>
      <c r="I1391" s="81"/>
      <c r="J1391" s="81"/>
      <c r="K1391" s="82"/>
      <c r="L1391" s="81"/>
      <c r="M1391" s="81"/>
      <c r="N1391" s="80"/>
      <c r="O1391" s="80"/>
    </row>
    <row r="1392" spans="1:15" s="9" customFormat="1" ht="14.1" customHeight="1" x14ac:dyDescent="0.15">
      <c r="A1392" s="790">
        <f>'見積書乙②(入力)'!A698</f>
        <v>0</v>
      </c>
      <c r="B1392" s="788">
        <f>'見積書乙②(入力)'!B698</f>
        <v>0</v>
      </c>
      <c r="C1392" s="780">
        <f>'見積書乙②(入力)'!C698</f>
        <v>0</v>
      </c>
      <c r="D1392" s="782">
        <f>'見積書乙②(入力)'!D698</f>
        <v>0</v>
      </c>
      <c r="E1392" s="784">
        <f>'見積書乙②(入力)'!E698</f>
        <v>0</v>
      </c>
      <c r="F1392" s="786">
        <f>'見積書乙②(入力)'!F698</f>
        <v>0</v>
      </c>
      <c r="G1392" s="778">
        <f>'見積書乙②(入力)'!G698</f>
        <v>0</v>
      </c>
      <c r="H1392" s="78"/>
      <c r="I1392" s="78"/>
      <c r="J1392" s="78"/>
      <c r="K1392" s="79"/>
      <c r="L1392" s="78"/>
      <c r="M1392" s="78"/>
      <c r="N1392" s="80"/>
      <c r="O1392" s="80"/>
    </row>
    <row r="1393" spans="1:15" s="9" customFormat="1" ht="19.5" customHeight="1" x14ac:dyDescent="0.15">
      <c r="A1393" s="791"/>
      <c r="B1393" s="789"/>
      <c r="C1393" s="781"/>
      <c r="D1393" s="783"/>
      <c r="E1393" s="785"/>
      <c r="F1393" s="787"/>
      <c r="G1393" s="779"/>
      <c r="H1393" s="81"/>
      <c r="I1393" s="81"/>
      <c r="J1393" s="81"/>
      <c r="K1393" s="82"/>
      <c r="L1393" s="81"/>
      <c r="M1393" s="81"/>
      <c r="N1393" s="80"/>
      <c r="O1393" s="80"/>
    </row>
    <row r="1394" spans="1:15" s="9" customFormat="1" ht="14.1" customHeight="1" x14ac:dyDescent="0.15">
      <c r="A1394" s="790">
        <f>'見積書乙②(入力)'!A699</f>
        <v>0</v>
      </c>
      <c r="B1394" s="788">
        <f>'見積書乙②(入力)'!B699</f>
        <v>0</v>
      </c>
      <c r="C1394" s="780">
        <f>'見積書乙②(入力)'!C699</f>
        <v>0</v>
      </c>
      <c r="D1394" s="782">
        <f>'見積書乙②(入力)'!D699</f>
        <v>0</v>
      </c>
      <c r="E1394" s="784">
        <f>'見積書乙②(入力)'!E699</f>
        <v>0</v>
      </c>
      <c r="F1394" s="786">
        <f>'見積書乙②(入力)'!F699</f>
        <v>0</v>
      </c>
      <c r="G1394" s="778">
        <f>'見積書乙②(入力)'!G699</f>
        <v>0</v>
      </c>
      <c r="H1394" s="78"/>
      <c r="I1394" s="78"/>
      <c r="J1394" s="78"/>
      <c r="K1394" s="79"/>
      <c r="L1394" s="78"/>
      <c r="M1394" s="78"/>
      <c r="N1394" s="80"/>
      <c r="O1394" s="80"/>
    </row>
    <row r="1395" spans="1:15" s="9" customFormat="1" ht="19.5" customHeight="1" x14ac:dyDescent="0.15">
      <c r="A1395" s="791"/>
      <c r="B1395" s="789"/>
      <c r="C1395" s="781"/>
      <c r="D1395" s="783"/>
      <c r="E1395" s="785"/>
      <c r="F1395" s="787"/>
      <c r="G1395" s="779"/>
      <c r="H1395" s="81"/>
      <c r="I1395" s="81"/>
      <c r="J1395" s="81"/>
      <c r="K1395" s="82"/>
      <c r="L1395" s="81"/>
      <c r="M1395" s="81"/>
      <c r="N1395" s="80"/>
      <c r="O1395" s="80"/>
    </row>
    <row r="1396" spans="1:15" s="9" customFormat="1" ht="14.1" customHeight="1" x14ac:dyDescent="0.15">
      <c r="A1396" s="790">
        <f>'見積書乙②(入力)'!A700</f>
        <v>0</v>
      </c>
      <c r="B1396" s="788">
        <f>'見積書乙②(入力)'!B700</f>
        <v>0</v>
      </c>
      <c r="C1396" s="780">
        <f>'見積書乙②(入力)'!C700</f>
        <v>0</v>
      </c>
      <c r="D1396" s="782">
        <f>'見積書乙②(入力)'!D700</f>
        <v>0</v>
      </c>
      <c r="E1396" s="784">
        <f>'見積書乙②(入力)'!E700</f>
        <v>0</v>
      </c>
      <c r="F1396" s="786">
        <f>'見積書乙②(入力)'!F700</f>
        <v>0</v>
      </c>
      <c r="G1396" s="778">
        <f>'見積書乙②(入力)'!G700</f>
        <v>0</v>
      </c>
      <c r="H1396" s="78"/>
      <c r="I1396" s="78"/>
      <c r="J1396" s="78"/>
      <c r="K1396" s="79"/>
      <c r="L1396" s="78"/>
      <c r="M1396" s="78"/>
      <c r="N1396" s="80"/>
      <c r="O1396" s="80"/>
    </row>
    <row r="1397" spans="1:15" s="9" customFormat="1" ht="19.5" customHeight="1" x14ac:dyDescent="0.15">
      <c r="A1397" s="791"/>
      <c r="B1397" s="789"/>
      <c r="C1397" s="781"/>
      <c r="D1397" s="783"/>
      <c r="E1397" s="785"/>
      <c r="F1397" s="787"/>
      <c r="G1397" s="779"/>
      <c r="H1397" s="81"/>
      <c r="I1397" s="81"/>
      <c r="J1397" s="81"/>
      <c r="K1397" s="82"/>
      <c r="L1397" s="81"/>
      <c r="M1397" s="81"/>
      <c r="N1397" s="80"/>
      <c r="O1397" s="80"/>
    </row>
    <row r="1398" spans="1:15" s="9" customFormat="1" ht="14.1" customHeight="1" x14ac:dyDescent="0.15">
      <c r="A1398" s="790">
        <f>'見積書乙②(入力)'!A701</f>
        <v>0</v>
      </c>
      <c r="B1398" s="788">
        <f>'見積書乙②(入力)'!B701</f>
        <v>0</v>
      </c>
      <c r="C1398" s="780">
        <f>'見積書乙②(入力)'!C701</f>
        <v>0</v>
      </c>
      <c r="D1398" s="782">
        <f>'見積書乙②(入力)'!D701</f>
        <v>0</v>
      </c>
      <c r="E1398" s="784">
        <f>'見積書乙②(入力)'!E701</f>
        <v>0</v>
      </c>
      <c r="F1398" s="786">
        <f>'見積書乙②(入力)'!F701</f>
        <v>0</v>
      </c>
      <c r="G1398" s="778">
        <f>'見積書乙②(入力)'!G701</f>
        <v>0</v>
      </c>
      <c r="H1398" s="78"/>
      <c r="I1398" s="78"/>
      <c r="J1398" s="78"/>
      <c r="K1398" s="79"/>
      <c r="L1398" s="78"/>
      <c r="M1398" s="78"/>
      <c r="N1398" s="80"/>
      <c r="O1398" s="80"/>
    </row>
    <row r="1399" spans="1:15" s="9" customFormat="1" ht="19.5" customHeight="1" x14ac:dyDescent="0.15">
      <c r="A1399" s="791"/>
      <c r="B1399" s="789"/>
      <c r="C1399" s="781"/>
      <c r="D1399" s="783"/>
      <c r="E1399" s="785"/>
      <c r="F1399" s="787"/>
      <c r="G1399" s="779"/>
      <c r="H1399" s="81"/>
      <c r="I1399" s="81"/>
      <c r="J1399" s="81"/>
      <c r="K1399" s="82"/>
      <c r="L1399" s="81"/>
      <c r="M1399" s="81"/>
      <c r="N1399" s="80"/>
      <c r="O1399" s="80"/>
    </row>
    <row r="1400" spans="1:15" s="9" customFormat="1" ht="14.1" customHeight="1" x14ac:dyDescent="0.15">
      <c r="A1400" s="790">
        <f>'見積書乙②(入力)'!A702</f>
        <v>0</v>
      </c>
      <c r="B1400" s="788">
        <f>'見積書乙②(入力)'!B702</f>
        <v>0</v>
      </c>
      <c r="C1400" s="780">
        <f>'見積書乙②(入力)'!C702</f>
        <v>0</v>
      </c>
      <c r="D1400" s="782">
        <f>'見積書乙②(入力)'!D702</f>
        <v>0</v>
      </c>
      <c r="E1400" s="784">
        <f>'見積書乙②(入力)'!E702</f>
        <v>0</v>
      </c>
      <c r="F1400" s="786">
        <f>'見積書乙②(入力)'!F702</f>
        <v>0</v>
      </c>
      <c r="G1400" s="778">
        <f>'見積書乙②(入力)'!G702</f>
        <v>0</v>
      </c>
      <c r="H1400" s="78"/>
      <c r="I1400" s="78"/>
      <c r="J1400" s="78"/>
      <c r="K1400" s="79"/>
      <c r="L1400" s="78"/>
      <c r="M1400" s="78"/>
      <c r="N1400" s="80"/>
      <c r="O1400" s="80"/>
    </row>
    <row r="1401" spans="1:15" s="9" customFormat="1" ht="19.5" customHeight="1" x14ac:dyDescent="0.15">
      <c r="A1401" s="791"/>
      <c r="B1401" s="789"/>
      <c r="C1401" s="781"/>
      <c r="D1401" s="783"/>
      <c r="E1401" s="785"/>
      <c r="F1401" s="787"/>
      <c r="G1401" s="779"/>
      <c r="H1401" s="81"/>
      <c r="I1401" s="81"/>
      <c r="J1401" s="81"/>
      <c r="K1401" s="82"/>
      <c r="L1401" s="81"/>
      <c r="M1401" s="81"/>
      <c r="N1401" s="80"/>
      <c r="O1401" s="80"/>
    </row>
    <row r="1402" spans="1:15" s="9" customFormat="1" ht="14.1" customHeight="1" x14ac:dyDescent="0.15">
      <c r="A1402" s="790">
        <f>'見積書乙②(入力)'!A703</f>
        <v>0</v>
      </c>
      <c r="B1402" s="788">
        <f>'見積書乙②(入力)'!B703</f>
        <v>0</v>
      </c>
      <c r="C1402" s="780">
        <f>'見積書乙②(入力)'!C703</f>
        <v>0</v>
      </c>
      <c r="D1402" s="782">
        <f>'見積書乙②(入力)'!D703</f>
        <v>0</v>
      </c>
      <c r="E1402" s="784">
        <f>'見積書乙②(入力)'!E703</f>
        <v>0</v>
      </c>
      <c r="F1402" s="786">
        <f>'見積書乙②(入力)'!F703</f>
        <v>0</v>
      </c>
      <c r="G1402" s="778">
        <f>'見積書乙②(入力)'!G703</f>
        <v>0</v>
      </c>
      <c r="H1402" s="78"/>
      <c r="I1402" s="78"/>
      <c r="J1402" s="78"/>
      <c r="K1402" s="79"/>
      <c r="L1402" s="78"/>
      <c r="M1402" s="78"/>
      <c r="N1402" s="80"/>
      <c r="O1402" s="80"/>
    </row>
    <row r="1403" spans="1:15" s="9" customFormat="1" ht="19.5" customHeight="1" x14ac:dyDescent="0.15">
      <c r="A1403" s="791"/>
      <c r="B1403" s="789"/>
      <c r="C1403" s="781"/>
      <c r="D1403" s="783"/>
      <c r="E1403" s="785"/>
      <c r="F1403" s="787"/>
      <c r="G1403" s="779"/>
      <c r="H1403" s="81"/>
      <c r="I1403" s="81"/>
      <c r="J1403" s="81"/>
      <c r="K1403" s="82"/>
      <c r="L1403" s="81"/>
      <c r="M1403" s="81"/>
      <c r="N1403" s="80"/>
      <c r="O1403" s="80"/>
    </row>
    <row r="1404" spans="1:15" s="9" customFormat="1" ht="14.1" customHeight="1" x14ac:dyDescent="0.15">
      <c r="A1404" s="790">
        <f>'見積書乙②(入力)'!A704</f>
        <v>0</v>
      </c>
      <c r="B1404" s="788">
        <f>'見積書乙②(入力)'!B704</f>
        <v>0</v>
      </c>
      <c r="C1404" s="780">
        <f>'見積書乙②(入力)'!C704</f>
        <v>0</v>
      </c>
      <c r="D1404" s="782">
        <f>'見積書乙②(入力)'!D704</f>
        <v>0</v>
      </c>
      <c r="E1404" s="784">
        <f>'見積書乙②(入力)'!E704</f>
        <v>0</v>
      </c>
      <c r="F1404" s="786">
        <f>'見積書乙②(入力)'!F704</f>
        <v>0</v>
      </c>
      <c r="G1404" s="778">
        <f>'見積書乙②(入力)'!G704</f>
        <v>0</v>
      </c>
      <c r="H1404" s="78"/>
      <c r="I1404" s="78"/>
      <c r="J1404" s="78"/>
      <c r="K1404" s="79"/>
      <c r="L1404" s="78"/>
      <c r="M1404" s="78"/>
      <c r="N1404" s="80"/>
      <c r="O1404" s="80"/>
    </row>
    <row r="1405" spans="1:15" s="9" customFormat="1" ht="19.5" customHeight="1" x14ac:dyDescent="0.15">
      <c r="A1405" s="791"/>
      <c r="B1405" s="789"/>
      <c r="C1405" s="781"/>
      <c r="D1405" s="783"/>
      <c r="E1405" s="785"/>
      <c r="F1405" s="787"/>
      <c r="G1405" s="779"/>
      <c r="H1405" s="81"/>
      <c r="I1405" s="81"/>
      <c r="J1405" s="81"/>
      <c r="K1405" s="82"/>
      <c r="L1405" s="81"/>
      <c r="M1405" s="81"/>
      <c r="N1405" s="80"/>
      <c r="O1405" s="80"/>
    </row>
    <row r="1406" spans="1:15" s="9" customFormat="1" ht="14.1" customHeight="1" x14ac:dyDescent="0.15">
      <c r="A1406" s="790">
        <f>'見積書乙②(入力)'!A705</f>
        <v>0</v>
      </c>
      <c r="B1406" s="788">
        <f>'見積書乙②(入力)'!B705</f>
        <v>0</v>
      </c>
      <c r="C1406" s="780">
        <f>'見積書乙②(入力)'!C705</f>
        <v>0</v>
      </c>
      <c r="D1406" s="782">
        <f>'見積書乙②(入力)'!D705</f>
        <v>0</v>
      </c>
      <c r="E1406" s="784">
        <f>'見積書乙②(入力)'!E705</f>
        <v>0</v>
      </c>
      <c r="F1406" s="786">
        <f>'見積書乙②(入力)'!F705</f>
        <v>0</v>
      </c>
      <c r="G1406" s="778">
        <f>'見積書乙②(入力)'!G705</f>
        <v>0</v>
      </c>
      <c r="H1406" s="78"/>
      <c r="I1406" s="78"/>
      <c r="J1406" s="78"/>
      <c r="K1406" s="79"/>
      <c r="L1406" s="78"/>
      <c r="M1406" s="78"/>
      <c r="N1406" s="80"/>
      <c r="O1406" s="80"/>
    </row>
    <row r="1407" spans="1:15" s="9" customFormat="1" ht="19.5" customHeight="1" x14ac:dyDescent="0.15">
      <c r="A1407" s="791"/>
      <c r="B1407" s="789"/>
      <c r="C1407" s="781"/>
      <c r="D1407" s="783"/>
      <c r="E1407" s="785"/>
      <c r="F1407" s="787"/>
      <c r="G1407" s="779"/>
      <c r="H1407" s="81"/>
      <c r="I1407" s="81"/>
      <c r="J1407" s="81"/>
      <c r="K1407" s="82"/>
      <c r="L1407" s="81"/>
      <c r="M1407" s="81"/>
      <c r="N1407" s="80"/>
      <c r="O1407" s="80"/>
    </row>
    <row r="1408" spans="1:15" s="9" customFormat="1" ht="14.1" customHeight="1" x14ac:dyDescent="0.15">
      <c r="A1408" s="790">
        <f>'見積書乙②(入力)'!A706</f>
        <v>0</v>
      </c>
      <c r="B1408" s="788">
        <f>'見積書乙②(入力)'!B706</f>
        <v>0</v>
      </c>
      <c r="C1408" s="780">
        <f>'見積書乙②(入力)'!C706</f>
        <v>0</v>
      </c>
      <c r="D1408" s="782">
        <f>'見積書乙②(入力)'!D706</f>
        <v>0</v>
      </c>
      <c r="E1408" s="784">
        <f>'見積書乙②(入力)'!E706</f>
        <v>0</v>
      </c>
      <c r="F1408" s="786">
        <f>'見積書乙②(入力)'!F706</f>
        <v>0</v>
      </c>
      <c r="G1408" s="778">
        <f>'見積書乙②(入力)'!G706</f>
        <v>0</v>
      </c>
      <c r="H1408" s="78"/>
      <c r="I1408" s="78"/>
      <c r="J1408" s="78"/>
      <c r="K1408" s="79"/>
      <c r="L1408" s="78"/>
      <c r="M1408" s="78"/>
      <c r="N1408" s="80"/>
      <c r="O1408" s="80"/>
    </row>
    <row r="1409" spans="1:15" s="9" customFormat="1" ht="19.5" customHeight="1" x14ac:dyDescent="0.15">
      <c r="A1409" s="791"/>
      <c r="B1409" s="789"/>
      <c r="C1409" s="781"/>
      <c r="D1409" s="783"/>
      <c r="E1409" s="785"/>
      <c r="F1409" s="787"/>
      <c r="G1409" s="779"/>
      <c r="H1409" s="81"/>
      <c r="I1409" s="81"/>
      <c r="J1409" s="81"/>
      <c r="K1409" s="82"/>
      <c r="L1409" s="81"/>
      <c r="M1409" s="81"/>
      <c r="N1409" s="80"/>
      <c r="O1409" s="80"/>
    </row>
    <row r="1410" spans="1:15" s="9" customFormat="1" ht="14.1" customHeight="1" x14ac:dyDescent="0.15">
      <c r="A1410" s="790">
        <f>'見積書乙②(入力)'!A707</f>
        <v>0</v>
      </c>
      <c r="B1410" s="788">
        <f>'見積書乙②(入力)'!B707</f>
        <v>0</v>
      </c>
      <c r="C1410" s="780">
        <f>'見積書乙②(入力)'!C707</f>
        <v>0</v>
      </c>
      <c r="D1410" s="782">
        <f>'見積書乙②(入力)'!D707</f>
        <v>0</v>
      </c>
      <c r="E1410" s="784">
        <f>'見積書乙②(入力)'!E707</f>
        <v>0</v>
      </c>
      <c r="F1410" s="786">
        <f>'見積書乙②(入力)'!F707</f>
        <v>0</v>
      </c>
      <c r="G1410" s="778">
        <f>'見積書乙②(入力)'!G707</f>
        <v>0</v>
      </c>
      <c r="H1410" s="78"/>
      <c r="I1410" s="78"/>
      <c r="J1410" s="78"/>
      <c r="K1410" s="79"/>
      <c r="L1410" s="78"/>
      <c r="M1410" s="78"/>
      <c r="N1410" s="80"/>
      <c r="O1410" s="80"/>
    </row>
    <row r="1411" spans="1:15" s="9" customFormat="1" ht="19.5" customHeight="1" x14ac:dyDescent="0.15">
      <c r="A1411" s="791"/>
      <c r="B1411" s="789"/>
      <c r="C1411" s="781"/>
      <c r="D1411" s="783"/>
      <c r="E1411" s="785"/>
      <c r="F1411" s="787"/>
      <c r="G1411" s="779"/>
      <c r="H1411" s="81"/>
      <c r="I1411" s="81"/>
      <c r="J1411" s="81"/>
      <c r="K1411" s="82"/>
      <c r="L1411" s="81"/>
      <c r="M1411" s="81"/>
      <c r="N1411" s="80"/>
      <c r="O1411" s="80"/>
    </row>
    <row r="1412" spans="1:15" s="9" customFormat="1" ht="14.1" customHeight="1" x14ac:dyDescent="0.15">
      <c r="A1412" s="790">
        <f>'見積書乙②(入力)'!A708</f>
        <v>0</v>
      </c>
      <c r="B1412" s="788">
        <f>'見積書乙②(入力)'!B708</f>
        <v>0</v>
      </c>
      <c r="C1412" s="780">
        <f>'見積書乙②(入力)'!C708</f>
        <v>0</v>
      </c>
      <c r="D1412" s="782">
        <f>'見積書乙②(入力)'!D708</f>
        <v>0</v>
      </c>
      <c r="E1412" s="784">
        <f>'見積書乙②(入力)'!E708</f>
        <v>0</v>
      </c>
      <c r="F1412" s="786">
        <f>'見積書乙②(入力)'!F708</f>
        <v>0</v>
      </c>
      <c r="G1412" s="778">
        <f>'見積書乙②(入力)'!G708</f>
        <v>0</v>
      </c>
      <c r="H1412" s="78"/>
      <c r="I1412" s="78"/>
      <c r="J1412" s="78"/>
      <c r="K1412" s="79"/>
      <c r="L1412" s="78"/>
      <c r="M1412" s="78"/>
      <c r="N1412" s="80"/>
      <c r="O1412" s="80"/>
    </row>
    <row r="1413" spans="1:15" s="9" customFormat="1" ht="19.5" customHeight="1" x14ac:dyDescent="0.15">
      <c r="A1413" s="791"/>
      <c r="B1413" s="789"/>
      <c r="C1413" s="781"/>
      <c r="D1413" s="783"/>
      <c r="E1413" s="785"/>
      <c r="F1413" s="787"/>
      <c r="G1413" s="779"/>
      <c r="H1413" s="81"/>
      <c r="I1413" s="81"/>
      <c r="J1413" s="81"/>
      <c r="K1413" s="82"/>
      <c r="L1413" s="81"/>
      <c r="M1413" s="81"/>
      <c r="N1413" s="792" t="s">
        <v>1161</v>
      </c>
      <c r="O1413" s="793"/>
    </row>
    <row r="1414" spans="1:15" s="9" customFormat="1" ht="14.1" customHeight="1" x14ac:dyDescent="0.15">
      <c r="A1414" s="790">
        <f>'見積書乙②(入力)'!A709</f>
        <v>0</v>
      </c>
      <c r="B1414" s="788">
        <f>'見積書乙②(入力)'!B709</f>
        <v>0</v>
      </c>
      <c r="C1414" s="780">
        <f>'見積書乙②(入力)'!C709</f>
        <v>0</v>
      </c>
      <c r="D1414" s="782">
        <f>'見積書乙②(入力)'!D709</f>
        <v>0</v>
      </c>
      <c r="E1414" s="784">
        <f>'見積書乙②(入力)'!E709</f>
        <v>0</v>
      </c>
      <c r="F1414" s="786">
        <f>'見積書乙②(入力)'!F709</f>
        <v>0</v>
      </c>
      <c r="G1414" s="778">
        <f>'見積書乙②(入力)'!G709</f>
        <v>0</v>
      </c>
      <c r="H1414" s="78"/>
      <c r="I1414" s="78"/>
      <c r="J1414" s="78"/>
      <c r="K1414" s="79"/>
      <c r="L1414" s="78"/>
      <c r="M1414" s="78"/>
      <c r="N1414" s="80"/>
      <c r="O1414" s="80"/>
    </row>
    <row r="1415" spans="1:15" s="9" customFormat="1" ht="19.5" customHeight="1" x14ac:dyDescent="0.15">
      <c r="A1415" s="791"/>
      <c r="B1415" s="789"/>
      <c r="C1415" s="781"/>
      <c r="D1415" s="783"/>
      <c r="E1415" s="785"/>
      <c r="F1415" s="787"/>
      <c r="G1415" s="779"/>
      <c r="H1415" s="81"/>
      <c r="I1415" s="81"/>
      <c r="J1415" s="81"/>
      <c r="K1415" s="82"/>
      <c r="L1415" s="81"/>
      <c r="M1415" s="81"/>
      <c r="N1415" s="80"/>
      <c r="O1415" s="80"/>
    </row>
    <row r="1416" spans="1:15" s="9" customFormat="1" ht="14.1" customHeight="1" x14ac:dyDescent="0.15">
      <c r="A1416" s="790">
        <f>'見積書乙②(入力)'!A710</f>
        <v>0</v>
      </c>
      <c r="B1416" s="788">
        <f>'見積書乙②(入力)'!B710</f>
        <v>0</v>
      </c>
      <c r="C1416" s="780">
        <f>'見積書乙②(入力)'!C710</f>
        <v>0</v>
      </c>
      <c r="D1416" s="782">
        <f>'見積書乙②(入力)'!D710</f>
        <v>0</v>
      </c>
      <c r="E1416" s="784">
        <f>'見積書乙②(入力)'!E710</f>
        <v>0</v>
      </c>
      <c r="F1416" s="786">
        <f>'見積書乙②(入力)'!F710</f>
        <v>0</v>
      </c>
      <c r="G1416" s="778">
        <f>'見積書乙②(入力)'!G710</f>
        <v>0</v>
      </c>
      <c r="H1416" s="78"/>
      <c r="I1416" s="78"/>
      <c r="J1416" s="78"/>
      <c r="K1416" s="79"/>
      <c r="L1416" s="78"/>
      <c r="M1416" s="78"/>
      <c r="N1416" s="80"/>
      <c r="O1416" s="80"/>
    </row>
    <row r="1417" spans="1:15" s="9" customFormat="1" ht="19.5" customHeight="1" x14ac:dyDescent="0.15">
      <c r="A1417" s="791"/>
      <c r="B1417" s="789"/>
      <c r="C1417" s="781"/>
      <c r="D1417" s="783"/>
      <c r="E1417" s="785"/>
      <c r="F1417" s="787"/>
      <c r="G1417" s="779"/>
      <c r="H1417" s="81"/>
      <c r="I1417" s="81"/>
      <c r="J1417" s="81"/>
      <c r="K1417" s="82"/>
      <c r="L1417" s="81"/>
      <c r="M1417" s="81"/>
      <c r="N1417" s="80"/>
      <c r="O1417" s="80"/>
    </row>
    <row r="1418" spans="1:15" s="9" customFormat="1" ht="14.1" customHeight="1" x14ac:dyDescent="0.15">
      <c r="A1418" s="790">
        <f>'見積書乙②(入力)'!A711</f>
        <v>0</v>
      </c>
      <c r="B1418" s="788">
        <f>'見積書乙②(入力)'!B711</f>
        <v>0</v>
      </c>
      <c r="C1418" s="780">
        <f>'見積書乙②(入力)'!C711</f>
        <v>0</v>
      </c>
      <c r="D1418" s="782">
        <f>'見積書乙②(入力)'!D711</f>
        <v>0</v>
      </c>
      <c r="E1418" s="784">
        <f>'見積書乙②(入力)'!E711</f>
        <v>0</v>
      </c>
      <c r="F1418" s="786">
        <f>'見積書乙②(入力)'!F711</f>
        <v>0</v>
      </c>
      <c r="G1418" s="778">
        <f>'見積書乙②(入力)'!G711</f>
        <v>0</v>
      </c>
      <c r="H1418" s="78"/>
      <c r="I1418" s="78"/>
      <c r="J1418" s="78"/>
      <c r="K1418" s="79"/>
      <c r="L1418" s="78"/>
      <c r="M1418" s="78"/>
      <c r="N1418" s="80"/>
      <c r="O1418" s="80"/>
    </row>
    <row r="1419" spans="1:15" s="9" customFormat="1" ht="19.5" customHeight="1" x14ac:dyDescent="0.15">
      <c r="A1419" s="791"/>
      <c r="B1419" s="789"/>
      <c r="C1419" s="781"/>
      <c r="D1419" s="783"/>
      <c r="E1419" s="785"/>
      <c r="F1419" s="787"/>
      <c r="G1419" s="779"/>
      <c r="H1419" s="81"/>
      <c r="I1419" s="81"/>
      <c r="J1419" s="81"/>
      <c r="K1419" s="82"/>
      <c r="L1419" s="81"/>
      <c r="M1419" s="81"/>
      <c r="N1419" s="80"/>
      <c r="O1419" s="80"/>
    </row>
    <row r="1420" spans="1:15" s="9" customFormat="1" ht="14.1" customHeight="1" x14ac:dyDescent="0.15">
      <c r="A1420" s="790">
        <f>'見積書乙②(入力)'!A712</f>
        <v>0</v>
      </c>
      <c r="B1420" s="788">
        <f>'見積書乙②(入力)'!B712</f>
        <v>0</v>
      </c>
      <c r="C1420" s="780">
        <f>'見積書乙②(入力)'!C712</f>
        <v>0</v>
      </c>
      <c r="D1420" s="782">
        <f>'見積書乙②(入力)'!D712</f>
        <v>0</v>
      </c>
      <c r="E1420" s="784">
        <f>'見積書乙②(入力)'!E712</f>
        <v>0</v>
      </c>
      <c r="F1420" s="786">
        <f>'見積書乙②(入力)'!F712</f>
        <v>0</v>
      </c>
      <c r="G1420" s="778">
        <f>'見積書乙②(入力)'!G712</f>
        <v>0</v>
      </c>
      <c r="H1420" s="78"/>
      <c r="I1420" s="78"/>
      <c r="J1420" s="78"/>
      <c r="K1420" s="79"/>
      <c r="L1420" s="78"/>
      <c r="M1420" s="78"/>
      <c r="N1420" s="80"/>
      <c r="O1420" s="80"/>
    </row>
    <row r="1421" spans="1:15" s="9" customFormat="1" ht="19.5" customHeight="1" x14ac:dyDescent="0.15">
      <c r="A1421" s="791"/>
      <c r="B1421" s="789"/>
      <c r="C1421" s="781"/>
      <c r="D1421" s="783"/>
      <c r="E1421" s="785"/>
      <c r="F1421" s="787"/>
      <c r="G1421" s="779"/>
      <c r="H1421" s="81"/>
      <c r="I1421" s="81"/>
      <c r="J1421" s="81"/>
      <c r="K1421" s="82"/>
      <c r="L1421" s="81"/>
      <c r="M1421" s="81"/>
      <c r="N1421" s="80"/>
      <c r="O1421" s="80"/>
    </row>
    <row r="1422" spans="1:15" s="9" customFormat="1" ht="14.1" customHeight="1" x14ac:dyDescent="0.15">
      <c r="A1422" s="790">
        <f>'見積書乙②(入力)'!A713</f>
        <v>0</v>
      </c>
      <c r="B1422" s="788">
        <f>'見積書乙②(入力)'!B713</f>
        <v>0</v>
      </c>
      <c r="C1422" s="780">
        <f>'見積書乙②(入力)'!C713</f>
        <v>0</v>
      </c>
      <c r="D1422" s="782">
        <f>'見積書乙②(入力)'!D713</f>
        <v>0</v>
      </c>
      <c r="E1422" s="784">
        <f>'見積書乙②(入力)'!E713</f>
        <v>0</v>
      </c>
      <c r="F1422" s="786">
        <f>'見積書乙②(入力)'!F713</f>
        <v>0</v>
      </c>
      <c r="G1422" s="778">
        <f>'見積書乙②(入力)'!G713</f>
        <v>0</v>
      </c>
      <c r="H1422" s="78"/>
      <c r="I1422" s="78"/>
      <c r="J1422" s="78"/>
      <c r="K1422" s="79"/>
      <c r="L1422" s="78"/>
      <c r="M1422" s="78"/>
      <c r="N1422" s="80"/>
      <c r="O1422" s="80"/>
    </row>
    <row r="1423" spans="1:15" s="9" customFormat="1" ht="19.5" customHeight="1" x14ac:dyDescent="0.15">
      <c r="A1423" s="791"/>
      <c r="B1423" s="789"/>
      <c r="C1423" s="781"/>
      <c r="D1423" s="783"/>
      <c r="E1423" s="785"/>
      <c r="F1423" s="787"/>
      <c r="G1423" s="779"/>
      <c r="H1423" s="81"/>
      <c r="I1423" s="81"/>
      <c r="J1423" s="81"/>
      <c r="K1423" s="82"/>
      <c r="L1423" s="81"/>
      <c r="M1423" s="81"/>
      <c r="N1423" s="80"/>
      <c r="O1423" s="80"/>
    </row>
    <row r="1424" spans="1:15" s="9" customFormat="1" ht="14.1" customHeight="1" x14ac:dyDescent="0.15">
      <c r="A1424" s="790">
        <f>'見積書乙②(入力)'!A714</f>
        <v>0</v>
      </c>
      <c r="B1424" s="788">
        <f>'見積書乙②(入力)'!B714</f>
        <v>0</v>
      </c>
      <c r="C1424" s="780">
        <f>'見積書乙②(入力)'!C714</f>
        <v>0</v>
      </c>
      <c r="D1424" s="782">
        <f>'見積書乙②(入力)'!D714</f>
        <v>0</v>
      </c>
      <c r="E1424" s="784">
        <f>'見積書乙②(入力)'!E714</f>
        <v>0</v>
      </c>
      <c r="F1424" s="786">
        <f>'見積書乙②(入力)'!F714</f>
        <v>0</v>
      </c>
      <c r="G1424" s="778">
        <f>'見積書乙②(入力)'!G714</f>
        <v>0</v>
      </c>
      <c r="H1424" s="78"/>
      <c r="I1424" s="78"/>
      <c r="J1424" s="78"/>
      <c r="K1424" s="79"/>
      <c r="L1424" s="78"/>
      <c r="M1424" s="78"/>
      <c r="N1424" s="80"/>
      <c r="O1424" s="80"/>
    </row>
    <row r="1425" spans="1:15" s="9" customFormat="1" ht="19.5" customHeight="1" x14ac:dyDescent="0.15">
      <c r="A1425" s="791"/>
      <c r="B1425" s="789"/>
      <c r="C1425" s="781"/>
      <c r="D1425" s="783"/>
      <c r="E1425" s="785"/>
      <c r="F1425" s="787"/>
      <c r="G1425" s="779"/>
      <c r="H1425" s="81"/>
      <c r="I1425" s="81"/>
      <c r="J1425" s="81"/>
      <c r="K1425" s="82"/>
      <c r="L1425" s="81"/>
      <c r="M1425" s="81"/>
      <c r="N1425" s="80"/>
      <c r="O1425" s="80"/>
    </row>
    <row r="1426" spans="1:15" s="9" customFormat="1" ht="14.1" customHeight="1" x14ac:dyDescent="0.15">
      <c r="A1426" s="790">
        <f>'見積書乙②(入力)'!A715</f>
        <v>0</v>
      </c>
      <c r="B1426" s="788">
        <f>'見積書乙②(入力)'!B715</f>
        <v>0</v>
      </c>
      <c r="C1426" s="780">
        <f>'見積書乙②(入力)'!C715</f>
        <v>0</v>
      </c>
      <c r="D1426" s="782">
        <f>'見積書乙②(入力)'!D715</f>
        <v>0</v>
      </c>
      <c r="E1426" s="784">
        <f>'見積書乙②(入力)'!E715</f>
        <v>0</v>
      </c>
      <c r="F1426" s="786">
        <f>'見積書乙②(入力)'!F715</f>
        <v>0</v>
      </c>
      <c r="G1426" s="778">
        <f>'見積書乙②(入力)'!G715</f>
        <v>0</v>
      </c>
      <c r="H1426" s="78"/>
      <c r="I1426" s="78"/>
      <c r="J1426" s="78"/>
      <c r="K1426" s="79"/>
      <c r="L1426" s="78"/>
      <c r="M1426" s="78"/>
      <c r="N1426" s="80"/>
      <c r="O1426" s="80"/>
    </row>
    <row r="1427" spans="1:15" s="9" customFormat="1" ht="19.5" customHeight="1" x14ac:dyDescent="0.15">
      <c r="A1427" s="791"/>
      <c r="B1427" s="789"/>
      <c r="C1427" s="781"/>
      <c r="D1427" s="783"/>
      <c r="E1427" s="785"/>
      <c r="F1427" s="787"/>
      <c r="G1427" s="779"/>
      <c r="H1427" s="81"/>
      <c r="I1427" s="81"/>
      <c r="J1427" s="81"/>
      <c r="K1427" s="82"/>
      <c r="L1427" s="81"/>
      <c r="M1427" s="81"/>
      <c r="N1427" s="80"/>
      <c r="O1427" s="80"/>
    </row>
    <row r="1428" spans="1:15" s="9" customFormat="1" ht="14.1" customHeight="1" x14ac:dyDescent="0.15">
      <c r="A1428" s="790">
        <f>'見積書乙②(入力)'!A716</f>
        <v>0</v>
      </c>
      <c r="B1428" s="788">
        <f>'見積書乙②(入力)'!B716</f>
        <v>0</v>
      </c>
      <c r="C1428" s="780">
        <f>'見積書乙②(入力)'!C716</f>
        <v>0</v>
      </c>
      <c r="D1428" s="782">
        <f>'見積書乙②(入力)'!D716</f>
        <v>0</v>
      </c>
      <c r="E1428" s="784">
        <f>'見積書乙②(入力)'!E716</f>
        <v>0</v>
      </c>
      <c r="F1428" s="786">
        <f>'見積書乙②(入力)'!F716</f>
        <v>0</v>
      </c>
      <c r="G1428" s="778">
        <f>'見積書乙②(入力)'!G716</f>
        <v>0</v>
      </c>
      <c r="H1428" s="78"/>
      <c r="I1428" s="78"/>
      <c r="J1428" s="78"/>
      <c r="K1428" s="79"/>
      <c r="L1428" s="78"/>
      <c r="M1428" s="78"/>
      <c r="N1428" s="80"/>
      <c r="O1428" s="80"/>
    </row>
    <row r="1429" spans="1:15" s="9" customFormat="1" ht="19.5" customHeight="1" x14ac:dyDescent="0.15">
      <c r="A1429" s="791"/>
      <c r="B1429" s="789"/>
      <c r="C1429" s="781"/>
      <c r="D1429" s="783"/>
      <c r="E1429" s="785"/>
      <c r="F1429" s="787"/>
      <c r="G1429" s="779"/>
      <c r="H1429" s="81"/>
      <c r="I1429" s="81"/>
      <c r="J1429" s="81"/>
      <c r="K1429" s="82"/>
      <c r="L1429" s="81"/>
      <c r="M1429" s="81"/>
      <c r="N1429" s="80"/>
      <c r="O1429" s="80"/>
    </row>
    <row r="1430" spans="1:15" s="9" customFormat="1" ht="14.1" customHeight="1" x14ac:dyDescent="0.15">
      <c r="A1430" s="790">
        <f>'見積書乙②(入力)'!A717</f>
        <v>0</v>
      </c>
      <c r="B1430" s="788">
        <f>'見積書乙②(入力)'!B717</f>
        <v>0</v>
      </c>
      <c r="C1430" s="780">
        <f>'見積書乙②(入力)'!C717</f>
        <v>0</v>
      </c>
      <c r="D1430" s="782">
        <f>'見積書乙②(入力)'!D717</f>
        <v>0</v>
      </c>
      <c r="E1430" s="784">
        <f>'見積書乙②(入力)'!E717</f>
        <v>0</v>
      </c>
      <c r="F1430" s="786">
        <f>'見積書乙②(入力)'!F717</f>
        <v>0</v>
      </c>
      <c r="G1430" s="778">
        <f>'見積書乙②(入力)'!G717</f>
        <v>0</v>
      </c>
      <c r="H1430" s="78"/>
      <c r="I1430" s="78"/>
      <c r="J1430" s="78"/>
      <c r="K1430" s="79"/>
      <c r="L1430" s="78"/>
      <c r="M1430" s="78"/>
      <c r="N1430" s="80"/>
      <c r="O1430" s="80"/>
    </row>
    <row r="1431" spans="1:15" s="9" customFormat="1" ht="19.5" customHeight="1" x14ac:dyDescent="0.15">
      <c r="A1431" s="791"/>
      <c r="B1431" s="789"/>
      <c r="C1431" s="781"/>
      <c r="D1431" s="783"/>
      <c r="E1431" s="785"/>
      <c r="F1431" s="787"/>
      <c r="G1431" s="779"/>
      <c r="H1431" s="81"/>
      <c r="I1431" s="81"/>
      <c r="J1431" s="81"/>
      <c r="K1431" s="82"/>
      <c r="L1431" s="81"/>
      <c r="M1431" s="81"/>
      <c r="N1431" s="80"/>
      <c r="O1431" s="80"/>
    </row>
    <row r="1432" spans="1:15" s="9" customFormat="1" ht="14.1" customHeight="1" x14ac:dyDescent="0.15">
      <c r="A1432" s="790">
        <f>'見積書乙②(入力)'!A718</f>
        <v>0</v>
      </c>
      <c r="B1432" s="788">
        <f>'見積書乙②(入力)'!B718</f>
        <v>0</v>
      </c>
      <c r="C1432" s="780">
        <f>'見積書乙②(入力)'!C718</f>
        <v>0</v>
      </c>
      <c r="D1432" s="782">
        <f>'見積書乙②(入力)'!D718</f>
        <v>0</v>
      </c>
      <c r="E1432" s="784">
        <f>'見積書乙②(入力)'!E718</f>
        <v>0</v>
      </c>
      <c r="F1432" s="786">
        <f>'見積書乙②(入力)'!F718</f>
        <v>0</v>
      </c>
      <c r="G1432" s="778">
        <f>'見積書乙②(入力)'!G718</f>
        <v>0</v>
      </c>
      <c r="H1432" s="78"/>
      <c r="I1432" s="78"/>
      <c r="J1432" s="78"/>
      <c r="K1432" s="79"/>
      <c r="L1432" s="78"/>
      <c r="M1432" s="78"/>
      <c r="N1432" s="80"/>
      <c r="O1432" s="80"/>
    </row>
    <row r="1433" spans="1:15" s="9" customFormat="1" ht="19.5" customHeight="1" x14ac:dyDescent="0.15">
      <c r="A1433" s="791"/>
      <c r="B1433" s="789"/>
      <c r="C1433" s="781"/>
      <c r="D1433" s="783"/>
      <c r="E1433" s="785"/>
      <c r="F1433" s="787"/>
      <c r="G1433" s="779"/>
      <c r="H1433" s="81"/>
      <c r="I1433" s="81"/>
      <c r="J1433" s="81"/>
      <c r="K1433" s="82"/>
      <c r="L1433" s="81"/>
      <c r="M1433" s="81"/>
      <c r="N1433" s="80"/>
      <c r="O1433" s="80"/>
    </row>
    <row r="1434" spans="1:15" s="9" customFormat="1" ht="14.1" customHeight="1" x14ac:dyDescent="0.15">
      <c r="A1434" s="790">
        <f>'見積書乙②(入力)'!A719</f>
        <v>0</v>
      </c>
      <c r="B1434" s="788">
        <f>'見積書乙②(入力)'!B719</f>
        <v>0</v>
      </c>
      <c r="C1434" s="780">
        <f>'見積書乙②(入力)'!C719</f>
        <v>0</v>
      </c>
      <c r="D1434" s="782">
        <f>'見積書乙②(入力)'!D719</f>
        <v>0</v>
      </c>
      <c r="E1434" s="784">
        <f>'見積書乙②(入力)'!E719</f>
        <v>0</v>
      </c>
      <c r="F1434" s="786">
        <f>'見積書乙②(入力)'!F719</f>
        <v>0</v>
      </c>
      <c r="G1434" s="778">
        <f>'見積書乙②(入力)'!G719</f>
        <v>0</v>
      </c>
      <c r="H1434" s="78"/>
      <c r="I1434" s="78"/>
      <c r="J1434" s="78"/>
      <c r="K1434" s="79"/>
      <c r="L1434" s="78"/>
      <c r="M1434" s="78"/>
      <c r="N1434" s="80"/>
      <c r="O1434" s="80"/>
    </row>
    <row r="1435" spans="1:15" s="9" customFormat="1" ht="19.5" customHeight="1" x14ac:dyDescent="0.15">
      <c r="A1435" s="791"/>
      <c r="B1435" s="789"/>
      <c r="C1435" s="781"/>
      <c r="D1435" s="783"/>
      <c r="E1435" s="785"/>
      <c r="F1435" s="787"/>
      <c r="G1435" s="779"/>
      <c r="H1435" s="81"/>
      <c r="I1435" s="81"/>
      <c r="J1435" s="81"/>
      <c r="K1435" s="82"/>
      <c r="L1435" s="81"/>
      <c r="M1435" s="81"/>
      <c r="N1435" s="80"/>
      <c r="O1435" s="80"/>
    </row>
    <row r="1436" spans="1:15" s="9" customFormat="1" ht="14.1" customHeight="1" x14ac:dyDescent="0.15">
      <c r="A1436" s="790">
        <f>'見積書乙②(入力)'!A720</f>
        <v>0</v>
      </c>
      <c r="B1436" s="788">
        <f>'見積書乙②(入力)'!B720</f>
        <v>0</v>
      </c>
      <c r="C1436" s="780">
        <f>'見積書乙②(入力)'!C720</f>
        <v>0</v>
      </c>
      <c r="D1436" s="782">
        <f>'見積書乙②(入力)'!D720</f>
        <v>0</v>
      </c>
      <c r="E1436" s="784">
        <f>'見積書乙②(入力)'!E720</f>
        <v>0</v>
      </c>
      <c r="F1436" s="786">
        <f>'見積書乙②(入力)'!F720</f>
        <v>0</v>
      </c>
      <c r="G1436" s="778">
        <f>'見積書乙②(入力)'!G720</f>
        <v>0</v>
      </c>
      <c r="H1436" s="78"/>
      <c r="I1436" s="78"/>
      <c r="J1436" s="78"/>
      <c r="K1436" s="79"/>
      <c r="L1436" s="78"/>
      <c r="M1436" s="78"/>
      <c r="N1436" s="80"/>
      <c r="O1436" s="80"/>
    </row>
    <row r="1437" spans="1:15" s="9" customFormat="1" ht="19.5" customHeight="1" x14ac:dyDescent="0.15">
      <c r="A1437" s="791"/>
      <c r="B1437" s="789"/>
      <c r="C1437" s="781"/>
      <c r="D1437" s="783"/>
      <c r="E1437" s="785"/>
      <c r="F1437" s="787"/>
      <c r="G1437" s="779"/>
      <c r="H1437" s="81"/>
      <c r="I1437" s="81"/>
      <c r="J1437" s="81"/>
      <c r="K1437" s="82"/>
      <c r="L1437" s="81"/>
      <c r="M1437" s="81"/>
      <c r="N1437" s="80"/>
      <c r="O1437" s="80"/>
    </row>
    <row r="1438" spans="1:15" s="9" customFormat="1" ht="14.1" customHeight="1" x14ac:dyDescent="0.15">
      <c r="A1438" s="790">
        <f>'見積書乙②(入力)'!A721</f>
        <v>0</v>
      </c>
      <c r="B1438" s="788">
        <f>'見積書乙②(入力)'!B721</f>
        <v>0</v>
      </c>
      <c r="C1438" s="780">
        <f>'見積書乙②(入力)'!C721</f>
        <v>0</v>
      </c>
      <c r="D1438" s="782">
        <f>'見積書乙②(入力)'!D721</f>
        <v>0</v>
      </c>
      <c r="E1438" s="784">
        <f>'見積書乙②(入力)'!E721</f>
        <v>0</v>
      </c>
      <c r="F1438" s="786">
        <f>'見積書乙②(入力)'!F721</f>
        <v>0</v>
      </c>
      <c r="G1438" s="778">
        <f>'見積書乙②(入力)'!G721</f>
        <v>0</v>
      </c>
      <c r="H1438" s="78"/>
      <c r="I1438" s="78"/>
      <c r="J1438" s="78"/>
      <c r="K1438" s="79"/>
      <c r="L1438" s="78"/>
      <c r="M1438" s="78"/>
      <c r="N1438" s="80"/>
      <c r="O1438" s="80"/>
    </row>
    <row r="1439" spans="1:15" s="9" customFormat="1" ht="19.5" customHeight="1" x14ac:dyDescent="0.15">
      <c r="A1439" s="791"/>
      <c r="B1439" s="789"/>
      <c r="C1439" s="781"/>
      <c r="D1439" s="783"/>
      <c r="E1439" s="785"/>
      <c r="F1439" s="787"/>
      <c r="G1439" s="779"/>
      <c r="H1439" s="81"/>
      <c r="I1439" s="81"/>
      <c r="J1439" s="81"/>
      <c r="K1439" s="82"/>
      <c r="L1439" s="81"/>
      <c r="M1439" s="81"/>
      <c r="N1439" s="80"/>
      <c r="O1439" s="80"/>
    </row>
    <row r="1440" spans="1:15" s="9" customFormat="1" ht="14.1" customHeight="1" x14ac:dyDescent="0.15">
      <c r="A1440" s="790">
        <f>'見積書乙②(入力)'!A722</f>
        <v>0</v>
      </c>
      <c r="B1440" s="788">
        <f>'見積書乙②(入力)'!B722</f>
        <v>0</v>
      </c>
      <c r="C1440" s="780">
        <f>'見積書乙②(入力)'!C722</f>
        <v>0</v>
      </c>
      <c r="D1440" s="782">
        <f>'見積書乙②(入力)'!D722</f>
        <v>0</v>
      </c>
      <c r="E1440" s="784">
        <f>'見積書乙②(入力)'!E722</f>
        <v>0</v>
      </c>
      <c r="F1440" s="786">
        <f>'見積書乙②(入力)'!F722</f>
        <v>0</v>
      </c>
      <c r="G1440" s="778">
        <f>'見積書乙②(入力)'!G722</f>
        <v>0</v>
      </c>
      <c r="H1440" s="78"/>
      <c r="I1440" s="78"/>
      <c r="J1440" s="78"/>
      <c r="K1440" s="79"/>
      <c r="L1440" s="78"/>
      <c r="M1440" s="78"/>
      <c r="N1440" s="80"/>
      <c r="O1440" s="80"/>
    </row>
    <row r="1441" spans="1:15" s="9" customFormat="1" ht="19.5" customHeight="1" x14ac:dyDescent="0.15">
      <c r="A1441" s="791"/>
      <c r="B1441" s="789"/>
      <c r="C1441" s="781"/>
      <c r="D1441" s="783"/>
      <c r="E1441" s="785"/>
      <c r="F1441" s="787"/>
      <c r="G1441" s="779"/>
      <c r="H1441" s="81"/>
      <c r="I1441" s="81"/>
      <c r="J1441" s="81"/>
      <c r="K1441" s="82"/>
      <c r="L1441" s="81"/>
      <c r="M1441" s="81"/>
      <c r="N1441" s="80"/>
      <c r="O1441" s="80"/>
    </row>
    <row r="1442" spans="1:15" s="9" customFormat="1" ht="14.1" customHeight="1" x14ac:dyDescent="0.15">
      <c r="A1442" s="790">
        <f>'見積書乙②(入力)'!A723</f>
        <v>0</v>
      </c>
      <c r="B1442" s="788">
        <f>'見積書乙②(入力)'!B723</f>
        <v>0</v>
      </c>
      <c r="C1442" s="780">
        <f>'見積書乙②(入力)'!C723</f>
        <v>0</v>
      </c>
      <c r="D1442" s="782">
        <f>'見積書乙②(入力)'!D723</f>
        <v>0</v>
      </c>
      <c r="E1442" s="784">
        <f>'見積書乙②(入力)'!E723</f>
        <v>0</v>
      </c>
      <c r="F1442" s="786">
        <f>'見積書乙②(入力)'!F723</f>
        <v>0</v>
      </c>
      <c r="G1442" s="778">
        <f>'見積書乙②(入力)'!G723</f>
        <v>0</v>
      </c>
      <c r="H1442" s="78"/>
      <c r="I1442" s="78"/>
      <c r="J1442" s="78"/>
      <c r="K1442" s="79"/>
      <c r="L1442" s="78"/>
      <c r="M1442" s="78"/>
      <c r="N1442" s="80"/>
      <c r="O1442" s="80"/>
    </row>
    <row r="1443" spans="1:15" s="9" customFormat="1" ht="19.5" customHeight="1" x14ac:dyDescent="0.15">
      <c r="A1443" s="791"/>
      <c r="B1443" s="789"/>
      <c r="C1443" s="781"/>
      <c r="D1443" s="783"/>
      <c r="E1443" s="785"/>
      <c r="F1443" s="787"/>
      <c r="G1443" s="779"/>
      <c r="H1443" s="81"/>
      <c r="I1443" s="81"/>
      <c r="J1443" s="81"/>
      <c r="K1443" s="82"/>
      <c r="L1443" s="81"/>
      <c r="M1443" s="81"/>
      <c r="N1443" s="792" t="s">
        <v>1161</v>
      </c>
      <c r="O1443" s="793"/>
    </row>
    <row r="1444" spans="1:15" s="9" customFormat="1" ht="14.1" customHeight="1" x14ac:dyDescent="0.15">
      <c r="A1444" s="790">
        <f>'見積書乙②(入力)'!A724</f>
        <v>0</v>
      </c>
      <c r="B1444" s="788">
        <f>'見積書乙②(入力)'!B724</f>
        <v>0</v>
      </c>
      <c r="C1444" s="780">
        <f>'見積書乙②(入力)'!C724</f>
        <v>0</v>
      </c>
      <c r="D1444" s="782">
        <f>'見積書乙②(入力)'!D724</f>
        <v>0</v>
      </c>
      <c r="E1444" s="784">
        <f>'見積書乙②(入力)'!E724</f>
        <v>0</v>
      </c>
      <c r="F1444" s="786">
        <f>'見積書乙②(入力)'!F724</f>
        <v>0</v>
      </c>
      <c r="G1444" s="778">
        <f>'見積書乙②(入力)'!G724</f>
        <v>0</v>
      </c>
      <c r="H1444" s="78"/>
      <c r="I1444" s="78"/>
      <c r="J1444" s="78"/>
      <c r="K1444" s="79"/>
      <c r="L1444" s="78"/>
      <c r="M1444" s="78"/>
      <c r="N1444" s="80"/>
      <c r="O1444" s="80"/>
    </row>
    <row r="1445" spans="1:15" s="9" customFormat="1" ht="19.5" customHeight="1" x14ac:dyDescent="0.15">
      <c r="A1445" s="791"/>
      <c r="B1445" s="789"/>
      <c r="C1445" s="781"/>
      <c r="D1445" s="783"/>
      <c r="E1445" s="785"/>
      <c r="F1445" s="787"/>
      <c r="G1445" s="779"/>
      <c r="H1445" s="81"/>
      <c r="I1445" s="81"/>
      <c r="J1445" s="81"/>
      <c r="K1445" s="82"/>
      <c r="L1445" s="81"/>
      <c r="M1445" s="81"/>
      <c r="N1445" s="80"/>
      <c r="O1445" s="80"/>
    </row>
    <row r="1446" spans="1:15" s="9" customFormat="1" ht="14.1" customHeight="1" x14ac:dyDescent="0.15">
      <c r="A1446" s="790">
        <f>'見積書乙②(入力)'!A725</f>
        <v>0</v>
      </c>
      <c r="B1446" s="788">
        <f>'見積書乙②(入力)'!B725</f>
        <v>0</v>
      </c>
      <c r="C1446" s="780">
        <f>'見積書乙②(入力)'!C725</f>
        <v>0</v>
      </c>
      <c r="D1446" s="782">
        <f>'見積書乙②(入力)'!D725</f>
        <v>0</v>
      </c>
      <c r="E1446" s="784">
        <f>'見積書乙②(入力)'!E725</f>
        <v>0</v>
      </c>
      <c r="F1446" s="786">
        <f>'見積書乙②(入力)'!F725</f>
        <v>0</v>
      </c>
      <c r="G1446" s="778">
        <f>'見積書乙②(入力)'!G725</f>
        <v>0</v>
      </c>
      <c r="H1446" s="78"/>
      <c r="I1446" s="78"/>
      <c r="J1446" s="78"/>
      <c r="K1446" s="79"/>
      <c r="L1446" s="78"/>
      <c r="M1446" s="78"/>
      <c r="N1446" s="80"/>
      <c r="O1446" s="80"/>
    </row>
    <row r="1447" spans="1:15" s="9" customFormat="1" ht="19.5" customHeight="1" x14ac:dyDescent="0.15">
      <c r="A1447" s="791"/>
      <c r="B1447" s="789"/>
      <c r="C1447" s="781"/>
      <c r="D1447" s="783"/>
      <c r="E1447" s="785"/>
      <c r="F1447" s="787"/>
      <c r="G1447" s="779"/>
      <c r="H1447" s="81"/>
      <c r="I1447" s="81"/>
      <c r="J1447" s="81"/>
      <c r="K1447" s="82"/>
      <c r="L1447" s="81"/>
      <c r="M1447" s="81"/>
      <c r="N1447" s="80"/>
      <c r="O1447" s="80"/>
    </row>
    <row r="1448" spans="1:15" s="9" customFormat="1" ht="14.1" customHeight="1" x14ac:dyDescent="0.15">
      <c r="A1448" s="790">
        <f>'見積書乙②(入力)'!A726</f>
        <v>0</v>
      </c>
      <c r="B1448" s="788">
        <f>'見積書乙②(入力)'!B726</f>
        <v>0</v>
      </c>
      <c r="C1448" s="780">
        <f>'見積書乙②(入力)'!C726</f>
        <v>0</v>
      </c>
      <c r="D1448" s="782">
        <f>'見積書乙②(入力)'!D726</f>
        <v>0</v>
      </c>
      <c r="E1448" s="784">
        <f>'見積書乙②(入力)'!E726</f>
        <v>0</v>
      </c>
      <c r="F1448" s="786">
        <f>'見積書乙②(入力)'!F726</f>
        <v>0</v>
      </c>
      <c r="G1448" s="778">
        <f>'見積書乙②(入力)'!G726</f>
        <v>0</v>
      </c>
      <c r="H1448" s="78"/>
      <c r="I1448" s="78"/>
      <c r="J1448" s="78"/>
      <c r="K1448" s="79"/>
      <c r="L1448" s="78"/>
      <c r="M1448" s="78"/>
      <c r="N1448" s="80"/>
      <c r="O1448" s="80"/>
    </row>
    <row r="1449" spans="1:15" s="9" customFormat="1" ht="19.5" customHeight="1" x14ac:dyDescent="0.15">
      <c r="A1449" s="791"/>
      <c r="B1449" s="789"/>
      <c r="C1449" s="781"/>
      <c r="D1449" s="783"/>
      <c r="E1449" s="785"/>
      <c r="F1449" s="787"/>
      <c r="G1449" s="779"/>
      <c r="H1449" s="81"/>
      <c r="I1449" s="81"/>
      <c r="J1449" s="81"/>
      <c r="K1449" s="82"/>
      <c r="L1449" s="81"/>
      <c r="M1449" s="81"/>
      <c r="N1449" s="80"/>
      <c r="O1449" s="80"/>
    </row>
    <row r="1450" spans="1:15" s="9" customFormat="1" ht="14.1" customHeight="1" x14ac:dyDescent="0.15">
      <c r="A1450" s="790">
        <f>'見積書乙②(入力)'!A727</f>
        <v>0</v>
      </c>
      <c r="B1450" s="788">
        <f>'見積書乙②(入力)'!B727</f>
        <v>0</v>
      </c>
      <c r="C1450" s="780">
        <f>'見積書乙②(入力)'!C727</f>
        <v>0</v>
      </c>
      <c r="D1450" s="782">
        <f>'見積書乙②(入力)'!D727</f>
        <v>0</v>
      </c>
      <c r="E1450" s="784">
        <f>'見積書乙②(入力)'!E727</f>
        <v>0</v>
      </c>
      <c r="F1450" s="786">
        <f>'見積書乙②(入力)'!F727</f>
        <v>0</v>
      </c>
      <c r="G1450" s="778">
        <f>'見積書乙②(入力)'!G727</f>
        <v>0</v>
      </c>
      <c r="H1450" s="78"/>
      <c r="I1450" s="78"/>
      <c r="J1450" s="78"/>
      <c r="K1450" s="79"/>
      <c r="L1450" s="78"/>
      <c r="M1450" s="78"/>
      <c r="N1450" s="80"/>
      <c r="O1450" s="80"/>
    </row>
    <row r="1451" spans="1:15" s="9" customFormat="1" ht="19.5" customHeight="1" x14ac:dyDescent="0.15">
      <c r="A1451" s="791"/>
      <c r="B1451" s="789"/>
      <c r="C1451" s="781"/>
      <c r="D1451" s="783"/>
      <c r="E1451" s="785"/>
      <c r="F1451" s="787"/>
      <c r="G1451" s="779"/>
      <c r="H1451" s="81"/>
      <c r="I1451" s="81"/>
      <c r="J1451" s="81"/>
      <c r="K1451" s="82"/>
      <c r="L1451" s="81"/>
      <c r="M1451" s="81"/>
      <c r="N1451" s="80"/>
      <c r="O1451" s="80"/>
    </row>
    <row r="1452" spans="1:15" s="9" customFormat="1" ht="14.1" customHeight="1" x14ac:dyDescent="0.15">
      <c r="A1452" s="790">
        <f>'見積書乙②(入力)'!A728</f>
        <v>0</v>
      </c>
      <c r="B1452" s="788">
        <f>'見積書乙②(入力)'!B728</f>
        <v>0</v>
      </c>
      <c r="C1452" s="780">
        <f>'見積書乙②(入力)'!C728</f>
        <v>0</v>
      </c>
      <c r="D1452" s="782">
        <f>'見積書乙②(入力)'!D728</f>
        <v>0</v>
      </c>
      <c r="E1452" s="784">
        <f>'見積書乙②(入力)'!E728</f>
        <v>0</v>
      </c>
      <c r="F1452" s="786">
        <f>'見積書乙②(入力)'!F728</f>
        <v>0</v>
      </c>
      <c r="G1452" s="778">
        <f>'見積書乙②(入力)'!G728</f>
        <v>0</v>
      </c>
      <c r="H1452" s="78"/>
      <c r="I1452" s="78"/>
      <c r="J1452" s="78"/>
      <c r="K1452" s="79"/>
      <c r="L1452" s="78"/>
      <c r="M1452" s="78"/>
      <c r="N1452" s="80"/>
      <c r="O1452" s="80"/>
    </row>
    <row r="1453" spans="1:15" s="9" customFormat="1" ht="19.5" customHeight="1" x14ac:dyDescent="0.15">
      <c r="A1453" s="791"/>
      <c r="B1453" s="789"/>
      <c r="C1453" s="781"/>
      <c r="D1453" s="783"/>
      <c r="E1453" s="785"/>
      <c r="F1453" s="787"/>
      <c r="G1453" s="779"/>
      <c r="H1453" s="81"/>
      <c r="I1453" s="81"/>
      <c r="J1453" s="81"/>
      <c r="K1453" s="82"/>
      <c r="L1453" s="81"/>
      <c r="M1453" s="81"/>
      <c r="N1453" s="80"/>
      <c r="O1453" s="80"/>
    </row>
    <row r="1454" spans="1:15" s="9" customFormat="1" ht="14.1" customHeight="1" x14ac:dyDescent="0.15">
      <c r="A1454" s="790">
        <f>'見積書乙②(入力)'!A729</f>
        <v>0</v>
      </c>
      <c r="B1454" s="788">
        <f>'見積書乙②(入力)'!B729</f>
        <v>0</v>
      </c>
      <c r="C1454" s="780">
        <f>'見積書乙②(入力)'!C729</f>
        <v>0</v>
      </c>
      <c r="D1454" s="782">
        <f>'見積書乙②(入力)'!D729</f>
        <v>0</v>
      </c>
      <c r="E1454" s="784">
        <f>'見積書乙②(入力)'!E729</f>
        <v>0</v>
      </c>
      <c r="F1454" s="786">
        <f>'見積書乙②(入力)'!F729</f>
        <v>0</v>
      </c>
      <c r="G1454" s="778">
        <f>'見積書乙②(入力)'!G729</f>
        <v>0</v>
      </c>
      <c r="H1454" s="78"/>
      <c r="I1454" s="78"/>
      <c r="J1454" s="78"/>
      <c r="K1454" s="79"/>
      <c r="L1454" s="78"/>
      <c r="M1454" s="78"/>
      <c r="N1454" s="80"/>
      <c r="O1454" s="80"/>
    </row>
    <row r="1455" spans="1:15" s="9" customFormat="1" ht="19.5" customHeight="1" x14ac:dyDescent="0.15">
      <c r="A1455" s="791"/>
      <c r="B1455" s="789"/>
      <c r="C1455" s="781"/>
      <c r="D1455" s="783"/>
      <c r="E1455" s="785"/>
      <c r="F1455" s="787"/>
      <c r="G1455" s="779"/>
      <c r="H1455" s="81"/>
      <c r="I1455" s="81"/>
      <c r="J1455" s="81"/>
      <c r="K1455" s="82"/>
      <c r="L1455" s="81"/>
      <c r="M1455" s="81"/>
      <c r="N1455" s="80"/>
      <c r="O1455" s="80"/>
    </row>
    <row r="1456" spans="1:15" s="9" customFormat="1" ht="14.1" customHeight="1" x14ac:dyDescent="0.15">
      <c r="A1456" s="790">
        <f>'見積書乙②(入力)'!A730</f>
        <v>0</v>
      </c>
      <c r="B1456" s="788">
        <f>'見積書乙②(入力)'!B730</f>
        <v>0</v>
      </c>
      <c r="C1456" s="780">
        <f>'見積書乙②(入力)'!C730</f>
        <v>0</v>
      </c>
      <c r="D1456" s="782">
        <f>'見積書乙②(入力)'!D730</f>
        <v>0</v>
      </c>
      <c r="E1456" s="784">
        <f>'見積書乙②(入力)'!E730</f>
        <v>0</v>
      </c>
      <c r="F1456" s="786">
        <f>'見積書乙②(入力)'!F730</f>
        <v>0</v>
      </c>
      <c r="G1456" s="778">
        <f>'見積書乙②(入力)'!G730</f>
        <v>0</v>
      </c>
      <c r="H1456" s="78"/>
      <c r="I1456" s="78"/>
      <c r="J1456" s="78"/>
      <c r="K1456" s="79"/>
      <c r="L1456" s="78"/>
      <c r="M1456" s="78"/>
      <c r="N1456" s="80"/>
      <c r="O1456" s="80"/>
    </row>
    <row r="1457" spans="1:15" s="9" customFormat="1" ht="19.5" customHeight="1" x14ac:dyDescent="0.15">
      <c r="A1457" s="791"/>
      <c r="B1457" s="789"/>
      <c r="C1457" s="781"/>
      <c r="D1457" s="783"/>
      <c r="E1457" s="785"/>
      <c r="F1457" s="787"/>
      <c r="G1457" s="779"/>
      <c r="H1457" s="81"/>
      <c r="I1457" s="81"/>
      <c r="J1457" s="81"/>
      <c r="K1457" s="82"/>
      <c r="L1457" s="81"/>
      <c r="M1457" s="81"/>
      <c r="N1457" s="80"/>
      <c r="O1457" s="80"/>
    </row>
    <row r="1458" spans="1:15" s="9" customFormat="1" ht="14.1" customHeight="1" x14ac:dyDescent="0.15">
      <c r="A1458" s="790">
        <f>'見積書乙②(入力)'!A731</f>
        <v>0</v>
      </c>
      <c r="B1458" s="788">
        <f>'見積書乙②(入力)'!B731</f>
        <v>0</v>
      </c>
      <c r="C1458" s="780">
        <f>'見積書乙②(入力)'!C731</f>
        <v>0</v>
      </c>
      <c r="D1458" s="782">
        <f>'見積書乙②(入力)'!D731</f>
        <v>0</v>
      </c>
      <c r="E1458" s="784">
        <f>'見積書乙②(入力)'!E731</f>
        <v>0</v>
      </c>
      <c r="F1458" s="786">
        <f>'見積書乙②(入力)'!F731</f>
        <v>0</v>
      </c>
      <c r="G1458" s="778">
        <f>'見積書乙②(入力)'!G731</f>
        <v>0</v>
      </c>
      <c r="H1458" s="78"/>
      <c r="I1458" s="78"/>
      <c r="J1458" s="78"/>
      <c r="K1458" s="79"/>
      <c r="L1458" s="78"/>
      <c r="M1458" s="78"/>
      <c r="N1458" s="80"/>
      <c r="O1458" s="80"/>
    </row>
    <row r="1459" spans="1:15" s="9" customFormat="1" ht="19.5" customHeight="1" x14ac:dyDescent="0.15">
      <c r="A1459" s="791"/>
      <c r="B1459" s="789"/>
      <c r="C1459" s="781"/>
      <c r="D1459" s="783"/>
      <c r="E1459" s="785"/>
      <c r="F1459" s="787"/>
      <c r="G1459" s="779"/>
      <c r="H1459" s="81"/>
      <c r="I1459" s="81"/>
      <c r="J1459" s="81"/>
      <c r="K1459" s="82"/>
      <c r="L1459" s="81"/>
      <c r="M1459" s="81"/>
      <c r="N1459" s="80"/>
      <c r="O1459" s="80"/>
    </row>
    <row r="1460" spans="1:15" s="9" customFormat="1" ht="14.1" customHeight="1" x14ac:dyDescent="0.15">
      <c r="A1460" s="790">
        <f>'見積書乙②(入力)'!A732</f>
        <v>0</v>
      </c>
      <c r="B1460" s="788">
        <f>'見積書乙②(入力)'!B732</f>
        <v>0</v>
      </c>
      <c r="C1460" s="780">
        <f>'見積書乙②(入力)'!C732</f>
        <v>0</v>
      </c>
      <c r="D1460" s="782">
        <f>'見積書乙②(入力)'!D732</f>
        <v>0</v>
      </c>
      <c r="E1460" s="784">
        <f>'見積書乙②(入力)'!E732</f>
        <v>0</v>
      </c>
      <c r="F1460" s="786">
        <f>'見積書乙②(入力)'!F732</f>
        <v>0</v>
      </c>
      <c r="G1460" s="778">
        <f>'見積書乙②(入力)'!G732</f>
        <v>0</v>
      </c>
      <c r="H1460" s="78"/>
      <c r="I1460" s="78"/>
      <c r="J1460" s="78"/>
      <c r="K1460" s="79"/>
      <c r="L1460" s="78"/>
      <c r="M1460" s="78"/>
      <c r="N1460" s="80"/>
      <c r="O1460" s="80"/>
    </row>
    <row r="1461" spans="1:15" s="9" customFormat="1" ht="19.5" customHeight="1" x14ac:dyDescent="0.15">
      <c r="A1461" s="791"/>
      <c r="B1461" s="789"/>
      <c r="C1461" s="781"/>
      <c r="D1461" s="783"/>
      <c r="E1461" s="785"/>
      <c r="F1461" s="787"/>
      <c r="G1461" s="779"/>
      <c r="H1461" s="81"/>
      <c r="I1461" s="81"/>
      <c r="J1461" s="81"/>
      <c r="K1461" s="82"/>
      <c r="L1461" s="81"/>
      <c r="M1461" s="81"/>
      <c r="N1461" s="80"/>
      <c r="O1461" s="80"/>
    </row>
    <row r="1462" spans="1:15" s="9" customFormat="1" ht="14.1" customHeight="1" x14ac:dyDescent="0.15">
      <c r="A1462" s="790">
        <f>'見積書乙②(入力)'!A733</f>
        <v>0</v>
      </c>
      <c r="B1462" s="788">
        <f>'見積書乙②(入力)'!B733</f>
        <v>0</v>
      </c>
      <c r="C1462" s="780">
        <f>'見積書乙②(入力)'!C733</f>
        <v>0</v>
      </c>
      <c r="D1462" s="782">
        <f>'見積書乙②(入力)'!D733</f>
        <v>0</v>
      </c>
      <c r="E1462" s="784">
        <f>'見積書乙②(入力)'!E733</f>
        <v>0</v>
      </c>
      <c r="F1462" s="786">
        <f>'見積書乙②(入力)'!F733</f>
        <v>0</v>
      </c>
      <c r="G1462" s="778">
        <f>'見積書乙②(入力)'!G733</f>
        <v>0</v>
      </c>
      <c r="H1462" s="78"/>
      <c r="I1462" s="78"/>
      <c r="J1462" s="78"/>
      <c r="K1462" s="79"/>
      <c r="L1462" s="78"/>
      <c r="M1462" s="78"/>
      <c r="N1462" s="80"/>
      <c r="O1462" s="80"/>
    </row>
    <row r="1463" spans="1:15" s="9" customFormat="1" ht="19.5" customHeight="1" x14ac:dyDescent="0.15">
      <c r="A1463" s="791"/>
      <c r="B1463" s="789"/>
      <c r="C1463" s="781"/>
      <c r="D1463" s="783"/>
      <c r="E1463" s="785"/>
      <c r="F1463" s="787"/>
      <c r="G1463" s="779"/>
      <c r="H1463" s="81"/>
      <c r="I1463" s="81"/>
      <c r="J1463" s="81"/>
      <c r="K1463" s="82"/>
      <c r="L1463" s="81"/>
      <c r="M1463" s="81"/>
      <c r="N1463" s="80"/>
      <c r="O1463" s="80"/>
    </row>
    <row r="1464" spans="1:15" s="9" customFormat="1" ht="14.1" customHeight="1" x14ac:dyDescent="0.15">
      <c r="A1464" s="790">
        <f>'見積書乙②(入力)'!A734</f>
        <v>0</v>
      </c>
      <c r="B1464" s="788">
        <f>'見積書乙②(入力)'!B734</f>
        <v>0</v>
      </c>
      <c r="C1464" s="780">
        <f>'見積書乙②(入力)'!C734</f>
        <v>0</v>
      </c>
      <c r="D1464" s="782">
        <f>'見積書乙②(入力)'!D734</f>
        <v>0</v>
      </c>
      <c r="E1464" s="784">
        <f>'見積書乙②(入力)'!E734</f>
        <v>0</v>
      </c>
      <c r="F1464" s="786">
        <f>'見積書乙②(入力)'!F734</f>
        <v>0</v>
      </c>
      <c r="G1464" s="778">
        <f>'見積書乙②(入力)'!G734</f>
        <v>0</v>
      </c>
      <c r="H1464" s="78"/>
      <c r="I1464" s="78"/>
      <c r="J1464" s="78"/>
      <c r="K1464" s="79"/>
      <c r="L1464" s="78"/>
      <c r="M1464" s="78"/>
      <c r="N1464" s="80"/>
      <c r="O1464" s="80"/>
    </row>
    <row r="1465" spans="1:15" s="9" customFormat="1" ht="19.5" customHeight="1" x14ac:dyDescent="0.15">
      <c r="A1465" s="791"/>
      <c r="B1465" s="789"/>
      <c r="C1465" s="781"/>
      <c r="D1465" s="783"/>
      <c r="E1465" s="785"/>
      <c r="F1465" s="787"/>
      <c r="G1465" s="779"/>
      <c r="H1465" s="81"/>
      <c r="I1465" s="81"/>
      <c r="J1465" s="81"/>
      <c r="K1465" s="82"/>
      <c r="L1465" s="81"/>
      <c r="M1465" s="81"/>
      <c r="N1465" s="80"/>
      <c r="O1465" s="80"/>
    </row>
    <row r="1466" spans="1:15" s="9" customFormat="1" ht="14.1" customHeight="1" x14ac:dyDescent="0.15">
      <c r="A1466" s="790">
        <f>'見積書乙②(入力)'!A735</f>
        <v>0</v>
      </c>
      <c r="B1466" s="788">
        <f>'見積書乙②(入力)'!B735</f>
        <v>0</v>
      </c>
      <c r="C1466" s="780">
        <f>'見積書乙②(入力)'!C735</f>
        <v>0</v>
      </c>
      <c r="D1466" s="782">
        <f>'見積書乙②(入力)'!D735</f>
        <v>0</v>
      </c>
      <c r="E1466" s="784">
        <f>'見積書乙②(入力)'!E735</f>
        <v>0</v>
      </c>
      <c r="F1466" s="786">
        <f>'見積書乙②(入力)'!F735</f>
        <v>0</v>
      </c>
      <c r="G1466" s="778">
        <f>'見積書乙②(入力)'!G735</f>
        <v>0</v>
      </c>
      <c r="H1466" s="78"/>
      <c r="I1466" s="78"/>
      <c r="J1466" s="78"/>
      <c r="K1466" s="79"/>
      <c r="L1466" s="78"/>
      <c r="M1466" s="78"/>
      <c r="N1466" s="80"/>
      <c r="O1466" s="80"/>
    </row>
    <row r="1467" spans="1:15" s="9" customFormat="1" ht="19.5" customHeight="1" x14ac:dyDescent="0.15">
      <c r="A1467" s="791"/>
      <c r="B1467" s="789"/>
      <c r="C1467" s="781"/>
      <c r="D1467" s="783"/>
      <c r="E1467" s="785"/>
      <c r="F1467" s="787"/>
      <c r="G1467" s="779"/>
      <c r="H1467" s="81"/>
      <c r="I1467" s="81"/>
      <c r="J1467" s="81"/>
      <c r="K1467" s="82"/>
      <c r="L1467" s="81"/>
      <c r="M1467" s="81"/>
      <c r="N1467" s="80"/>
      <c r="O1467" s="80"/>
    </row>
    <row r="1468" spans="1:15" s="9" customFormat="1" ht="14.1" customHeight="1" x14ac:dyDescent="0.15">
      <c r="A1468" s="790">
        <f>'見積書乙②(入力)'!A736</f>
        <v>0</v>
      </c>
      <c r="B1468" s="788">
        <f>'見積書乙②(入力)'!B736</f>
        <v>0</v>
      </c>
      <c r="C1468" s="780">
        <f>'見積書乙②(入力)'!C736</f>
        <v>0</v>
      </c>
      <c r="D1468" s="782">
        <f>'見積書乙②(入力)'!D736</f>
        <v>0</v>
      </c>
      <c r="E1468" s="784">
        <f>'見積書乙②(入力)'!E736</f>
        <v>0</v>
      </c>
      <c r="F1468" s="786">
        <f>'見積書乙②(入力)'!F736</f>
        <v>0</v>
      </c>
      <c r="G1468" s="778">
        <f>'見積書乙②(入力)'!G736</f>
        <v>0</v>
      </c>
      <c r="H1468" s="78"/>
      <c r="I1468" s="78"/>
      <c r="J1468" s="78"/>
      <c r="K1468" s="79"/>
      <c r="L1468" s="78"/>
      <c r="M1468" s="78"/>
      <c r="N1468" s="80"/>
      <c r="O1468" s="80"/>
    </row>
    <row r="1469" spans="1:15" s="9" customFormat="1" ht="19.5" customHeight="1" x14ac:dyDescent="0.15">
      <c r="A1469" s="791"/>
      <c r="B1469" s="789"/>
      <c r="C1469" s="781"/>
      <c r="D1469" s="783"/>
      <c r="E1469" s="785"/>
      <c r="F1469" s="787"/>
      <c r="G1469" s="779"/>
      <c r="H1469" s="81"/>
      <c r="I1469" s="81"/>
      <c r="J1469" s="81"/>
      <c r="K1469" s="82"/>
      <c r="L1469" s="81"/>
      <c r="M1469" s="81"/>
      <c r="N1469" s="80"/>
      <c r="O1469" s="80"/>
    </row>
    <row r="1470" spans="1:15" s="9" customFormat="1" ht="14.1" customHeight="1" x14ac:dyDescent="0.15">
      <c r="A1470" s="790">
        <f>'見積書乙②(入力)'!A737</f>
        <v>0</v>
      </c>
      <c r="B1470" s="788">
        <f>'見積書乙②(入力)'!B737</f>
        <v>0</v>
      </c>
      <c r="C1470" s="780">
        <f>'見積書乙②(入力)'!C737</f>
        <v>0</v>
      </c>
      <c r="D1470" s="782">
        <f>'見積書乙②(入力)'!D737</f>
        <v>0</v>
      </c>
      <c r="E1470" s="784">
        <f>'見積書乙②(入力)'!E737</f>
        <v>0</v>
      </c>
      <c r="F1470" s="786">
        <f>'見積書乙②(入力)'!F737</f>
        <v>0</v>
      </c>
      <c r="G1470" s="778">
        <f>'見積書乙②(入力)'!G737</f>
        <v>0</v>
      </c>
      <c r="H1470" s="78"/>
      <c r="I1470" s="78"/>
      <c r="J1470" s="78"/>
      <c r="K1470" s="79"/>
      <c r="L1470" s="78"/>
      <c r="M1470" s="78"/>
      <c r="N1470" s="80"/>
      <c r="O1470" s="80"/>
    </row>
    <row r="1471" spans="1:15" s="9" customFormat="1" ht="19.5" customHeight="1" x14ac:dyDescent="0.15">
      <c r="A1471" s="791"/>
      <c r="B1471" s="789"/>
      <c r="C1471" s="781"/>
      <c r="D1471" s="783"/>
      <c r="E1471" s="785"/>
      <c r="F1471" s="787"/>
      <c r="G1471" s="779"/>
      <c r="H1471" s="81"/>
      <c r="I1471" s="81"/>
      <c r="J1471" s="81"/>
      <c r="K1471" s="82"/>
      <c r="L1471" s="81"/>
      <c r="M1471" s="81"/>
      <c r="N1471" s="80"/>
      <c r="O1471" s="80"/>
    </row>
    <row r="1472" spans="1:15" s="9" customFormat="1" ht="14.1" customHeight="1" x14ac:dyDescent="0.15">
      <c r="A1472" s="790">
        <f>'見積書乙②(入力)'!A738</f>
        <v>0</v>
      </c>
      <c r="B1472" s="788">
        <f>'見積書乙②(入力)'!B738</f>
        <v>0</v>
      </c>
      <c r="C1472" s="780">
        <f>'見積書乙②(入力)'!C738</f>
        <v>0</v>
      </c>
      <c r="D1472" s="782">
        <f>'見積書乙②(入力)'!D738</f>
        <v>0</v>
      </c>
      <c r="E1472" s="784">
        <f>'見積書乙②(入力)'!E738</f>
        <v>0</v>
      </c>
      <c r="F1472" s="786">
        <f>'見積書乙②(入力)'!F738</f>
        <v>0</v>
      </c>
      <c r="G1472" s="778">
        <f>'見積書乙②(入力)'!G738</f>
        <v>0</v>
      </c>
      <c r="H1472" s="78"/>
      <c r="I1472" s="78"/>
      <c r="J1472" s="78"/>
      <c r="K1472" s="79"/>
      <c r="L1472" s="78"/>
      <c r="M1472" s="78"/>
      <c r="N1472" s="80"/>
      <c r="O1472" s="80"/>
    </row>
    <row r="1473" spans="1:15" s="9" customFormat="1" ht="19.5" customHeight="1" x14ac:dyDescent="0.15">
      <c r="A1473" s="791"/>
      <c r="B1473" s="789"/>
      <c r="C1473" s="781"/>
      <c r="D1473" s="783"/>
      <c r="E1473" s="785"/>
      <c r="F1473" s="787"/>
      <c r="G1473" s="779"/>
      <c r="H1473" s="81"/>
      <c r="I1473" s="81"/>
      <c r="J1473" s="81"/>
      <c r="K1473" s="82"/>
      <c r="L1473" s="81"/>
      <c r="M1473" s="81"/>
      <c r="N1473" s="792" t="s">
        <v>1161</v>
      </c>
      <c r="O1473" s="793"/>
    </row>
    <row r="1474" spans="1:15" s="9" customFormat="1" ht="14.1" customHeight="1" x14ac:dyDescent="0.15">
      <c r="A1474" s="790">
        <f>'見積書乙②(入力)'!A739</f>
        <v>0</v>
      </c>
      <c r="B1474" s="788">
        <f>'見積書乙②(入力)'!B739</f>
        <v>0</v>
      </c>
      <c r="C1474" s="780">
        <f>'見積書乙②(入力)'!C739</f>
        <v>0</v>
      </c>
      <c r="D1474" s="782">
        <f>'見積書乙②(入力)'!D739</f>
        <v>0</v>
      </c>
      <c r="E1474" s="784">
        <f>'見積書乙②(入力)'!E739</f>
        <v>0</v>
      </c>
      <c r="F1474" s="786">
        <f>'見積書乙②(入力)'!F739</f>
        <v>0</v>
      </c>
      <c r="G1474" s="778">
        <f>'見積書乙②(入力)'!G739</f>
        <v>0</v>
      </c>
      <c r="H1474" s="78"/>
      <c r="I1474" s="78"/>
      <c r="J1474" s="78"/>
      <c r="K1474" s="79"/>
      <c r="L1474" s="78"/>
      <c r="M1474" s="78"/>
      <c r="N1474" s="80"/>
      <c r="O1474" s="80"/>
    </row>
    <row r="1475" spans="1:15" s="9" customFormat="1" ht="19.5" customHeight="1" x14ac:dyDescent="0.15">
      <c r="A1475" s="791"/>
      <c r="B1475" s="789"/>
      <c r="C1475" s="781"/>
      <c r="D1475" s="783"/>
      <c r="E1475" s="785"/>
      <c r="F1475" s="787"/>
      <c r="G1475" s="779"/>
      <c r="H1475" s="81"/>
      <c r="I1475" s="81"/>
      <c r="J1475" s="81"/>
      <c r="K1475" s="82"/>
      <c r="L1475" s="81"/>
      <c r="M1475" s="81"/>
      <c r="N1475" s="80"/>
      <c r="O1475" s="80"/>
    </row>
    <row r="1476" spans="1:15" s="9" customFormat="1" ht="14.1" customHeight="1" x14ac:dyDescent="0.15">
      <c r="A1476" s="790">
        <f>'見積書乙②(入力)'!A740</f>
        <v>0</v>
      </c>
      <c r="B1476" s="788">
        <f>'見積書乙②(入力)'!B740</f>
        <v>0</v>
      </c>
      <c r="C1476" s="780">
        <f>'見積書乙②(入力)'!C740</f>
        <v>0</v>
      </c>
      <c r="D1476" s="782">
        <f>'見積書乙②(入力)'!D740</f>
        <v>0</v>
      </c>
      <c r="E1476" s="784">
        <f>'見積書乙②(入力)'!E740</f>
        <v>0</v>
      </c>
      <c r="F1476" s="786">
        <f>'見積書乙②(入力)'!F740</f>
        <v>0</v>
      </c>
      <c r="G1476" s="778">
        <f>'見積書乙②(入力)'!G740</f>
        <v>0</v>
      </c>
      <c r="H1476" s="78"/>
      <c r="I1476" s="78"/>
      <c r="J1476" s="78"/>
      <c r="K1476" s="79"/>
      <c r="L1476" s="78"/>
      <c r="M1476" s="78"/>
      <c r="N1476" s="80"/>
      <c r="O1476" s="80"/>
    </row>
    <row r="1477" spans="1:15" s="9" customFormat="1" ht="19.5" customHeight="1" x14ac:dyDescent="0.15">
      <c r="A1477" s="791"/>
      <c r="B1477" s="789"/>
      <c r="C1477" s="781"/>
      <c r="D1477" s="783"/>
      <c r="E1477" s="785"/>
      <c r="F1477" s="787"/>
      <c r="G1477" s="779"/>
      <c r="H1477" s="81"/>
      <c r="I1477" s="81"/>
      <c r="J1477" s="81"/>
      <c r="K1477" s="82"/>
      <c r="L1477" s="81"/>
      <c r="M1477" s="81"/>
      <c r="N1477" s="80"/>
      <c r="O1477" s="80"/>
    </row>
    <row r="1478" spans="1:15" s="9" customFormat="1" ht="14.1" customHeight="1" x14ac:dyDescent="0.15">
      <c r="A1478" s="790">
        <f>'見積書乙②(入力)'!A741</f>
        <v>0</v>
      </c>
      <c r="B1478" s="788">
        <f>'見積書乙②(入力)'!B741</f>
        <v>0</v>
      </c>
      <c r="C1478" s="780">
        <f>'見積書乙②(入力)'!C741</f>
        <v>0</v>
      </c>
      <c r="D1478" s="782">
        <f>'見積書乙②(入力)'!D741</f>
        <v>0</v>
      </c>
      <c r="E1478" s="784">
        <f>'見積書乙②(入力)'!E741</f>
        <v>0</v>
      </c>
      <c r="F1478" s="786">
        <f>'見積書乙②(入力)'!F741</f>
        <v>0</v>
      </c>
      <c r="G1478" s="778">
        <f>'見積書乙②(入力)'!G741</f>
        <v>0</v>
      </c>
      <c r="H1478" s="78"/>
      <c r="I1478" s="78"/>
      <c r="J1478" s="78"/>
      <c r="K1478" s="79"/>
      <c r="L1478" s="78"/>
      <c r="M1478" s="78"/>
      <c r="N1478" s="80"/>
      <c r="O1478" s="80"/>
    </row>
    <row r="1479" spans="1:15" s="9" customFormat="1" ht="19.5" customHeight="1" x14ac:dyDescent="0.15">
      <c r="A1479" s="791"/>
      <c r="B1479" s="789"/>
      <c r="C1479" s="781"/>
      <c r="D1479" s="783"/>
      <c r="E1479" s="785"/>
      <c r="F1479" s="787"/>
      <c r="G1479" s="779"/>
      <c r="H1479" s="81"/>
      <c r="I1479" s="81"/>
      <c r="J1479" s="81"/>
      <c r="K1479" s="82"/>
      <c r="L1479" s="81"/>
      <c r="M1479" s="81"/>
      <c r="N1479" s="80"/>
      <c r="O1479" s="80"/>
    </row>
    <row r="1480" spans="1:15" s="9" customFormat="1" ht="14.1" customHeight="1" x14ac:dyDescent="0.15">
      <c r="A1480" s="790">
        <f>'見積書乙②(入力)'!A742</f>
        <v>0</v>
      </c>
      <c r="B1480" s="788">
        <f>'見積書乙②(入力)'!B742</f>
        <v>0</v>
      </c>
      <c r="C1480" s="780">
        <f>'見積書乙②(入力)'!C742</f>
        <v>0</v>
      </c>
      <c r="D1480" s="782">
        <f>'見積書乙②(入力)'!D742</f>
        <v>0</v>
      </c>
      <c r="E1480" s="784">
        <f>'見積書乙②(入力)'!E742</f>
        <v>0</v>
      </c>
      <c r="F1480" s="786">
        <f>'見積書乙②(入力)'!F742</f>
        <v>0</v>
      </c>
      <c r="G1480" s="778">
        <f>'見積書乙②(入力)'!G742</f>
        <v>0</v>
      </c>
      <c r="H1480" s="78"/>
      <c r="I1480" s="78"/>
      <c r="J1480" s="78"/>
      <c r="K1480" s="79"/>
      <c r="L1480" s="78"/>
      <c r="M1480" s="78"/>
      <c r="N1480" s="80"/>
      <c r="O1480" s="80"/>
    </row>
    <row r="1481" spans="1:15" s="9" customFormat="1" ht="19.5" customHeight="1" x14ac:dyDescent="0.15">
      <c r="A1481" s="791"/>
      <c r="B1481" s="789"/>
      <c r="C1481" s="781"/>
      <c r="D1481" s="783"/>
      <c r="E1481" s="785"/>
      <c r="F1481" s="787"/>
      <c r="G1481" s="779"/>
      <c r="H1481" s="81"/>
      <c r="I1481" s="81"/>
      <c r="J1481" s="81"/>
      <c r="K1481" s="82"/>
      <c r="L1481" s="81"/>
      <c r="M1481" s="81"/>
      <c r="N1481" s="80"/>
      <c r="O1481" s="80"/>
    </row>
    <row r="1482" spans="1:15" s="9" customFormat="1" ht="14.1" customHeight="1" x14ac:dyDescent="0.15">
      <c r="A1482" s="790">
        <f>'見積書乙②(入力)'!A743</f>
        <v>0</v>
      </c>
      <c r="B1482" s="788">
        <f>'見積書乙②(入力)'!B743</f>
        <v>0</v>
      </c>
      <c r="C1482" s="780">
        <f>'見積書乙②(入力)'!C743</f>
        <v>0</v>
      </c>
      <c r="D1482" s="782">
        <f>'見積書乙②(入力)'!D743</f>
        <v>0</v>
      </c>
      <c r="E1482" s="784">
        <f>'見積書乙②(入力)'!E743</f>
        <v>0</v>
      </c>
      <c r="F1482" s="786">
        <f>'見積書乙②(入力)'!F743</f>
        <v>0</v>
      </c>
      <c r="G1482" s="778">
        <f>'見積書乙②(入力)'!G743</f>
        <v>0</v>
      </c>
      <c r="H1482" s="78"/>
      <c r="I1482" s="78"/>
      <c r="J1482" s="78"/>
      <c r="K1482" s="79"/>
      <c r="L1482" s="78"/>
      <c r="M1482" s="78"/>
      <c r="N1482" s="80"/>
      <c r="O1482" s="80"/>
    </row>
    <row r="1483" spans="1:15" s="9" customFormat="1" ht="19.5" customHeight="1" x14ac:dyDescent="0.15">
      <c r="A1483" s="791"/>
      <c r="B1483" s="789"/>
      <c r="C1483" s="781"/>
      <c r="D1483" s="783"/>
      <c r="E1483" s="785"/>
      <c r="F1483" s="787"/>
      <c r="G1483" s="779"/>
      <c r="H1483" s="81"/>
      <c r="I1483" s="81"/>
      <c r="J1483" s="81"/>
      <c r="K1483" s="82"/>
      <c r="L1483" s="81"/>
      <c r="M1483" s="81"/>
      <c r="N1483" s="80"/>
      <c r="O1483" s="80"/>
    </row>
    <row r="1484" spans="1:15" s="9" customFormat="1" ht="14.1" customHeight="1" x14ac:dyDescent="0.15">
      <c r="A1484" s="790">
        <f>'見積書乙②(入力)'!A744</f>
        <v>0</v>
      </c>
      <c r="B1484" s="788">
        <f>'見積書乙②(入力)'!B744</f>
        <v>0</v>
      </c>
      <c r="C1484" s="780">
        <f>'見積書乙②(入力)'!C744</f>
        <v>0</v>
      </c>
      <c r="D1484" s="782">
        <f>'見積書乙②(入力)'!D744</f>
        <v>0</v>
      </c>
      <c r="E1484" s="784">
        <f>'見積書乙②(入力)'!E744</f>
        <v>0</v>
      </c>
      <c r="F1484" s="786">
        <f>'見積書乙②(入力)'!F744</f>
        <v>0</v>
      </c>
      <c r="G1484" s="778">
        <f>'見積書乙②(入力)'!G744</f>
        <v>0</v>
      </c>
      <c r="H1484" s="78"/>
      <c r="I1484" s="78"/>
      <c r="J1484" s="78"/>
      <c r="K1484" s="79"/>
      <c r="L1484" s="78"/>
      <c r="M1484" s="78"/>
      <c r="N1484" s="80"/>
      <c r="O1484" s="80"/>
    </row>
    <row r="1485" spans="1:15" s="9" customFormat="1" ht="19.5" customHeight="1" x14ac:dyDescent="0.15">
      <c r="A1485" s="791"/>
      <c r="B1485" s="789"/>
      <c r="C1485" s="781"/>
      <c r="D1485" s="783"/>
      <c r="E1485" s="785"/>
      <c r="F1485" s="787"/>
      <c r="G1485" s="779"/>
      <c r="H1485" s="81"/>
      <c r="I1485" s="81"/>
      <c r="J1485" s="81"/>
      <c r="K1485" s="82"/>
      <c r="L1485" s="81"/>
      <c r="M1485" s="81"/>
      <c r="N1485" s="80"/>
      <c r="O1485" s="80"/>
    </row>
    <row r="1486" spans="1:15" s="9" customFormat="1" ht="14.1" customHeight="1" x14ac:dyDescent="0.15">
      <c r="A1486" s="790">
        <f>'見積書乙②(入力)'!A745</f>
        <v>0</v>
      </c>
      <c r="B1486" s="788">
        <f>'見積書乙②(入力)'!B745</f>
        <v>0</v>
      </c>
      <c r="C1486" s="780">
        <f>'見積書乙②(入力)'!C745</f>
        <v>0</v>
      </c>
      <c r="D1486" s="782">
        <f>'見積書乙②(入力)'!D745</f>
        <v>0</v>
      </c>
      <c r="E1486" s="784">
        <f>'見積書乙②(入力)'!E745</f>
        <v>0</v>
      </c>
      <c r="F1486" s="786">
        <f>'見積書乙②(入力)'!F745</f>
        <v>0</v>
      </c>
      <c r="G1486" s="778">
        <f>'見積書乙②(入力)'!G745</f>
        <v>0</v>
      </c>
      <c r="H1486" s="78"/>
      <c r="I1486" s="78"/>
      <c r="J1486" s="78"/>
      <c r="K1486" s="79"/>
      <c r="L1486" s="78"/>
      <c r="M1486" s="78"/>
      <c r="N1486" s="80"/>
      <c r="O1486" s="80"/>
    </row>
    <row r="1487" spans="1:15" s="9" customFormat="1" ht="19.5" customHeight="1" x14ac:dyDescent="0.15">
      <c r="A1487" s="791"/>
      <c r="B1487" s="789"/>
      <c r="C1487" s="781"/>
      <c r="D1487" s="783"/>
      <c r="E1487" s="785"/>
      <c r="F1487" s="787"/>
      <c r="G1487" s="779"/>
      <c r="H1487" s="81"/>
      <c r="I1487" s="81"/>
      <c r="J1487" s="81"/>
      <c r="K1487" s="82"/>
      <c r="L1487" s="81"/>
      <c r="M1487" s="81"/>
      <c r="N1487" s="80"/>
      <c r="O1487" s="80"/>
    </row>
    <row r="1488" spans="1:15" s="9" customFormat="1" ht="14.1" customHeight="1" x14ac:dyDescent="0.15">
      <c r="A1488" s="790">
        <f>'見積書乙②(入力)'!A746</f>
        <v>0</v>
      </c>
      <c r="B1488" s="788">
        <f>'見積書乙②(入力)'!B746</f>
        <v>0</v>
      </c>
      <c r="C1488" s="780">
        <f>'見積書乙②(入力)'!C746</f>
        <v>0</v>
      </c>
      <c r="D1488" s="782">
        <f>'見積書乙②(入力)'!D746</f>
        <v>0</v>
      </c>
      <c r="E1488" s="784">
        <f>'見積書乙②(入力)'!E746</f>
        <v>0</v>
      </c>
      <c r="F1488" s="786">
        <f>'見積書乙②(入力)'!F746</f>
        <v>0</v>
      </c>
      <c r="G1488" s="778">
        <f>'見積書乙②(入力)'!G746</f>
        <v>0</v>
      </c>
      <c r="H1488" s="78"/>
      <c r="I1488" s="78"/>
      <c r="J1488" s="78"/>
      <c r="K1488" s="79"/>
      <c r="L1488" s="78"/>
      <c r="M1488" s="78"/>
      <c r="N1488" s="80"/>
      <c r="O1488" s="80"/>
    </row>
    <row r="1489" spans="1:15" s="9" customFormat="1" ht="19.5" customHeight="1" x14ac:dyDescent="0.15">
      <c r="A1489" s="791"/>
      <c r="B1489" s="789"/>
      <c r="C1489" s="781"/>
      <c r="D1489" s="783"/>
      <c r="E1489" s="785"/>
      <c r="F1489" s="787"/>
      <c r="G1489" s="779"/>
      <c r="H1489" s="81"/>
      <c r="I1489" s="81"/>
      <c r="J1489" s="81"/>
      <c r="K1489" s="82"/>
      <c r="L1489" s="81"/>
      <c r="M1489" s="81"/>
      <c r="N1489" s="80"/>
      <c r="O1489" s="80"/>
    </row>
    <row r="1490" spans="1:15" s="9" customFormat="1" ht="14.1" customHeight="1" x14ac:dyDescent="0.15">
      <c r="A1490" s="790">
        <f>'見積書乙②(入力)'!A747</f>
        <v>0</v>
      </c>
      <c r="B1490" s="788">
        <f>'見積書乙②(入力)'!B747</f>
        <v>0</v>
      </c>
      <c r="C1490" s="780">
        <f>'見積書乙②(入力)'!C747</f>
        <v>0</v>
      </c>
      <c r="D1490" s="782">
        <f>'見積書乙②(入力)'!D747</f>
        <v>0</v>
      </c>
      <c r="E1490" s="784">
        <f>'見積書乙②(入力)'!E747</f>
        <v>0</v>
      </c>
      <c r="F1490" s="786">
        <f>'見積書乙②(入力)'!F747</f>
        <v>0</v>
      </c>
      <c r="G1490" s="778">
        <f>'見積書乙②(入力)'!G747</f>
        <v>0</v>
      </c>
      <c r="H1490" s="78"/>
      <c r="I1490" s="78"/>
      <c r="J1490" s="78"/>
      <c r="K1490" s="79"/>
      <c r="L1490" s="78"/>
      <c r="M1490" s="78"/>
      <c r="N1490" s="80"/>
      <c r="O1490" s="80"/>
    </row>
    <row r="1491" spans="1:15" s="9" customFormat="1" ht="19.5" customHeight="1" x14ac:dyDescent="0.15">
      <c r="A1491" s="791"/>
      <c r="B1491" s="789"/>
      <c r="C1491" s="781"/>
      <c r="D1491" s="783"/>
      <c r="E1491" s="785"/>
      <c r="F1491" s="787"/>
      <c r="G1491" s="779"/>
      <c r="H1491" s="81"/>
      <c r="I1491" s="81"/>
      <c r="J1491" s="81"/>
      <c r="K1491" s="82"/>
      <c r="L1491" s="81"/>
      <c r="M1491" s="81"/>
      <c r="N1491" s="80"/>
      <c r="O1491" s="80"/>
    </row>
    <row r="1492" spans="1:15" s="9" customFormat="1" ht="14.1" customHeight="1" x14ac:dyDescent="0.15">
      <c r="A1492" s="790">
        <f>'見積書乙②(入力)'!A748</f>
        <v>0</v>
      </c>
      <c r="B1492" s="788">
        <f>'見積書乙②(入力)'!B748</f>
        <v>0</v>
      </c>
      <c r="C1492" s="780">
        <f>'見積書乙②(入力)'!C748</f>
        <v>0</v>
      </c>
      <c r="D1492" s="782">
        <f>'見積書乙②(入力)'!D748</f>
        <v>0</v>
      </c>
      <c r="E1492" s="784">
        <f>'見積書乙②(入力)'!E748</f>
        <v>0</v>
      </c>
      <c r="F1492" s="786">
        <f>'見積書乙②(入力)'!F748</f>
        <v>0</v>
      </c>
      <c r="G1492" s="778">
        <f>'見積書乙②(入力)'!G748</f>
        <v>0</v>
      </c>
      <c r="H1492" s="78"/>
      <c r="I1492" s="78"/>
      <c r="J1492" s="78"/>
      <c r="K1492" s="79"/>
      <c r="L1492" s="78"/>
      <c r="M1492" s="78"/>
      <c r="N1492" s="80"/>
      <c r="O1492" s="80"/>
    </row>
    <row r="1493" spans="1:15" s="9" customFormat="1" ht="19.5" customHeight="1" x14ac:dyDescent="0.15">
      <c r="A1493" s="791"/>
      <c r="B1493" s="789"/>
      <c r="C1493" s="781"/>
      <c r="D1493" s="783"/>
      <c r="E1493" s="785"/>
      <c r="F1493" s="787"/>
      <c r="G1493" s="779"/>
      <c r="H1493" s="81"/>
      <c r="I1493" s="81"/>
      <c r="J1493" s="81"/>
      <c r="K1493" s="82"/>
      <c r="L1493" s="81"/>
      <c r="M1493" s="81"/>
      <c r="N1493" s="80"/>
      <c r="O1493" s="80"/>
    </row>
    <row r="1494" spans="1:15" s="9" customFormat="1" ht="14.1" customHeight="1" x14ac:dyDescent="0.15">
      <c r="A1494" s="790">
        <f>'見積書乙②(入力)'!A749</f>
        <v>0</v>
      </c>
      <c r="B1494" s="788">
        <f>'見積書乙②(入力)'!B749</f>
        <v>0</v>
      </c>
      <c r="C1494" s="780">
        <f>'見積書乙②(入力)'!C749</f>
        <v>0</v>
      </c>
      <c r="D1494" s="782">
        <f>'見積書乙②(入力)'!D749</f>
        <v>0</v>
      </c>
      <c r="E1494" s="784">
        <f>'見積書乙②(入力)'!E749</f>
        <v>0</v>
      </c>
      <c r="F1494" s="786">
        <f>'見積書乙②(入力)'!F749</f>
        <v>0</v>
      </c>
      <c r="G1494" s="778">
        <f>'見積書乙②(入力)'!G749</f>
        <v>0</v>
      </c>
      <c r="H1494" s="78"/>
      <c r="I1494" s="78"/>
      <c r="J1494" s="78"/>
      <c r="K1494" s="79"/>
      <c r="L1494" s="78"/>
      <c r="M1494" s="78"/>
      <c r="N1494" s="80"/>
      <c r="O1494" s="80"/>
    </row>
    <row r="1495" spans="1:15" s="9" customFormat="1" ht="19.5" customHeight="1" x14ac:dyDescent="0.15">
      <c r="A1495" s="791"/>
      <c r="B1495" s="789"/>
      <c r="C1495" s="781"/>
      <c r="D1495" s="783"/>
      <c r="E1495" s="785"/>
      <c r="F1495" s="787"/>
      <c r="G1495" s="779"/>
      <c r="H1495" s="81"/>
      <c r="I1495" s="81"/>
      <c r="J1495" s="81"/>
      <c r="K1495" s="82"/>
      <c r="L1495" s="81"/>
      <c r="M1495" s="81"/>
      <c r="N1495" s="80"/>
      <c r="O1495" s="80"/>
    </row>
    <row r="1496" spans="1:15" s="9" customFormat="1" ht="14.1" customHeight="1" x14ac:dyDescent="0.15">
      <c r="A1496" s="790">
        <f>'見積書乙②(入力)'!A750</f>
        <v>0</v>
      </c>
      <c r="B1496" s="788">
        <f>'見積書乙②(入力)'!B750</f>
        <v>0</v>
      </c>
      <c r="C1496" s="780">
        <f>'見積書乙②(入力)'!C750</f>
        <v>0</v>
      </c>
      <c r="D1496" s="782">
        <f>'見積書乙②(入力)'!D750</f>
        <v>0</v>
      </c>
      <c r="E1496" s="784">
        <f>'見積書乙②(入力)'!E750</f>
        <v>0</v>
      </c>
      <c r="F1496" s="786">
        <f>'見積書乙②(入力)'!F750</f>
        <v>0</v>
      </c>
      <c r="G1496" s="778">
        <f>'見積書乙②(入力)'!G750</f>
        <v>0</v>
      </c>
      <c r="H1496" s="78"/>
      <c r="I1496" s="78"/>
      <c r="J1496" s="78"/>
      <c r="K1496" s="79"/>
      <c r="L1496" s="78"/>
      <c r="M1496" s="78"/>
      <c r="N1496" s="80"/>
      <c r="O1496" s="80"/>
    </row>
    <row r="1497" spans="1:15" s="9" customFormat="1" ht="19.5" customHeight="1" x14ac:dyDescent="0.15">
      <c r="A1497" s="791"/>
      <c r="B1497" s="789"/>
      <c r="C1497" s="781"/>
      <c r="D1497" s="783"/>
      <c r="E1497" s="785"/>
      <c r="F1497" s="787"/>
      <c r="G1497" s="779"/>
      <c r="H1497" s="81"/>
      <c r="I1497" s="81"/>
      <c r="J1497" s="81"/>
      <c r="K1497" s="82"/>
      <c r="L1497" s="81"/>
      <c r="M1497" s="81"/>
      <c r="N1497" s="80"/>
      <c r="O1497" s="80"/>
    </row>
    <row r="1498" spans="1:15" s="9" customFormat="1" ht="14.1" customHeight="1" x14ac:dyDescent="0.15">
      <c r="A1498" s="790">
        <f>'見積書乙②(入力)'!A751</f>
        <v>0</v>
      </c>
      <c r="B1498" s="788">
        <f>'見積書乙②(入力)'!B751</f>
        <v>0</v>
      </c>
      <c r="C1498" s="780">
        <f>'見積書乙②(入力)'!C751</f>
        <v>0</v>
      </c>
      <c r="D1498" s="782">
        <f>'見積書乙②(入力)'!D751</f>
        <v>0</v>
      </c>
      <c r="E1498" s="784">
        <f>'見積書乙②(入力)'!E751</f>
        <v>0</v>
      </c>
      <c r="F1498" s="786">
        <f>'見積書乙②(入力)'!F751</f>
        <v>0</v>
      </c>
      <c r="G1498" s="778">
        <f>'見積書乙②(入力)'!G751</f>
        <v>0</v>
      </c>
      <c r="H1498" s="78"/>
      <c r="I1498" s="78"/>
      <c r="J1498" s="78"/>
      <c r="K1498" s="79"/>
      <c r="L1498" s="78"/>
      <c r="M1498" s="78"/>
      <c r="N1498" s="80"/>
      <c r="O1498" s="80"/>
    </row>
    <row r="1499" spans="1:15" s="9" customFormat="1" ht="19.5" customHeight="1" x14ac:dyDescent="0.15">
      <c r="A1499" s="791"/>
      <c r="B1499" s="789"/>
      <c r="C1499" s="781"/>
      <c r="D1499" s="783"/>
      <c r="E1499" s="785"/>
      <c r="F1499" s="787"/>
      <c r="G1499" s="779"/>
      <c r="H1499" s="81"/>
      <c r="I1499" s="81"/>
      <c r="J1499" s="81"/>
      <c r="K1499" s="82"/>
      <c r="L1499" s="81"/>
      <c r="M1499" s="81"/>
      <c r="N1499" s="80"/>
      <c r="O1499" s="80"/>
    </row>
    <row r="1500" spans="1:15" s="9" customFormat="1" ht="14.1" customHeight="1" x14ac:dyDescent="0.15">
      <c r="A1500" s="790">
        <f>'見積書乙②(入力)'!A752</f>
        <v>0</v>
      </c>
      <c r="B1500" s="788">
        <f>'見積書乙②(入力)'!B752</f>
        <v>0</v>
      </c>
      <c r="C1500" s="780">
        <f>'見積書乙②(入力)'!C752</f>
        <v>0</v>
      </c>
      <c r="D1500" s="782">
        <f>'見積書乙②(入力)'!D752</f>
        <v>0</v>
      </c>
      <c r="E1500" s="784">
        <f>'見積書乙②(入力)'!E752</f>
        <v>0</v>
      </c>
      <c r="F1500" s="786">
        <f>'見積書乙②(入力)'!F752</f>
        <v>0</v>
      </c>
      <c r="G1500" s="778">
        <f>'見積書乙②(入力)'!G752</f>
        <v>0</v>
      </c>
      <c r="H1500" s="78"/>
      <c r="I1500" s="78"/>
      <c r="J1500" s="78"/>
      <c r="K1500" s="79"/>
      <c r="L1500" s="78"/>
      <c r="M1500" s="78"/>
      <c r="N1500" s="80"/>
      <c r="O1500" s="80"/>
    </row>
    <row r="1501" spans="1:15" s="9" customFormat="1" ht="19.5" customHeight="1" x14ac:dyDescent="0.15">
      <c r="A1501" s="791"/>
      <c r="B1501" s="789"/>
      <c r="C1501" s="781"/>
      <c r="D1501" s="783"/>
      <c r="E1501" s="785"/>
      <c r="F1501" s="787"/>
      <c r="G1501" s="779"/>
      <c r="H1501" s="81"/>
      <c r="I1501" s="81"/>
      <c r="J1501" s="81"/>
      <c r="K1501" s="82"/>
      <c r="L1501" s="81"/>
      <c r="M1501" s="81"/>
      <c r="N1501" s="80"/>
      <c r="O1501" s="80"/>
    </row>
    <row r="1502" spans="1:15" s="9" customFormat="1" ht="14.1" customHeight="1" x14ac:dyDescent="0.15">
      <c r="A1502" s="790">
        <f>'見積書乙②(入力)'!A753</f>
        <v>0</v>
      </c>
      <c r="B1502" s="788">
        <f>'見積書乙②(入力)'!B753</f>
        <v>0</v>
      </c>
      <c r="C1502" s="780">
        <f>'見積書乙②(入力)'!C753</f>
        <v>0</v>
      </c>
      <c r="D1502" s="782">
        <f>'見積書乙②(入力)'!D753</f>
        <v>0</v>
      </c>
      <c r="E1502" s="784">
        <f>'見積書乙②(入力)'!E753</f>
        <v>0</v>
      </c>
      <c r="F1502" s="786">
        <f>'見積書乙②(入力)'!F753</f>
        <v>0</v>
      </c>
      <c r="G1502" s="778">
        <f>'見積書乙②(入力)'!G753</f>
        <v>0</v>
      </c>
      <c r="H1502" s="78"/>
      <c r="I1502" s="78"/>
      <c r="J1502" s="78"/>
      <c r="K1502" s="79"/>
      <c r="L1502" s="78"/>
      <c r="M1502" s="78"/>
      <c r="N1502" s="80"/>
      <c r="O1502" s="80"/>
    </row>
    <row r="1503" spans="1:15" s="9" customFormat="1" ht="19.5" customHeight="1" x14ac:dyDescent="0.15">
      <c r="A1503" s="791"/>
      <c r="B1503" s="789"/>
      <c r="C1503" s="781"/>
      <c r="D1503" s="783"/>
      <c r="E1503" s="785"/>
      <c r="F1503" s="787"/>
      <c r="G1503" s="779"/>
      <c r="H1503" s="81"/>
      <c r="I1503" s="81"/>
      <c r="J1503" s="81"/>
      <c r="K1503" s="82"/>
      <c r="L1503" s="81"/>
      <c r="M1503" s="81"/>
      <c r="N1503" s="792" t="s">
        <v>1161</v>
      </c>
      <c r="O1503" s="793"/>
    </row>
    <row r="1504" spans="1:15" x14ac:dyDescent="0.15">
      <c r="D1504" s="32"/>
      <c r="G1504" s="114"/>
    </row>
    <row r="1505" spans="4:7" x14ac:dyDescent="0.15">
      <c r="D1505" s="32"/>
      <c r="G1505" s="114"/>
    </row>
    <row r="1506" spans="4:7" x14ac:dyDescent="0.15">
      <c r="D1506" s="32"/>
      <c r="G1506" s="114"/>
    </row>
    <row r="1507" spans="4:7" x14ac:dyDescent="0.15">
      <c r="D1507" s="32"/>
      <c r="G1507" s="114"/>
    </row>
    <row r="1508" spans="4:7" x14ac:dyDescent="0.15">
      <c r="D1508" s="32"/>
      <c r="G1508" s="114"/>
    </row>
    <row r="1509" spans="4:7" x14ac:dyDescent="0.15">
      <c r="D1509" s="32"/>
      <c r="G1509" s="114"/>
    </row>
    <row r="1510" spans="4:7" x14ac:dyDescent="0.15">
      <c r="D1510" s="32"/>
      <c r="G1510" s="114"/>
    </row>
    <row r="1511" spans="4:7" x14ac:dyDescent="0.15">
      <c r="D1511" s="32"/>
      <c r="G1511" s="114"/>
    </row>
    <row r="1512" spans="4:7" x14ac:dyDescent="0.15">
      <c r="D1512" s="32"/>
      <c r="G1512" s="114"/>
    </row>
    <row r="1513" spans="4:7" x14ac:dyDescent="0.15">
      <c r="D1513" s="32"/>
      <c r="G1513" s="114"/>
    </row>
    <row r="1514" spans="4:7" x14ac:dyDescent="0.15">
      <c r="D1514" s="32"/>
      <c r="G1514" s="114"/>
    </row>
    <row r="1515" spans="4:7" x14ac:dyDescent="0.15">
      <c r="D1515" s="32"/>
      <c r="G1515" s="114"/>
    </row>
    <row r="1516" spans="4:7" x14ac:dyDescent="0.15">
      <c r="D1516" s="32"/>
      <c r="G1516" s="114"/>
    </row>
    <row r="1517" spans="4:7" x14ac:dyDescent="0.15">
      <c r="D1517" s="32"/>
      <c r="G1517" s="114"/>
    </row>
    <row r="1518" spans="4:7" x14ac:dyDescent="0.15">
      <c r="D1518" s="32"/>
      <c r="G1518" s="114"/>
    </row>
    <row r="1519" spans="4:7" x14ac:dyDescent="0.15">
      <c r="D1519" s="32"/>
      <c r="G1519" s="114"/>
    </row>
    <row r="1520" spans="4:7" x14ac:dyDescent="0.15">
      <c r="D1520" s="32"/>
      <c r="G1520" s="114"/>
    </row>
    <row r="1521" spans="4:7" x14ac:dyDescent="0.15">
      <c r="D1521" s="32"/>
      <c r="G1521" s="114"/>
    </row>
    <row r="1522" spans="4:7" x14ac:dyDescent="0.15">
      <c r="D1522" s="32"/>
      <c r="G1522" s="114"/>
    </row>
    <row r="1523" spans="4:7" x14ac:dyDescent="0.15">
      <c r="D1523" s="32"/>
      <c r="G1523" s="114"/>
    </row>
    <row r="1524" spans="4:7" x14ac:dyDescent="0.15">
      <c r="D1524" s="32"/>
      <c r="G1524" s="114"/>
    </row>
    <row r="1525" spans="4:7" x14ac:dyDescent="0.15">
      <c r="D1525" s="32"/>
      <c r="G1525" s="114"/>
    </row>
    <row r="1526" spans="4:7" x14ac:dyDescent="0.15">
      <c r="D1526" s="32"/>
      <c r="G1526" s="114"/>
    </row>
    <row r="1527" spans="4:7" x14ac:dyDescent="0.15">
      <c r="D1527" s="32"/>
      <c r="G1527" s="114"/>
    </row>
    <row r="1528" spans="4:7" x14ac:dyDescent="0.15">
      <c r="D1528" s="32"/>
      <c r="G1528" s="114"/>
    </row>
    <row r="1529" spans="4:7" x14ac:dyDescent="0.15">
      <c r="D1529" s="32"/>
      <c r="G1529" s="114"/>
    </row>
    <row r="1530" spans="4:7" x14ac:dyDescent="0.15">
      <c r="D1530" s="32"/>
      <c r="G1530" s="114"/>
    </row>
    <row r="1531" spans="4:7" x14ac:dyDescent="0.15">
      <c r="D1531" s="32"/>
      <c r="G1531" s="114"/>
    </row>
    <row r="1532" spans="4:7" x14ac:dyDescent="0.15">
      <c r="D1532" s="32"/>
      <c r="G1532" s="114"/>
    </row>
    <row r="1533" spans="4:7" x14ac:dyDescent="0.15">
      <c r="D1533" s="32"/>
      <c r="G1533" s="114"/>
    </row>
    <row r="1534" spans="4:7" x14ac:dyDescent="0.15">
      <c r="D1534" s="32"/>
      <c r="G1534" s="114"/>
    </row>
    <row r="1535" spans="4:7" x14ac:dyDescent="0.15">
      <c r="D1535" s="32"/>
      <c r="G1535" s="114"/>
    </row>
    <row r="1536" spans="4:7" x14ac:dyDescent="0.15">
      <c r="D1536" s="32"/>
      <c r="G1536" s="114"/>
    </row>
    <row r="1537" spans="4:7" x14ac:dyDescent="0.15">
      <c r="D1537" s="32"/>
      <c r="G1537" s="114"/>
    </row>
    <row r="1538" spans="4:7" x14ac:dyDescent="0.15">
      <c r="D1538" s="32"/>
      <c r="G1538" s="114"/>
    </row>
    <row r="1539" spans="4:7" x14ac:dyDescent="0.15">
      <c r="D1539" s="32"/>
      <c r="G1539" s="114"/>
    </row>
    <row r="1540" spans="4:7" x14ac:dyDescent="0.15">
      <c r="D1540" s="32"/>
      <c r="G1540" s="114"/>
    </row>
    <row r="1541" spans="4:7" x14ac:dyDescent="0.15">
      <c r="D1541" s="32"/>
      <c r="G1541" s="114"/>
    </row>
    <row r="1542" spans="4:7" x14ac:dyDescent="0.15">
      <c r="D1542" s="32"/>
      <c r="G1542" s="114"/>
    </row>
    <row r="1543" spans="4:7" x14ac:dyDescent="0.15">
      <c r="D1543" s="32"/>
      <c r="G1543" s="114"/>
    </row>
    <row r="1544" spans="4:7" x14ac:dyDescent="0.15">
      <c r="D1544" s="32"/>
      <c r="G1544" s="114"/>
    </row>
    <row r="1545" spans="4:7" x14ac:dyDescent="0.15">
      <c r="D1545" s="32"/>
      <c r="G1545" s="114"/>
    </row>
    <row r="1546" spans="4:7" x14ac:dyDescent="0.15">
      <c r="D1546" s="32"/>
      <c r="G1546" s="114"/>
    </row>
    <row r="1547" spans="4:7" x14ac:dyDescent="0.15">
      <c r="D1547" s="32"/>
      <c r="G1547" s="114"/>
    </row>
    <row r="1548" spans="4:7" x14ac:dyDescent="0.15">
      <c r="D1548" s="32"/>
      <c r="G1548" s="114"/>
    </row>
    <row r="1549" spans="4:7" x14ac:dyDescent="0.15">
      <c r="D1549" s="32"/>
      <c r="G1549" s="114"/>
    </row>
    <row r="1550" spans="4:7" x14ac:dyDescent="0.15">
      <c r="D1550" s="32"/>
      <c r="G1550" s="114"/>
    </row>
    <row r="1551" spans="4:7" x14ac:dyDescent="0.15">
      <c r="D1551" s="32"/>
      <c r="G1551" s="114"/>
    </row>
    <row r="1552" spans="4:7" x14ac:dyDescent="0.15">
      <c r="D1552" s="32"/>
      <c r="G1552" s="114"/>
    </row>
    <row r="1553" spans="4:7" x14ac:dyDescent="0.15">
      <c r="D1553" s="32"/>
      <c r="G1553" s="114"/>
    </row>
    <row r="1554" spans="4:7" x14ac:dyDescent="0.15">
      <c r="D1554" s="32"/>
      <c r="G1554" s="114"/>
    </row>
    <row r="1555" spans="4:7" x14ac:dyDescent="0.15">
      <c r="D1555" s="32"/>
      <c r="G1555" s="114"/>
    </row>
    <row r="1556" spans="4:7" x14ac:dyDescent="0.15">
      <c r="D1556" s="32"/>
      <c r="G1556" s="114"/>
    </row>
    <row r="1557" spans="4:7" x14ac:dyDescent="0.15">
      <c r="D1557" s="32"/>
      <c r="G1557" s="114"/>
    </row>
    <row r="1558" spans="4:7" x14ac:dyDescent="0.15">
      <c r="D1558" s="32"/>
      <c r="G1558" s="114"/>
    </row>
    <row r="1559" spans="4:7" x14ac:dyDescent="0.15">
      <c r="D1559" s="32"/>
      <c r="G1559" s="114"/>
    </row>
    <row r="1560" spans="4:7" x14ac:dyDescent="0.15">
      <c r="D1560" s="32"/>
      <c r="G1560" s="114"/>
    </row>
    <row r="1561" spans="4:7" x14ac:dyDescent="0.15">
      <c r="D1561" s="32"/>
      <c r="G1561" s="114"/>
    </row>
    <row r="1562" spans="4:7" x14ac:dyDescent="0.15">
      <c r="D1562" s="32"/>
      <c r="G1562" s="114"/>
    </row>
    <row r="1563" spans="4:7" x14ac:dyDescent="0.15">
      <c r="D1563" s="32"/>
      <c r="G1563" s="114"/>
    </row>
    <row r="1564" spans="4:7" x14ac:dyDescent="0.15">
      <c r="D1564" s="32"/>
      <c r="G1564" s="114"/>
    </row>
    <row r="1565" spans="4:7" x14ac:dyDescent="0.15">
      <c r="D1565" s="32"/>
      <c r="G1565" s="114"/>
    </row>
    <row r="1566" spans="4:7" x14ac:dyDescent="0.15">
      <c r="D1566" s="32"/>
      <c r="G1566" s="114"/>
    </row>
    <row r="1567" spans="4:7" x14ac:dyDescent="0.15">
      <c r="D1567" s="32"/>
      <c r="G1567" s="114"/>
    </row>
    <row r="1568" spans="4:7" x14ac:dyDescent="0.15">
      <c r="D1568" s="32"/>
      <c r="G1568" s="114"/>
    </row>
    <row r="1569" spans="4:7" x14ac:dyDescent="0.15">
      <c r="D1569" s="32"/>
      <c r="G1569" s="114"/>
    </row>
    <row r="1570" spans="4:7" x14ac:dyDescent="0.15">
      <c r="D1570" s="32"/>
      <c r="G1570" s="114"/>
    </row>
    <row r="1571" spans="4:7" x14ac:dyDescent="0.15">
      <c r="D1571" s="32"/>
      <c r="G1571" s="114"/>
    </row>
    <row r="1572" spans="4:7" x14ac:dyDescent="0.15">
      <c r="D1572" s="32"/>
      <c r="G1572" s="114"/>
    </row>
    <row r="1573" spans="4:7" x14ac:dyDescent="0.15">
      <c r="D1573" s="32"/>
      <c r="G1573" s="114"/>
    </row>
    <row r="1574" spans="4:7" x14ac:dyDescent="0.15">
      <c r="D1574" s="32"/>
      <c r="G1574" s="114"/>
    </row>
    <row r="1575" spans="4:7" x14ac:dyDescent="0.15">
      <c r="D1575" s="32"/>
      <c r="G1575" s="114"/>
    </row>
    <row r="1576" spans="4:7" x14ac:dyDescent="0.15">
      <c r="D1576" s="32"/>
      <c r="G1576" s="114"/>
    </row>
    <row r="1577" spans="4:7" x14ac:dyDescent="0.15">
      <c r="D1577" s="32"/>
      <c r="G1577" s="114"/>
    </row>
    <row r="1578" spans="4:7" x14ac:dyDescent="0.15">
      <c r="D1578" s="32"/>
      <c r="G1578" s="114"/>
    </row>
    <row r="1579" spans="4:7" x14ac:dyDescent="0.15">
      <c r="D1579" s="32"/>
      <c r="G1579" s="114"/>
    </row>
    <row r="1580" spans="4:7" x14ac:dyDescent="0.15">
      <c r="D1580" s="32"/>
      <c r="G1580" s="114"/>
    </row>
    <row r="1581" spans="4:7" x14ac:dyDescent="0.15">
      <c r="D1581" s="32"/>
      <c r="G1581" s="114"/>
    </row>
    <row r="1582" spans="4:7" x14ac:dyDescent="0.15">
      <c r="D1582" s="32"/>
      <c r="G1582" s="114"/>
    </row>
    <row r="1583" spans="4:7" x14ac:dyDescent="0.15">
      <c r="D1583" s="32"/>
      <c r="G1583" s="114"/>
    </row>
    <row r="1584" spans="4:7" x14ac:dyDescent="0.15">
      <c r="D1584" s="32"/>
      <c r="G1584" s="114"/>
    </row>
    <row r="1585" spans="4:7" x14ac:dyDescent="0.15">
      <c r="D1585" s="32"/>
      <c r="G1585" s="114"/>
    </row>
    <row r="1586" spans="4:7" x14ac:dyDescent="0.15">
      <c r="D1586" s="32"/>
      <c r="G1586" s="114"/>
    </row>
    <row r="1587" spans="4:7" x14ac:dyDescent="0.15">
      <c r="D1587" s="32"/>
      <c r="G1587" s="114"/>
    </row>
    <row r="1588" spans="4:7" x14ac:dyDescent="0.15">
      <c r="D1588" s="32"/>
      <c r="G1588" s="114"/>
    </row>
    <row r="1589" spans="4:7" x14ac:dyDescent="0.15">
      <c r="D1589" s="32"/>
      <c r="G1589" s="114"/>
    </row>
    <row r="1590" spans="4:7" x14ac:dyDescent="0.15">
      <c r="D1590" s="32"/>
      <c r="G1590" s="114"/>
    </row>
    <row r="1591" spans="4:7" x14ac:dyDescent="0.15">
      <c r="D1591" s="32"/>
      <c r="G1591" s="114"/>
    </row>
    <row r="1592" spans="4:7" x14ac:dyDescent="0.15">
      <c r="D1592" s="32"/>
      <c r="G1592" s="114"/>
    </row>
    <row r="1593" spans="4:7" x14ac:dyDescent="0.15">
      <c r="D1593" s="32"/>
      <c r="G1593" s="114"/>
    </row>
    <row r="1594" spans="4:7" x14ac:dyDescent="0.15">
      <c r="D1594" s="32"/>
      <c r="G1594" s="114"/>
    </row>
    <row r="1595" spans="4:7" x14ac:dyDescent="0.15">
      <c r="D1595" s="32"/>
      <c r="G1595" s="114"/>
    </row>
    <row r="1596" spans="4:7" x14ac:dyDescent="0.15">
      <c r="D1596" s="32"/>
      <c r="G1596" s="114"/>
    </row>
    <row r="1597" spans="4:7" x14ac:dyDescent="0.15">
      <c r="D1597" s="32"/>
      <c r="G1597" s="114"/>
    </row>
    <row r="1598" spans="4:7" x14ac:dyDescent="0.15">
      <c r="D1598" s="32"/>
      <c r="G1598" s="114"/>
    </row>
    <row r="1599" spans="4:7" x14ac:dyDescent="0.15">
      <c r="D1599" s="32"/>
      <c r="G1599" s="114"/>
    </row>
    <row r="1600" spans="4:7" x14ac:dyDescent="0.15">
      <c r="D1600" s="32"/>
      <c r="G1600" s="114"/>
    </row>
    <row r="1601" spans="4:7" x14ac:dyDescent="0.15">
      <c r="D1601" s="32"/>
      <c r="G1601" s="114"/>
    </row>
    <row r="1602" spans="4:7" x14ac:dyDescent="0.15">
      <c r="D1602" s="32"/>
      <c r="G1602" s="114"/>
    </row>
    <row r="1603" spans="4:7" x14ac:dyDescent="0.15">
      <c r="D1603" s="32"/>
      <c r="G1603" s="114"/>
    </row>
    <row r="1604" spans="4:7" x14ac:dyDescent="0.15">
      <c r="D1604" s="32"/>
      <c r="G1604" s="114"/>
    </row>
    <row r="1605" spans="4:7" x14ac:dyDescent="0.15">
      <c r="D1605" s="32"/>
      <c r="G1605" s="114"/>
    </row>
    <row r="1606" spans="4:7" x14ac:dyDescent="0.15">
      <c r="D1606" s="32"/>
      <c r="G1606" s="114"/>
    </row>
    <row r="1607" spans="4:7" x14ac:dyDescent="0.15">
      <c r="D1607" s="32"/>
      <c r="G1607" s="114"/>
    </row>
    <row r="1608" spans="4:7" x14ac:dyDescent="0.15">
      <c r="D1608" s="32"/>
      <c r="G1608" s="114"/>
    </row>
    <row r="1609" spans="4:7" x14ac:dyDescent="0.15">
      <c r="D1609" s="32"/>
      <c r="G1609" s="114"/>
    </row>
    <row r="1610" spans="4:7" x14ac:dyDescent="0.15">
      <c r="D1610" s="32"/>
      <c r="G1610" s="114"/>
    </row>
    <row r="1611" spans="4:7" x14ac:dyDescent="0.15">
      <c r="D1611" s="32"/>
      <c r="G1611" s="114"/>
    </row>
    <row r="1612" spans="4:7" x14ac:dyDescent="0.15">
      <c r="D1612" s="32"/>
      <c r="G1612" s="114"/>
    </row>
    <row r="1613" spans="4:7" x14ac:dyDescent="0.15">
      <c r="D1613" s="32"/>
      <c r="G1613" s="114"/>
    </row>
    <row r="1614" spans="4:7" x14ac:dyDescent="0.15">
      <c r="D1614" s="32"/>
      <c r="G1614" s="114"/>
    </row>
    <row r="1615" spans="4:7" x14ac:dyDescent="0.15">
      <c r="D1615" s="32"/>
      <c r="G1615" s="114"/>
    </row>
    <row r="1616" spans="4:7" x14ac:dyDescent="0.15">
      <c r="D1616" s="32"/>
      <c r="G1616" s="114"/>
    </row>
    <row r="1617" spans="4:7" x14ac:dyDescent="0.15">
      <c r="D1617" s="32"/>
      <c r="G1617" s="114"/>
    </row>
    <row r="1618" spans="4:7" x14ac:dyDescent="0.15">
      <c r="D1618" s="32"/>
      <c r="G1618" s="114"/>
    </row>
    <row r="1619" spans="4:7" x14ac:dyDescent="0.15">
      <c r="D1619" s="32"/>
      <c r="G1619" s="114"/>
    </row>
    <row r="1620" spans="4:7" x14ac:dyDescent="0.15">
      <c r="D1620" s="32"/>
      <c r="G1620" s="114"/>
    </row>
    <row r="1621" spans="4:7" x14ac:dyDescent="0.15">
      <c r="D1621" s="32"/>
      <c r="G1621" s="114"/>
    </row>
    <row r="1622" spans="4:7" x14ac:dyDescent="0.15">
      <c r="D1622" s="32"/>
      <c r="G1622" s="114"/>
    </row>
    <row r="1623" spans="4:7" x14ac:dyDescent="0.15">
      <c r="D1623" s="32"/>
      <c r="G1623" s="114"/>
    </row>
    <row r="1624" spans="4:7" x14ac:dyDescent="0.15">
      <c r="D1624" s="32"/>
      <c r="G1624" s="114"/>
    </row>
    <row r="1625" spans="4:7" x14ac:dyDescent="0.15">
      <c r="D1625" s="32"/>
      <c r="G1625" s="114"/>
    </row>
    <row r="1626" spans="4:7" x14ac:dyDescent="0.15">
      <c r="D1626" s="32"/>
      <c r="G1626" s="114"/>
    </row>
    <row r="1627" spans="4:7" x14ac:dyDescent="0.15">
      <c r="D1627" s="32"/>
      <c r="G1627" s="114"/>
    </row>
    <row r="1628" spans="4:7" x14ac:dyDescent="0.15">
      <c r="D1628" s="32"/>
      <c r="G1628" s="114"/>
    </row>
    <row r="1629" spans="4:7" x14ac:dyDescent="0.15">
      <c r="D1629" s="32"/>
      <c r="G1629" s="114"/>
    </row>
    <row r="1630" spans="4:7" x14ac:dyDescent="0.15">
      <c r="D1630" s="32"/>
      <c r="G1630" s="114"/>
    </row>
    <row r="1631" spans="4:7" x14ac:dyDescent="0.15">
      <c r="D1631" s="32"/>
      <c r="G1631" s="114"/>
    </row>
    <row r="1632" spans="4:7" x14ac:dyDescent="0.15">
      <c r="D1632" s="32"/>
      <c r="G1632" s="114"/>
    </row>
    <row r="1633" spans="4:7" x14ac:dyDescent="0.15">
      <c r="D1633" s="32"/>
      <c r="G1633" s="114"/>
    </row>
    <row r="1634" spans="4:7" x14ac:dyDescent="0.15">
      <c r="D1634" s="32"/>
      <c r="G1634" s="114"/>
    </row>
    <row r="1635" spans="4:7" x14ac:dyDescent="0.15">
      <c r="D1635" s="32"/>
      <c r="G1635" s="114"/>
    </row>
    <row r="1636" spans="4:7" x14ac:dyDescent="0.15">
      <c r="D1636" s="32"/>
      <c r="G1636" s="114"/>
    </row>
    <row r="1637" spans="4:7" x14ac:dyDescent="0.15">
      <c r="D1637" s="32"/>
      <c r="G1637" s="114"/>
    </row>
    <row r="1638" spans="4:7" x14ac:dyDescent="0.15">
      <c r="D1638" s="32"/>
      <c r="G1638" s="114"/>
    </row>
    <row r="1639" spans="4:7" x14ac:dyDescent="0.15">
      <c r="D1639" s="32"/>
      <c r="G1639" s="114"/>
    </row>
    <row r="1640" spans="4:7" x14ac:dyDescent="0.15">
      <c r="D1640" s="32"/>
      <c r="G1640" s="114"/>
    </row>
    <row r="1641" spans="4:7" x14ac:dyDescent="0.15">
      <c r="D1641" s="32"/>
      <c r="G1641" s="114"/>
    </row>
    <row r="1642" spans="4:7" x14ac:dyDescent="0.15">
      <c r="D1642" s="32"/>
      <c r="G1642" s="114"/>
    </row>
    <row r="1643" spans="4:7" x14ac:dyDescent="0.15">
      <c r="D1643" s="32"/>
      <c r="G1643" s="114"/>
    </row>
    <row r="1644" spans="4:7" x14ac:dyDescent="0.15">
      <c r="D1644" s="32"/>
      <c r="G1644" s="114"/>
    </row>
    <row r="1645" spans="4:7" x14ac:dyDescent="0.15">
      <c r="D1645" s="32"/>
      <c r="G1645" s="114"/>
    </row>
    <row r="1646" spans="4:7" x14ac:dyDescent="0.15">
      <c r="D1646" s="32"/>
      <c r="G1646" s="114"/>
    </row>
    <row r="1647" spans="4:7" x14ac:dyDescent="0.15">
      <c r="D1647" s="32"/>
      <c r="G1647" s="114"/>
    </row>
    <row r="1648" spans="4:7" x14ac:dyDescent="0.15">
      <c r="D1648" s="32"/>
      <c r="G1648" s="114"/>
    </row>
    <row r="1649" spans="4:7" x14ac:dyDescent="0.15">
      <c r="D1649" s="32"/>
      <c r="G1649" s="114"/>
    </row>
    <row r="1650" spans="4:7" x14ac:dyDescent="0.15">
      <c r="D1650" s="32"/>
      <c r="G1650" s="114"/>
    </row>
    <row r="1651" spans="4:7" x14ac:dyDescent="0.15">
      <c r="D1651" s="32"/>
      <c r="G1651" s="114"/>
    </row>
    <row r="1652" spans="4:7" x14ac:dyDescent="0.15">
      <c r="D1652" s="32"/>
      <c r="G1652" s="114"/>
    </row>
    <row r="1653" spans="4:7" x14ac:dyDescent="0.15">
      <c r="D1653" s="32"/>
      <c r="G1653" s="114"/>
    </row>
    <row r="1654" spans="4:7" x14ac:dyDescent="0.15">
      <c r="D1654" s="32"/>
      <c r="G1654" s="114"/>
    </row>
    <row r="1655" spans="4:7" x14ac:dyDescent="0.15">
      <c r="D1655" s="32"/>
      <c r="G1655" s="114"/>
    </row>
    <row r="1656" spans="4:7" x14ac:dyDescent="0.15">
      <c r="D1656" s="32"/>
      <c r="G1656" s="114"/>
    </row>
    <row r="1657" spans="4:7" x14ac:dyDescent="0.15">
      <c r="D1657" s="32"/>
      <c r="G1657" s="114"/>
    </row>
    <row r="1658" spans="4:7" x14ac:dyDescent="0.15">
      <c r="D1658" s="32"/>
      <c r="G1658" s="114"/>
    </row>
    <row r="1659" spans="4:7" x14ac:dyDescent="0.15">
      <c r="D1659" s="32"/>
      <c r="G1659" s="114"/>
    </row>
    <row r="1660" spans="4:7" x14ac:dyDescent="0.15">
      <c r="D1660" s="32"/>
      <c r="G1660" s="114"/>
    </row>
    <row r="1661" spans="4:7" x14ac:dyDescent="0.15">
      <c r="D1661" s="32"/>
      <c r="G1661" s="114"/>
    </row>
    <row r="1662" spans="4:7" x14ac:dyDescent="0.15">
      <c r="D1662" s="32"/>
      <c r="G1662" s="114"/>
    </row>
    <row r="1663" spans="4:7" x14ac:dyDescent="0.15">
      <c r="D1663" s="32"/>
      <c r="G1663" s="114"/>
    </row>
    <row r="1664" spans="4:7" x14ac:dyDescent="0.15">
      <c r="D1664" s="32"/>
      <c r="G1664" s="114"/>
    </row>
    <row r="1665" spans="4:7" x14ac:dyDescent="0.15">
      <c r="D1665" s="32"/>
      <c r="G1665" s="114"/>
    </row>
    <row r="1666" spans="4:7" x14ac:dyDescent="0.15">
      <c r="D1666" s="32"/>
      <c r="G1666" s="114"/>
    </row>
    <row r="1667" spans="4:7" x14ac:dyDescent="0.15">
      <c r="D1667" s="32"/>
      <c r="G1667" s="114"/>
    </row>
    <row r="1668" spans="4:7" x14ac:dyDescent="0.15">
      <c r="D1668" s="32"/>
      <c r="G1668" s="114"/>
    </row>
    <row r="1669" spans="4:7" x14ac:dyDescent="0.15">
      <c r="D1669" s="32"/>
      <c r="G1669" s="114"/>
    </row>
    <row r="1670" spans="4:7" x14ac:dyDescent="0.15">
      <c r="D1670" s="32"/>
      <c r="G1670" s="114"/>
    </row>
    <row r="1671" spans="4:7" x14ac:dyDescent="0.15">
      <c r="D1671" s="32"/>
      <c r="G1671" s="114"/>
    </row>
    <row r="1672" spans="4:7" x14ac:dyDescent="0.15">
      <c r="D1672" s="32"/>
      <c r="G1672" s="114"/>
    </row>
    <row r="1673" spans="4:7" x14ac:dyDescent="0.15">
      <c r="D1673" s="32"/>
      <c r="G1673" s="114"/>
    </row>
    <row r="1674" spans="4:7" x14ac:dyDescent="0.15">
      <c r="D1674" s="32"/>
      <c r="G1674" s="114"/>
    </row>
    <row r="1675" spans="4:7" x14ac:dyDescent="0.15">
      <c r="D1675" s="32"/>
      <c r="G1675" s="114"/>
    </row>
    <row r="1676" spans="4:7" x14ac:dyDescent="0.15">
      <c r="D1676" s="32"/>
      <c r="G1676" s="114"/>
    </row>
    <row r="1677" spans="4:7" x14ac:dyDescent="0.15">
      <c r="D1677" s="32"/>
      <c r="G1677" s="114"/>
    </row>
    <row r="1678" spans="4:7" x14ac:dyDescent="0.15">
      <c r="D1678" s="32"/>
      <c r="G1678" s="114"/>
    </row>
    <row r="1679" spans="4:7" x14ac:dyDescent="0.15">
      <c r="D1679" s="32"/>
      <c r="G1679" s="114"/>
    </row>
    <row r="1680" spans="4:7" x14ac:dyDescent="0.15">
      <c r="D1680" s="32"/>
      <c r="G1680" s="114"/>
    </row>
    <row r="1681" spans="4:7" x14ac:dyDescent="0.15">
      <c r="D1681" s="32"/>
      <c r="G1681" s="114"/>
    </row>
    <row r="1682" spans="4:7" x14ac:dyDescent="0.15">
      <c r="D1682" s="32"/>
      <c r="G1682" s="114"/>
    </row>
    <row r="1683" spans="4:7" x14ac:dyDescent="0.15">
      <c r="D1683" s="32"/>
      <c r="G1683" s="114"/>
    </row>
    <row r="1684" spans="4:7" x14ac:dyDescent="0.15">
      <c r="D1684" s="32"/>
      <c r="G1684" s="114"/>
    </row>
    <row r="1685" spans="4:7" x14ac:dyDescent="0.15">
      <c r="D1685" s="32"/>
      <c r="G1685" s="114"/>
    </row>
    <row r="1686" spans="4:7" x14ac:dyDescent="0.15">
      <c r="D1686" s="32"/>
      <c r="G1686" s="114"/>
    </row>
    <row r="1687" spans="4:7" x14ac:dyDescent="0.15">
      <c r="D1687" s="32"/>
      <c r="G1687" s="114"/>
    </row>
    <row r="1688" spans="4:7" x14ac:dyDescent="0.15">
      <c r="D1688" s="32"/>
      <c r="G1688" s="114"/>
    </row>
    <row r="1689" spans="4:7" x14ac:dyDescent="0.15">
      <c r="D1689" s="32"/>
      <c r="G1689" s="114"/>
    </row>
    <row r="1690" spans="4:7" x14ac:dyDescent="0.15">
      <c r="D1690" s="32"/>
      <c r="G1690" s="114"/>
    </row>
    <row r="1691" spans="4:7" x14ac:dyDescent="0.15">
      <c r="D1691" s="32"/>
      <c r="G1691" s="114"/>
    </row>
    <row r="1692" spans="4:7" x14ac:dyDescent="0.15">
      <c r="D1692" s="32"/>
      <c r="G1692" s="114"/>
    </row>
    <row r="1693" spans="4:7" x14ac:dyDescent="0.15">
      <c r="D1693" s="32"/>
      <c r="G1693" s="114"/>
    </row>
    <row r="1694" spans="4:7" x14ac:dyDescent="0.15">
      <c r="D1694" s="32"/>
      <c r="G1694" s="114"/>
    </row>
    <row r="1695" spans="4:7" x14ac:dyDescent="0.15">
      <c r="D1695" s="32"/>
      <c r="G1695" s="114"/>
    </row>
    <row r="1696" spans="4:7" x14ac:dyDescent="0.15">
      <c r="D1696" s="32"/>
      <c r="G1696" s="114"/>
    </row>
    <row r="1697" spans="4:7" x14ac:dyDescent="0.15">
      <c r="D1697" s="32"/>
      <c r="G1697" s="114"/>
    </row>
    <row r="1698" spans="4:7" x14ac:dyDescent="0.15">
      <c r="D1698" s="32"/>
      <c r="G1698" s="114"/>
    </row>
    <row r="1699" spans="4:7" x14ac:dyDescent="0.15">
      <c r="D1699" s="32"/>
      <c r="G1699" s="114"/>
    </row>
    <row r="1700" spans="4:7" x14ac:dyDescent="0.15">
      <c r="D1700" s="32"/>
      <c r="G1700" s="114"/>
    </row>
    <row r="1701" spans="4:7" x14ac:dyDescent="0.15">
      <c r="D1701" s="32"/>
      <c r="G1701" s="114"/>
    </row>
    <row r="1702" spans="4:7" x14ac:dyDescent="0.15">
      <c r="D1702" s="32"/>
      <c r="G1702" s="114"/>
    </row>
    <row r="1703" spans="4:7" x14ac:dyDescent="0.15">
      <c r="D1703" s="32"/>
      <c r="G1703" s="114"/>
    </row>
    <row r="1704" spans="4:7" x14ac:dyDescent="0.15">
      <c r="D1704" s="32"/>
      <c r="G1704" s="114"/>
    </row>
    <row r="1705" spans="4:7" x14ac:dyDescent="0.15">
      <c r="D1705" s="32"/>
      <c r="G1705" s="114"/>
    </row>
    <row r="1706" spans="4:7" x14ac:dyDescent="0.15">
      <c r="D1706" s="32"/>
      <c r="G1706" s="114"/>
    </row>
    <row r="1707" spans="4:7" x14ac:dyDescent="0.15">
      <c r="D1707" s="32"/>
      <c r="G1707" s="114"/>
    </row>
    <row r="1708" spans="4:7" x14ac:dyDescent="0.15">
      <c r="D1708" s="32"/>
      <c r="G1708" s="114"/>
    </row>
    <row r="1709" spans="4:7" x14ac:dyDescent="0.15">
      <c r="D1709" s="32"/>
      <c r="G1709" s="114"/>
    </row>
    <row r="1710" spans="4:7" x14ac:dyDescent="0.15">
      <c r="D1710" s="32"/>
      <c r="G1710" s="114"/>
    </row>
    <row r="1711" spans="4:7" x14ac:dyDescent="0.15">
      <c r="D1711" s="32"/>
      <c r="G1711" s="114"/>
    </row>
    <row r="1712" spans="4:7" x14ac:dyDescent="0.15">
      <c r="D1712" s="32"/>
      <c r="G1712" s="114"/>
    </row>
    <row r="1713" spans="4:7" x14ac:dyDescent="0.15">
      <c r="D1713" s="32"/>
      <c r="G1713" s="114"/>
    </row>
    <row r="1714" spans="4:7" x14ac:dyDescent="0.15">
      <c r="D1714" s="32"/>
      <c r="G1714" s="114"/>
    </row>
    <row r="1715" spans="4:7" x14ac:dyDescent="0.15">
      <c r="D1715" s="32"/>
      <c r="G1715" s="114"/>
    </row>
    <row r="1716" spans="4:7" x14ac:dyDescent="0.15">
      <c r="D1716" s="32"/>
      <c r="G1716" s="114"/>
    </row>
    <row r="1717" spans="4:7" x14ac:dyDescent="0.15">
      <c r="D1717" s="32"/>
      <c r="G1717" s="114"/>
    </row>
    <row r="1718" spans="4:7" x14ac:dyDescent="0.15">
      <c r="D1718" s="32"/>
      <c r="G1718" s="114"/>
    </row>
    <row r="1719" spans="4:7" x14ac:dyDescent="0.15">
      <c r="D1719" s="32"/>
      <c r="G1719" s="114"/>
    </row>
    <row r="1720" spans="4:7" x14ac:dyDescent="0.15">
      <c r="D1720" s="32"/>
      <c r="G1720" s="114"/>
    </row>
    <row r="1721" spans="4:7" x14ac:dyDescent="0.15">
      <c r="D1721" s="32"/>
      <c r="G1721" s="114"/>
    </row>
    <row r="1722" spans="4:7" x14ac:dyDescent="0.15">
      <c r="D1722" s="32"/>
      <c r="G1722" s="114"/>
    </row>
    <row r="1723" spans="4:7" x14ac:dyDescent="0.15">
      <c r="D1723" s="32"/>
      <c r="G1723" s="114"/>
    </row>
    <row r="1724" spans="4:7" x14ac:dyDescent="0.15">
      <c r="D1724" s="32"/>
      <c r="G1724" s="114"/>
    </row>
    <row r="1725" spans="4:7" x14ac:dyDescent="0.15">
      <c r="D1725" s="32"/>
      <c r="G1725" s="114"/>
    </row>
    <row r="1726" spans="4:7" x14ac:dyDescent="0.15">
      <c r="D1726" s="32"/>
      <c r="G1726" s="114"/>
    </row>
    <row r="1727" spans="4:7" x14ac:dyDescent="0.15">
      <c r="D1727" s="32"/>
      <c r="G1727" s="114"/>
    </row>
    <row r="1728" spans="4:7" x14ac:dyDescent="0.15">
      <c r="D1728" s="32"/>
      <c r="G1728" s="114"/>
    </row>
    <row r="1729" spans="4:7" x14ac:dyDescent="0.15">
      <c r="D1729" s="32"/>
      <c r="G1729" s="114"/>
    </row>
    <row r="1730" spans="4:7" x14ac:dyDescent="0.15">
      <c r="D1730" s="32"/>
      <c r="G1730" s="114"/>
    </row>
    <row r="1731" spans="4:7" x14ac:dyDescent="0.15">
      <c r="D1731" s="32"/>
      <c r="G1731" s="114"/>
    </row>
    <row r="1732" spans="4:7" x14ac:dyDescent="0.15">
      <c r="D1732" s="32"/>
      <c r="G1732" s="114"/>
    </row>
    <row r="1733" spans="4:7" x14ac:dyDescent="0.15">
      <c r="D1733" s="32"/>
      <c r="G1733" s="114"/>
    </row>
    <row r="1734" spans="4:7" x14ac:dyDescent="0.15">
      <c r="D1734" s="32"/>
      <c r="G1734" s="114"/>
    </row>
    <row r="1735" spans="4:7" x14ac:dyDescent="0.15">
      <c r="D1735" s="32"/>
      <c r="G1735" s="114"/>
    </row>
    <row r="1736" spans="4:7" x14ac:dyDescent="0.15">
      <c r="D1736" s="32"/>
      <c r="G1736" s="114"/>
    </row>
    <row r="1737" spans="4:7" x14ac:dyDescent="0.15">
      <c r="D1737" s="32"/>
      <c r="G1737" s="114"/>
    </row>
    <row r="1738" spans="4:7" x14ac:dyDescent="0.15">
      <c r="D1738" s="32"/>
      <c r="G1738" s="114"/>
    </row>
    <row r="1739" spans="4:7" x14ac:dyDescent="0.15">
      <c r="D1739" s="32"/>
      <c r="G1739" s="114"/>
    </row>
    <row r="1740" spans="4:7" x14ac:dyDescent="0.15">
      <c r="D1740" s="32"/>
      <c r="G1740" s="114"/>
    </row>
    <row r="1741" spans="4:7" x14ac:dyDescent="0.15">
      <c r="D1741" s="32"/>
      <c r="G1741" s="114"/>
    </row>
    <row r="1742" spans="4:7" x14ac:dyDescent="0.15">
      <c r="D1742" s="32"/>
      <c r="G1742" s="114"/>
    </row>
    <row r="1743" spans="4:7" x14ac:dyDescent="0.15">
      <c r="D1743" s="32"/>
      <c r="G1743" s="114"/>
    </row>
    <row r="1744" spans="4:7" x14ac:dyDescent="0.15">
      <c r="D1744" s="32"/>
      <c r="G1744" s="114"/>
    </row>
    <row r="1745" spans="4:7" x14ac:dyDescent="0.15">
      <c r="D1745" s="32"/>
      <c r="G1745" s="114"/>
    </row>
    <row r="1746" spans="4:7" x14ac:dyDescent="0.15">
      <c r="D1746" s="32"/>
      <c r="G1746" s="114"/>
    </row>
    <row r="1747" spans="4:7" x14ac:dyDescent="0.15">
      <c r="D1747" s="32"/>
      <c r="G1747" s="114"/>
    </row>
    <row r="1748" spans="4:7" x14ac:dyDescent="0.15">
      <c r="D1748" s="32"/>
      <c r="G1748" s="114"/>
    </row>
    <row r="1749" spans="4:7" x14ac:dyDescent="0.15">
      <c r="D1749" s="32"/>
      <c r="G1749" s="114"/>
    </row>
    <row r="1750" spans="4:7" x14ac:dyDescent="0.15">
      <c r="D1750" s="32"/>
      <c r="G1750" s="114"/>
    </row>
    <row r="1751" spans="4:7" x14ac:dyDescent="0.15">
      <c r="D1751" s="32"/>
      <c r="G1751" s="114"/>
    </row>
    <row r="1752" spans="4:7" x14ac:dyDescent="0.15">
      <c r="D1752" s="32"/>
      <c r="G1752" s="114"/>
    </row>
    <row r="1753" spans="4:7" x14ac:dyDescent="0.15">
      <c r="D1753" s="32"/>
      <c r="G1753" s="114"/>
    </row>
    <row r="1754" spans="4:7" x14ac:dyDescent="0.15">
      <c r="D1754" s="32"/>
      <c r="G1754" s="114"/>
    </row>
    <row r="1755" spans="4:7" x14ac:dyDescent="0.15">
      <c r="D1755" s="32"/>
      <c r="G1755" s="114"/>
    </row>
    <row r="1756" spans="4:7" x14ac:dyDescent="0.15">
      <c r="D1756" s="32"/>
      <c r="G1756" s="114"/>
    </row>
    <row r="1757" spans="4:7" x14ac:dyDescent="0.15">
      <c r="D1757" s="32"/>
      <c r="G1757" s="114"/>
    </row>
    <row r="1758" spans="4:7" x14ac:dyDescent="0.15">
      <c r="D1758" s="32"/>
      <c r="G1758" s="114"/>
    </row>
    <row r="1759" spans="4:7" x14ac:dyDescent="0.15">
      <c r="D1759" s="32"/>
      <c r="G1759" s="114"/>
    </row>
    <row r="1760" spans="4:7" x14ac:dyDescent="0.15">
      <c r="D1760" s="32"/>
      <c r="G1760" s="114"/>
    </row>
    <row r="1761" spans="4:7" x14ac:dyDescent="0.15">
      <c r="D1761" s="32"/>
      <c r="G1761" s="114"/>
    </row>
    <row r="1762" spans="4:7" x14ac:dyDescent="0.15">
      <c r="D1762" s="32"/>
      <c r="G1762" s="114"/>
    </row>
    <row r="1763" spans="4:7" x14ac:dyDescent="0.15">
      <c r="D1763" s="32"/>
      <c r="G1763" s="114"/>
    </row>
    <row r="1764" spans="4:7" x14ac:dyDescent="0.15">
      <c r="D1764" s="32"/>
      <c r="G1764" s="114"/>
    </row>
    <row r="1765" spans="4:7" x14ac:dyDescent="0.15">
      <c r="D1765" s="32"/>
      <c r="G1765" s="114"/>
    </row>
    <row r="1766" spans="4:7" x14ac:dyDescent="0.15">
      <c r="D1766" s="32"/>
      <c r="G1766" s="114"/>
    </row>
    <row r="1767" spans="4:7" x14ac:dyDescent="0.15">
      <c r="D1767" s="32"/>
      <c r="G1767" s="114"/>
    </row>
    <row r="1768" spans="4:7" x14ac:dyDescent="0.15">
      <c r="D1768" s="32"/>
      <c r="G1768" s="114"/>
    </row>
    <row r="1769" spans="4:7" x14ac:dyDescent="0.15">
      <c r="D1769" s="32"/>
      <c r="G1769" s="114"/>
    </row>
    <row r="1770" spans="4:7" x14ac:dyDescent="0.15">
      <c r="D1770" s="32"/>
      <c r="G1770" s="114"/>
    </row>
    <row r="1771" spans="4:7" x14ac:dyDescent="0.15">
      <c r="D1771" s="32"/>
      <c r="G1771" s="114"/>
    </row>
    <row r="1772" spans="4:7" x14ac:dyDescent="0.15">
      <c r="D1772" s="32"/>
      <c r="G1772" s="114"/>
    </row>
    <row r="1773" spans="4:7" x14ac:dyDescent="0.15">
      <c r="D1773" s="32"/>
      <c r="G1773" s="114"/>
    </row>
    <row r="1774" spans="4:7" x14ac:dyDescent="0.15">
      <c r="D1774" s="32"/>
      <c r="G1774" s="114"/>
    </row>
    <row r="1775" spans="4:7" x14ac:dyDescent="0.15">
      <c r="D1775" s="32"/>
      <c r="G1775" s="114"/>
    </row>
    <row r="1776" spans="4:7" x14ac:dyDescent="0.15">
      <c r="D1776" s="32"/>
      <c r="G1776" s="114"/>
    </row>
    <row r="1777" spans="4:7" x14ac:dyDescent="0.15">
      <c r="D1777" s="32"/>
      <c r="G1777" s="114"/>
    </row>
    <row r="1778" spans="4:7" x14ac:dyDescent="0.15">
      <c r="D1778" s="32"/>
      <c r="G1778" s="114"/>
    </row>
    <row r="1779" spans="4:7" x14ac:dyDescent="0.15">
      <c r="D1779" s="32"/>
      <c r="G1779" s="114"/>
    </row>
    <row r="1780" spans="4:7" x14ac:dyDescent="0.15">
      <c r="D1780" s="32"/>
      <c r="G1780" s="114"/>
    </row>
    <row r="1781" spans="4:7" x14ac:dyDescent="0.15">
      <c r="D1781" s="32"/>
      <c r="G1781" s="114"/>
    </row>
    <row r="1782" spans="4:7" x14ac:dyDescent="0.15">
      <c r="D1782" s="32"/>
      <c r="G1782" s="114"/>
    </row>
    <row r="1783" spans="4:7" x14ac:dyDescent="0.15">
      <c r="D1783" s="32"/>
      <c r="G1783" s="114"/>
    </row>
    <row r="1784" spans="4:7" x14ac:dyDescent="0.15">
      <c r="D1784" s="32"/>
      <c r="G1784" s="114"/>
    </row>
    <row r="1785" spans="4:7" x14ac:dyDescent="0.15">
      <c r="D1785" s="32"/>
      <c r="G1785" s="114"/>
    </row>
    <row r="1786" spans="4:7" x14ac:dyDescent="0.15">
      <c r="D1786" s="32"/>
      <c r="G1786" s="114"/>
    </row>
    <row r="1787" spans="4:7" x14ac:dyDescent="0.15">
      <c r="D1787" s="32"/>
      <c r="G1787" s="114"/>
    </row>
    <row r="1788" spans="4:7" x14ac:dyDescent="0.15">
      <c r="D1788" s="32"/>
      <c r="G1788" s="114"/>
    </row>
    <row r="1789" spans="4:7" x14ac:dyDescent="0.15">
      <c r="D1789" s="32"/>
      <c r="G1789" s="114"/>
    </row>
    <row r="1790" spans="4:7" x14ac:dyDescent="0.15">
      <c r="D1790" s="32"/>
      <c r="G1790" s="114"/>
    </row>
    <row r="1791" spans="4:7" x14ac:dyDescent="0.15">
      <c r="D1791" s="32"/>
      <c r="G1791" s="114"/>
    </row>
    <row r="1792" spans="4:7" x14ac:dyDescent="0.15">
      <c r="D1792" s="32"/>
      <c r="G1792" s="114"/>
    </row>
    <row r="1793" spans="4:7" x14ac:dyDescent="0.15">
      <c r="D1793" s="32"/>
      <c r="G1793" s="114"/>
    </row>
    <row r="1794" spans="4:7" x14ac:dyDescent="0.15">
      <c r="D1794" s="32"/>
      <c r="G1794" s="114"/>
    </row>
    <row r="1795" spans="4:7" x14ac:dyDescent="0.15">
      <c r="D1795" s="32"/>
      <c r="G1795" s="114"/>
    </row>
    <row r="1796" spans="4:7" x14ac:dyDescent="0.15">
      <c r="D1796" s="32"/>
      <c r="G1796" s="114"/>
    </row>
    <row r="1797" spans="4:7" x14ac:dyDescent="0.15">
      <c r="D1797" s="32"/>
      <c r="G1797" s="114"/>
    </row>
    <row r="1798" spans="4:7" x14ac:dyDescent="0.15">
      <c r="D1798" s="32"/>
      <c r="G1798" s="114"/>
    </row>
    <row r="1799" spans="4:7" x14ac:dyDescent="0.15">
      <c r="D1799" s="32"/>
      <c r="G1799" s="114"/>
    </row>
    <row r="1800" spans="4:7" x14ac:dyDescent="0.15">
      <c r="D1800" s="32"/>
      <c r="G1800" s="114"/>
    </row>
    <row r="1801" spans="4:7" x14ac:dyDescent="0.15">
      <c r="D1801" s="32"/>
      <c r="G1801" s="114"/>
    </row>
    <row r="1802" spans="4:7" x14ac:dyDescent="0.15">
      <c r="D1802" s="32"/>
      <c r="G1802" s="114"/>
    </row>
    <row r="1803" spans="4:7" x14ac:dyDescent="0.15">
      <c r="D1803" s="32"/>
      <c r="G1803" s="114"/>
    </row>
    <row r="1804" spans="4:7" x14ac:dyDescent="0.15">
      <c r="D1804" s="32"/>
      <c r="G1804" s="114"/>
    </row>
    <row r="1805" spans="4:7" x14ac:dyDescent="0.15">
      <c r="D1805" s="32"/>
      <c r="G1805" s="114"/>
    </row>
    <row r="1806" spans="4:7" x14ac:dyDescent="0.15">
      <c r="D1806" s="32"/>
      <c r="G1806" s="114"/>
    </row>
    <row r="1807" spans="4:7" x14ac:dyDescent="0.15">
      <c r="D1807" s="32"/>
      <c r="G1807" s="114"/>
    </row>
    <row r="1808" spans="4:7" x14ac:dyDescent="0.15">
      <c r="D1808" s="32"/>
      <c r="G1808" s="114"/>
    </row>
    <row r="1809" spans="4:7" x14ac:dyDescent="0.15">
      <c r="D1809" s="32"/>
      <c r="G1809" s="114"/>
    </row>
    <row r="1810" spans="4:7" x14ac:dyDescent="0.15">
      <c r="D1810" s="32"/>
      <c r="G1810" s="114"/>
    </row>
    <row r="1811" spans="4:7" x14ac:dyDescent="0.15">
      <c r="D1811" s="32"/>
      <c r="G1811" s="114"/>
    </row>
    <row r="1812" spans="4:7" x14ac:dyDescent="0.15">
      <c r="D1812" s="32"/>
      <c r="G1812" s="114"/>
    </row>
    <row r="1813" spans="4:7" x14ac:dyDescent="0.15">
      <c r="D1813" s="32"/>
      <c r="G1813" s="114"/>
    </row>
    <row r="1814" spans="4:7" x14ac:dyDescent="0.15">
      <c r="D1814" s="32"/>
      <c r="G1814" s="114"/>
    </row>
    <row r="1815" spans="4:7" x14ac:dyDescent="0.15">
      <c r="D1815" s="32"/>
      <c r="G1815" s="114"/>
    </row>
    <row r="1816" spans="4:7" x14ac:dyDescent="0.15">
      <c r="D1816" s="32"/>
      <c r="G1816" s="114"/>
    </row>
    <row r="1817" spans="4:7" x14ac:dyDescent="0.15">
      <c r="D1817" s="32"/>
      <c r="G1817" s="114"/>
    </row>
    <row r="1818" spans="4:7" x14ac:dyDescent="0.15">
      <c r="D1818" s="32"/>
      <c r="G1818" s="114"/>
    </row>
    <row r="1819" spans="4:7" x14ac:dyDescent="0.15">
      <c r="D1819" s="32"/>
      <c r="G1819" s="114"/>
    </row>
    <row r="1820" spans="4:7" x14ac:dyDescent="0.15">
      <c r="D1820" s="32"/>
      <c r="G1820" s="114"/>
    </row>
    <row r="1821" spans="4:7" x14ac:dyDescent="0.15">
      <c r="D1821" s="102"/>
      <c r="G1821" s="114"/>
    </row>
    <row r="1822" spans="4:7" x14ac:dyDescent="0.15">
      <c r="D1822" s="102"/>
      <c r="G1822" s="114"/>
    </row>
    <row r="1823" spans="4:7" x14ac:dyDescent="0.15">
      <c r="D1823" s="102"/>
      <c r="G1823" s="114"/>
    </row>
    <row r="1824" spans="4:7" x14ac:dyDescent="0.15">
      <c r="D1824" s="102"/>
      <c r="G1824" s="114"/>
    </row>
    <row r="1825" spans="4:7" x14ac:dyDescent="0.15">
      <c r="D1825" s="102"/>
      <c r="G1825" s="114"/>
    </row>
    <row r="1826" spans="4:7" x14ac:dyDescent="0.15">
      <c r="D1826" s="102"/>
      <c r="G1826" s="114"/>
    </row>
    <row r="1827" spans="4:7" x14ac:dyDescent="0.15">
      <c r="D1827" s="102"/>
      <c r="G1827" s="114"/>
    </row>
    <row r="1828" spans="4:7" x14ac:dyDescent="0.15">
      <c r="D1828" s="102"/>
      <c r="G1828" s="114"/>
    </row>
    <row r="1829" spans="4:7" x14ac:dyDescent="0.15">
      <c r="D1829" s="102"/>
      <c r="G1829" s="114"/>
    </row>
    <row r="1830" spans="4:7" x14ac:dyDescent="0.15">
      <c r="D1830" s="102"/>
      <c r="G1830" s="114"/>
    </row>
    <row r="1831" spans="4:7" x14ac:dyDescent="0.15">
      <c r="D1831" s="102"/>
      <c r="G1831" s="114"/>
    </row>
    <row r="1832" spans="4:7" x14ac:dyDescent="0.15">
      <c r="D1832" s="102"/>
      <c r="G1832" s="114"/>
    </row>
    <row r="1833" spans="4:7" x14ac:dyDescent="0.15">
      <c r="D1833" s="102"/>
      <c r="G1833" s="114"/>
    </row>
    <row r="1834" spans="4:7" x14ac:dyDescent="0.15">
      <c r="D1834" s="102"/>
      <c r="G1834" s="114"/>
    </row>
    <row r="1835" spans="4:7" x14ac:dyDescent="0.15">
      <c r="D1835" s="102"/>
      <c r="G1835" s="114"/>
    </row>
    <row r="1836" spans="4:7" x14ac:dyDescent="0.15">
      <c r="D1836" s="102"/>
      <c r="G1836" s="114"/>
    </row>
    <row r="1837" spans="4:7" x14ac:dyDescent="0.15">
      <c r="D1837" s="102"/>
      <c r="G1837" s="114"/>
    </row>
    <row r="1838" spans="4:7" x14ac:dyDescent="0.15">
      <c r="D1838" s="102"/>
      <c r="G1838" s="114"/>
    </row>
    <row r="1839" spans="4:7" x14ac:dyDescent="0.15">
      <c r="D1839" s="102"/>
      <c r="G1839" s="114"/>
    </row>
    <row r="1840" spans="4:7" x14ac:dyDescent="0.15">
      <c r="D1840" s="102"/>
      <c r="G1840" s="114"/>
    </row>
    <row r="1841" spans="4:7" x14ac:dyDescent="0.15">
      <c r="D1841" s="102"/>
      <c r="G1841" s="114"/>
    </row>
    <row r="1842" spans="4:7" x14ac:dyDescent="0.15">
      <c r="D1842" s="102"/>
      <c r="G1842" s="114"/>
    </row>
    <row r="1843" spans="4:7" x14ac:dyDescent="0.15">
      <c r="D1843" s="102"/>
      <c r="G1843" s="114"/>
    </row>
    <row r="1844" spans="4:7" x14ac:dyDescent="0.15">
      <c r="D1844" s="102"/>
      <c r="G1844" s="114"/>
    </row>
    <row r="1845" spans="4:7" x14ac:dyDescent="0.15">
      <c r="D1845" s="102"/>
      <c r="G1845" s="114"/>
    </row>
    <row r="1846" spans="4:7" x14ac:dyDescent="0.15">
      <c r="D1846" s="102"/>
      <c r="G1846" s="114"/>
    </row>
    <row r="1847" spans="4:7" x14ac:dyDescent="0.15">
      <c r="D1847" s="102"/>
      <c r="G1847" s="114"/>
    </row>
    <row r="1848" spans="4:7" x14ac:dyDescent="0.15">
      <c r="D1848" s="102"/>
      <c r="G1848" s="114"/>
    </row>
    <row r="1849" spans="4:7" x14ac:dyDescent="0.15">
      <c r="D1849" s="102"/>
      <c r="G1849" s="114"/>
    </row>
    <row r="1850" spans="4:7" x14ac:dyDescent="0.15">
      <c r="D1850" s="102"/>
      <c r="G1850" s="114"/>
    </row>
    <row r="1851" spans="4:7" x14ac:dyDescent="0.15">
      <c r="D1851" s="102"/>
      <c r="G1851" s="114"/>
    </row>
    <row r="1852" spans="4:7" x14ac:dyDescent="0.15">
      <c r="D1852" s="102"/>
      <c r="G1852" s="105"/>
    </row>
    <row r="1853" spans="4:7" x14ac:dyDescent="0.15">
      <c r="D1853" s="102"/>
      <c r="G1853" s="105"/>
    </row>
    <row r="1854" spans="4:7" x14ac:dyDescent="0.15">
      <c r="D1854" s="102"/>
      <c r="G1854" s="105"/>
    </row>
    <row r="1855" spans="4:7" x14ac:dyDescent="0.15">
      <c r="D1855" s="102"/>
      <c r="G1855" s="105"/>
    </row>
    <row r="1856" spans="4:7" x14ac:dyDescent="0.15">
      <c r="D1856" s="102"/>
      <c r="G1856" s="105"/>
    </row>
    <row r="1857" spans="4:7" x14ac:dyDescent="0.15">
      <c r="D1857" s="102"/>
      <c r="G1857" s="105"/>
    </row>
    <row r="1858" spans="4:7" x14ac:dyDescent="0.15">
      <c r="D1858" s="102"/>
      <c r="G1858" s="105"/>
    </row>
    <row r="1859" spans="4:7" x14ac:dyDescent="0.15">
      <c r="D1859" s="102"/>
      <c r="G1859" s="105"/>
    </row>
    <row r="1860" spans="4:7" x14ac:dyDescent="0.15">
      <c r="D1860" s="102"/>
      <c r="G1860" s="105"/>
    </row>
    <row r="1861" spans="4:7" x14ac:dyDescent="0.15">
      <c r="D1861" s="102"/>
      <c r="G1861" s="105"/>
    </row>
    <row r="1862" spans="4:7" x14ac:dyDescent="0.15">
      <c r="D1862" s="102"/>
      <c r="G1862" s="105"/>
    </row>
    <row r="1863" spans="4:7" x14ac:dyDescent="0.15">
      <c r="D1863" s="102"/>
      <c r="G1863" s="105"/>
    </row>
    <row r="1864" spans="4:7" x14ac:dyDescent="0.15">
      <c r="D1864" s="102"/>
      <c r="G1864" s="105"/>
    </row>
    <row r="1865" spans="4:7" x14ac:dyDescent="0.15">
      <c r="D1865" s="102"/>
      <c r="G1865" s="105"/>
    </row>
    <row r="1866" spans="4:7" x14ac:dyDescent="0.15">
      <c r="D1866" s="102"/>
      <c r="G1866" s="105"/>
    </row>
    <row r="1867" spans="4:7" x14ac:dyDescent="0.15">
      <c r="D1867" s="102"/>
      <c r="G1867" s="105"/>
    </row>
    <row r="1868" spans="4:7" x14ac:dyDescent="0.15">
      <c r="D1868" s="102"/>
      <c r="G1868" s="105"/>
    </row>
    <row r="1869" spans="4:7" x14ac:dyDescent="0.15">
      <c r="D1869" s="102"/>
      <c r="G1869" s="105"/>
    </row>
    <row r="1870" spans="4:7" x14ac:dyDescent="0.15">
      <c r="D1870" s="102"/>
      <c r="G1870" s="105"/>
    </row>
    <row r="1871" spans="4:7" x14ac:dyDescent="0.15">
      <c r="D1871" s="102"/>
      <c r="G1871" s="105"/>
    </row>
    <row r="1872" spans="4:7" x14ac:dyDescent="0.15">
      <c r="D1872" s="102"/>
      <c r="G1872" s="105"/>
    </row>
    <row r="1873" spans="4:7" x14ac:dyDescent="0.15">
      <c r="D1873" s="102"/>
      <c r="G1873" s="105"/>
    </row>
    <row r="1874" spans="4:7" x14ac:dyDescent="0.15">
      <c r="D1874" s="102"/>
      <c r="G1874" s="105"/>
    </row>
    <row r="1875" spans="4:7" x14ac:dyDescent="0.15">
      <c r="D1875" s="102"/>
      <c r="G1875" s="105"/>
    </row>
    <row r="1876" spans="4:7" x14ac:dyDescent="0.15">
      <c r="D1876" s="102"/>
      <c r="G1876" s="105"/>
    </row>
    <row r="1877" spans="4:7" x14ac:dyDescent="0.15">
      <c r="D1877" s="102"/>
      <c r="G1877" s="105"/>
    </row>
    <row r="1878" spans="4:7" x14ac:dyDescent="0.15">
      <c r="D1878" s="102"/>
      <c r="G1878" s="105"/>
    </row>
    <row r="1879" spans="4:7" x14ac:dyDescent="0.15">
      <c r="D1879" s="102"/>
      <c r="G1879" s="105"/>
    </row>
    <row r="1880" spans="4:7" x14ac:dyDescent="0.15">
      <c r="D1880" s="102"/>
      <c r="G1880" s="105"/>
    </row>
    <row r="1881" spans="4:7" x14ac:dyDescent="0.15">
      <c r="D1881" s="102"/>
      <c r="G1881" s="105"/>
    </row>
    <row r="1882" spans="4:7" x14ac:dyDescent="0.15">
      <c r="D1882" s="102"/>
      <c r="G1882" s="105"/>
    </row>
    <row r="1883" spans="4:7" x14ac:dyDescent="0.15">
      <c r="D1883" s="102"/>
      <c r="G1883" s="105"/>
    </row>
    <row r="1884" spans="4:7" x14ac:dyDescent="0.15">
      <c r="D1884" s="102"/>
      <c r="G1884" s="105"/>
    </row>
    <row r="1885" spans="4:7" x14ac:dyDescent="0.15">
      <c r="D1885" s="102"/>
      <c r="G1885" s="105"/>
    </row>
    <row r="1886" spans="4:7" x14ac:dyDescent="0.15">
      <c r="D1886" s="102"/>
      <c r="G1886" s="105"/>
    </row>
    <row r="1887" spans="4:7" x14ac:dyDescent="0.15">
      <c r="D1887" s="102"/>
      <c r="G1887" s="105"/>
    </row>
    <row r="1888" spans="4:7" x14ac:dyDescent="0.15">
      <c r="D1888" s="102"/>
      <c r="G1888" s="105"/>
    </row>
    <row r="1889" spans="4:7" x14ac:dyDescent="0.15">
      <c r="D1889" s="102"/>
      <c r="G1889" s="105"/>
    </row>
    <row r="1890" spans="4:7" x14ac:dyDescent="0.15">
      <c r="D1890" s="102"/>
      <c r="G1890" s="105"/>
    </row>
    <row r="1891" spans="4:7" x14ac:dyDescent="0.15">
      <c r="D1891" s="102"/>
      <c r="G1891" s="105"/>
    </row>
    <row r="1892" spans="4:7" x14ac:dyDescent="0.15">
      <c r="D1892" s="102"/>
      <c r="G1892" s="105"/>
    </row>
    <row r="1893" spans="4:7" x14ac:dyDescent="0.15">
      <c r="D1893" s="102"/>
      <c r="G1893" s="105"/>
    </row>
    <row r="1894" spans="4:7" x14ac:dyDescent="0.15">
      <c r="D1894" s="102"/>
      <c r="G1894" s="105"/>
    </row>
    <row r="1895" spans="4:7" x14ac:dyDescent="0.15">
      <c r="D1895" s="102"/>
      <c r="G1895" s="105"/>
    </row>
    <row r="1896" spans="4:7" x14ac:dyDescent="0.15">
      <c r="D1896" s="102"/>
      <c r="G1896" s="105"/>
    </row>
    <row r="1897" spans="4:7" x14ac:dyDescent="0.15">
      <c r="D1897" s="102"/>
      <c r="G1897" s="105"/>
    </row>
    <row r="1898" spans="4:7" x14ac:dyDescent="0.15">
      <c r="D1898" s="102"/>
      <c r="G1898" s="105"/>
    </row>
    <row r="1899" spans="4:7" x14ac:dyDescent="0.15">
      <c r="D1899" s="102"/>
      <c r="G1899" s="105"/>
    </row>
    <row r="1900" spans="4:7" x14ac:dyDescent="0.15">
      <c r="D1900" s="102"/>
      <c r="G1900" s="105"/>
    </row>
    <row r="1901" spans="4:7" x14ac:dyDescent="0.15">
      <c r="D1901" s="102"/>
      <c r="G1901" s="105"/>
    </row>
    <row r="1902" spans="4:7" x14ac:dyDescent="0.15">
      <c r="D1902" s="102"/>
      <c r="G1902" s="105"/>
    </row>
    <row r="1903" spans="4:7" x14ac:dyDescent="0.15">
      <c r="D1903" s="102"/>
      <c r="G1903" s="105"/>
    </row>
    <row r="1904" spans="4:7" x14ac:dyDescent="0.15">
      <c r="D1904" s="102"/>
      <c r="G1904" s="105"/>
    </row>
    <row r="1905" spans="4:7" x14ac:dyDescent="0.15">
      <c r="D1905" s="102"/>
      <c r="G1905" s="105"/>
    </row>
    <row r="1906" spans="4:7" x14ac:dyDescent="0.15">
      <c r="D1906" s="102"/>
      <c r="G1906" s="105"/>
    </row>
    <row r="1907" spans="4:7" x14ac:dyDescent="0.15">
      <c r="D1907" s="102"/>
      <c r="G1907" s="105"/>
    </row>
    <row r="1908" spans="4:7" x14ac:dyDescent="0.15">
      <c r="D1908" s="102"/>
      <c r="G1908" s="105"/>
    </row>
    <row r="1909" spans="4:7" x14ac:dyDescent="0.15">
      <c r="D1909" s="102"/>
      <c r="G1909" s="105"/>
    </row>
    <row r="1910" spans="4:7" x14ac:dyDescent="0.15">
      <c r="D1910" s="102"/>
      <c r="G1910" s="105"/>
    </row>
    <row r="1911" spans="4:7" x14ac:dyDescent="0.15">
      <c r="D1911" s="102"/>
      <c r="G1911" s="105"/>
    </row>
    <row r="1912" spans="4:7" x14ac:dyDescent="0.15">
      <c r="D1912" s="102"/>
      <c r="G1912" s="105"/>
    </row>
    <row r="1913" spans="4:7" x14ac:dyDescent="0.15">
      <c r="D1913" s="102"/>
      <c r="G1913" s="105"/>
    </row>
    <row r="1914" spans="4:7" x14ac:dyDescent="0.15">
      <c r="D1914" s="102"/>
      <c r="G1914" s="105"/>
    </row>
    <row r="1915" spans="4:7" x14ac:dyDescent="0.15">
      <c r="D1915" s="102"/>
      <c r="G1915" s="105"/>
    </row>
    <row r="1916" spans="4:7" x14ac:dyDescent="0.15">
      <c r="D1916" s="102"/>
      <c r="G1916" s="105"/>
    </row>
    <row r="1917" spans="4:7" x14ac:dyDescent="0.15">
      <c r="D1917" s="102"/>
      <c r="G1917" s="105"/>
    </row>
    <row r="1918" spans="4:7" x14ac:dyDescent="0.15">
      <c r="D1918" s="102"/>
      <c r="G1918" s="105"/>
    </row>
    <row r="1919" spans="4:7" x14ac:dyDescent="0.15">
      <c r="D1919" s="102"/>
      <c r="G1919" s="105"/>
    </row>
    <row r="1920" spans="4:7" x14ac:dyDescent="0.15">
      <c r="D1920" s="103"/>
      <c r="G1920" s="105"/>
    </row>
    <row r="1921" spans="4:7" x14ac:dyDescent="0.15">
      <c r="D1921" s="103"/>
      <c r="G1921" s="105"/>
    </row>
    <row r="1922" spans="4:7" x14ac:dyDescent="0.15">
      <c r="D1922" s="103"/>
      <c r="G1922" s="105"/>
    </row>
    <row r="1923" spans="4:7" x14ac:dyDescent="0.15">
      <c r="D1923" s="103"/>
      <c r="G1923" s="105"/>
    </row>
    <row r="1924" spans="4:7" x14ac:dyDescent="0.15">
      <c r="D1924" s="103"/>
      <c r="G1924" s="105"/>
    </row>
    <row r="1925" spans="4:7" x14ac:dyDescent="0.15">
      <c r="D1925" s="103"/>
      <c r="G1925" s="105"/>
    </row>
    <row r="1926" spans="4:7" x14ac:dyDescent="0.15">
      <c r="D1926" s="103"/>
      <c r="G1926" s="105"/>
    </row>
    <row r="1927" spans="4:7" x14ac:dyDescent="0.15">
      <c r="D1927" s="103"/>
      <c r="G1927" s="105"/>
    </row>
    <row r="1928" spans="4:7" x14ac:dyDescent="0.15">
      <c r="D1928" s="103"/>
      <c r="G1928" s="105"/>
    </row>
    <row r="1929" spans="4:7" x14ac:dyDescent="0.15">
      <c r="D1929" s="103"/>
      <c r="G1929" s="105"/>
    </row>
    <row r="1930" spans="4:7" x14ac:dyDescent="0.15">
      <c r="D1930" s="103"/>
      <c r="G1930" s="105"/>
    </row>
    <row r="1931" spans="4:7" x14ac:dyDescent="0.15">
      <c r="D1931" s="103"/>
      <c r="G1931" s="105"/>
    </row>
    <row r="1932" spans="4:7" x14ac:dyDescent="0.15">
      <c r="D1932" s="103"/>
      <c r="G1932" s="105"/>
    </row>
    <row r="1933" spans="4:7" x14ac:dyDescent="0.15">
      <c r="D1933" s="103"/>
      <c r="G1933" s="105"/>
    </row>
    <row r="1934" spans="4:7" x14ac:dyDescent="0.15">
      <c r="D1934" s="103"/>
      <c r="G1934" s="105"/>
    </row>
    <row r="1935" spans="4:7" x14ac:dyDescent="0.15">
      <c r="D1935" s="103"/>
      <c r="G1935" s="105"/>
    </row>
    <row r="1936" spans="4:7" x14ac:dyDescent="0.15">
      <c r="D1936" s="103"/>
      <c r="G1936" s="105"/>
    </row>
    <row r="1937" spans="4:7" x14ac:dyDescent="0.15">
      <c r="D1937" s="103"/>
      <c r="G1937" s="105"/>
    </row>
    <row r="1938" spans="4:7" x14ac:dyDescent="0.15">
      <c r="D1938" s="103"/>
      <c r="G1938" s="105"/>
    </row>
    <row r="1939" spans="4:7" x14ac:dyDescent="0.15">
      <c r="D1939" s="103"/>
      <c r="G1939" s="105"/>
    </row>
    <row r="1940" spans="4:7" x14ac:dyDescent="0.15">
      <c r="D1940" s="103"/>
      <c r="G1940" s="105"/>
    </row>
    <row r="1941" spans="4:7" x14ac:dyDescent="0.15">
      <c r="D1941" s="103"/>
      <c r="G1941" s="105"/>
    </row>
    <row r="1942" spans="4:7" x14ac:dyDescent="0.15">
      <c r="D1942" s="103"/>
      <c r="G1942" s="105"/>
    </row>
    <row r="1943" spans="4:7" x14ac:dyDescent="0.15">
      <c r="D1943" s="103"/>
      <c r="G1943" s="105"/>
    </row>
    <row r="1944" spans="4:7" x14ac:dyDescent="0.15">
      <c r="D1944" s="103"/>
      <c r="G1944" s="105"/>
    </row>
    <row r="1945" spans="4:7" x14ac:dyDescent="0.15">
      <c r="D1945" s="103"/>
      <c r="G1945" s="105"/>
    </row>
    <row r="1946" spans="4:7" x14ac:dyDescent="0.15">
      <c r="D1946" s="103"/>
      <c r="G1946" s="105"/>
    </row>
    <row r="1947" spans="4:7" x14ac:dyDescent="0.15">
      <c r="D1947" s="103"/>
      <c r="G1947" s="105"/>
    </row>
    <row r="1948" spans="4:7" x14ac:dyDescent="0.15">
      <c r="D1948" s="103"/>
      <c r="G1948" s="105"/>
    </row>
    <row r="1949" spans="4:7" x14ac:dyDescent="0.15">
      <c r="D1949" s="103"/>
      <c r="G1949" s="105"/>
    </row>
    <row r="1950" spans="4:7" x14ac:dyDescent="0.15">
      <c r="D1950" s="103"/>
      <c r="G1950" s="105"/>
    </row>
    <row r="1951" spans="4:7" x14ac:dyDescent="0.15">
      <c r="D1951" s="103"/>
      <c r="G1951" s="105"/>
    </row>
    <row r="1952" spans="4:7" x14ac:dyDescent="0.15">
      <c r="D1952" s="103"/>
      <c r="G1952" s="105"/>
    </row>
    <row r="1953" spans="4:7" x14ac:dyDescent="0.15">
      <c r="D1953" s="103"/>
      <c r="G1953" s="105"/>
    </row>
    <row r="1954" spans="4:7" x14ac:dyDescent="0.15">
      <c r="D1954" s="103"/>
      <c r="G1954" s="105"/>
    </row>
    <row r="1955" spans="4:7" x14ac:dyDescent="0.15">
      <c r="D1955" s="103"/>
      <c r="G1955" s="105"/>
    </row>
    <row r="1956" spans="4:7" x14ac:dyDescent="0.15">
      <c r="D1956" s="103"/>
      <c r="G1956" s="105"/>
    </row>
    <row r="1957" spans="4:7" x14ac:dyDescent="0.15">
      <c r="D1957" s="103"/>
      <c r="G1957" s="105"/>
    </row>
    <row r="1958" spans="4:7" x14ac:dyDescent="0.15">
      <c r="D1958" s="103"/>
      <c r="G1958" s="105"/>
    </row>
    <row r="1959" spans="4:7" x14ac:dyDescent="0.15">
      <c r="D1959" s="103"/>
      <c r="G1959" s="105"/>
    </row>
    <row r="1960" spans="4:7" x14ac:dyDescent="0.15">
      <c r="D1960" s="103"/>
      <c r="G1960" s="105"/>
    </row>
    <row r="1961" spans="4:7" x14ac:dyDescent="0.15">
      <c r="D1961" s="103"/>
      <c r="G1961" s="105"/>
    </row>
    <row r="1962" spans="4:7" x14ac:dyDescent="0.15">
      <c r="D1962" s="103"/>
      <c r="G1962" s="105"/>
    </row>
    <row r="1963" spans="4:7" x14ac:dyDescent="0.15">
      <c r="D1963" s="103"/>
      <c r="G1963" s="105"/>
    </row>
    <row r="1964" spans="4:7" x14ac:dyDescent="0.15">
      <c r="D1964" s="103"/>
      <c r="G1964" s="105"/>
    </row>
    <row r="1965" spans="4:7" x14ac:dyDescent="0.15">
      <c r="D1965" s="103"/>
      <c r="G1965" s="105"/>
    </row>
    <row r="1966" spans="4:7" x14ac:dyDescent="0.15">
      <c r="D1966" s="103"/>
      <c r="G1966" s="105"/>
    </row>
    <row r="1967" spans="4:7" x14ac:dyDescent="0.15">
      <c r="D1967" s="103"/>
      <c r="G1967" s="105"/>
    </row>
    <row r="1968" spans="4:7" x14ac:dyDescent="0.15">
      <c r="D1968" s="103"/>
      <c r="G1968" s="105"/>
    </row>
    <row r="1969" spans="4:7" x14ac:dyDescent="0.15">
      <c r="D1969" s="103"/>
      <c r="G1969" s="105"/>
    </row>
    <row r="1970" spans="4:7" x14ac:dyDescent="0.15">
      <c r="D1970" s="103"/>
      <c r="G1970" s="105"/>
    </row>
    <row r="1971" spans="4:7" x14ac:dyDescent="0.15">
      <c r="D1971" s="103"/>
      <c r="G1971" s="105"/>
    </row>
    <row r="1972" spans="4:7" x14ac:dyDescent="0.15">
      <c r="D1972" s="103"/>
      <c r="G1972" s="105"/>
    </row>
    <row r="1973" spans="4:7" x14ac:dyDescent="0.15">
      <c r="D1973" s="103"/>
      <c r="G1973" s="105"/>
    </row>
    <row r="1974" spans="4:7" x14ac:dyDescent="0.15">
      <c r="D1974" s="103"/>
      <c r="G1974" s="105"/>
    </row>
    <row r="1975" spans="4:7" x14ac:dyDescent="0.15">
      <c r="D1975" s="103"/>
      <c r="G1975" s="105"/>
    </row>
    <row r="1976" spans="4:7" x14ac:dyDescent="0.15">
      <c r="D1976" s="103"/>
      <c r="G1976" s="105"/>
    </row>
    <row r="1977" spans="4:7" x14ac:dyDescent="0.15">
      <c r="D1977" s="103"/>
      <c r="G1977" s="105"/>
    </row>
    <row r="1978" spans="4:7" x14ac:dyDescent="0.15">
      <c r="D1978" s="103"/>
      <c r="G1978" s="105"/>
    </row>
    <row r="1979" spans="4:7" x14ac:dyDescent="0.15">
      <c r="D1979" s="103"/>
      <c r="G1979" s="105"/>
    </row>
    <row r="1980" spans="4:7" x14ac:dyDescent="0.15">
      <c r="D1980" s="103"/>
      <c r="G1980" s="105"/>
    </row>
    <row r="1981" spans="4:7" x14ac:dyDescent="0.15">
      <c r="D1981" s="103"/>
      <c r="G1981" s="105"/>
    </row>
    <row r="1982" spans="4:7" x14ac:dyDescent="0.15">
      <c r="D1982" s="103"/>
      <c r="G1982" s="105"/>
    </row>
    <row r="1983" spans="4:7" x14ac:dyDescent="0.15">
      <c r="D1983" s="103"/>
      <c r="G1983" s="105"/>
    </row>
    <row r="1984" spans="4:7" x14ac:dyDescent="0.15">
      <c r="D1984" s="103"/>
      <c r="G1984" s="104"/>
    </row>
    <row r="1985" spans="4:7" x14ac:dyDescent="0.15">
      <c r="D1985" s="103"/>
      <c r="G1985" s="104"/>
    </row>
    <row r="1986" spans="4:7" x14ac:dyDescent="0.15">
      <c r="D1986" s="103"/>
    </row>
    <row r="1987" spans="4:7" x14ac:dyDescent="0.15">
      <c r="D1987" s="103"/>
    </row>
    <row r="1988" spans="4:7" x14ac:dyDescent="0.15">
      <c r="D1988" s="103"/>
    </row>
    <row r="1989" spans="4:7" x14ac:dyDescent="0.15">
      <c r="D1989" s="103"/>
    </row>
    <row r="1990" spans="4:7" x14ac:dyDescent="0.15">
      <c r="D1990" s="103"/>
    </row>
    <row r="1991" spans="4:7" x14ac:dyDescent="0.15">
      <c r="D1991" s="103"/>
    </row>
    <row r="1992" spans="4:7" x14ac:dyDescent="0.15">
      <c r="D1992" s="103"/>
    </row>
    <row r="1993" spans="4:7" x14ac:dyDescent="0.15">
      <c r="D1993" s="103"/>
    </row>
    <row r="1994" spans="4:7" x14ac:dyDescent="0.15">
      <c r="D1994" s="103"/>
    </row>
    <row r="1995" spans="4:7" x14ac:dyDescent="0.15">
      <c r="D1995" s="103"/>
    </row>
    <row r="1996" spans="4:7" x14ac:dyDescent="0.15">
      <c r="D1996" s="103"/>
    </row>
    <row r="1997" spans="4:7" x14ac:dyDescent="0.15">
      <c r="D1997" s="103"/>
    </row>
    <row r="1998" spans="4:7" x14ac:dyDescent="0.15">
      <c r="D1998" s="103"/>
    </row>
    <row r="1999" spans="4:7" x14ac:dyDescent="0.15">
      <c r="D1999" s="103"/>
    </row>
    <row r="2000" spans="4:7" x14ac:dyDescent="0.15">
      <c r="D2000" s="103"/>
    </row>
    <row r="2001" spans="4:4" x14ac:dyDescent="0.15">
      <c r="D2001" s="103"/>
    </row>
    <row r="2002" spans="4:4" x14ac:dyDescent="0.15">
      <c r="D2002" s="103"/>
    </row>
    <row r="2003" spans="4:4" x14ac:dyDescent="0.15">
      <c r="D2003" s="103"/>
    </row>
    <row r="2004" spans="4:4" x14ac:dyDescent="0.15">
      <c r="D2004" s="103"/>
    </row>
    <row r="2005" spans="4:4" x14ac:dyDescent="0.15">
      <c r="D2005" s="103"/>
    </row>
    <row r="2006" spans="4:4" x14ac:dyDescent="0.15">
      <c r="D2006" s="103"/>
    </row>
    <row r="2007" spans="4:4" x14ac:dyDescent="0.15">
      <c r="D2007" s="103"/>
    </row>
    <row r="2008" spans="4:4" x14ac:dyDescent="0.15">
      <c r="D2008" s="103"/>
    </row>
    <row r="2009" spans="4:4" x14ac:dyDescent="0.15">
      <c r="D2009" s="103"/>
    </row>
    <row r="2010" spans="4:4" x14ac:dyDescent="0.15">
      <c r="D2010" s="103"/>
    </row>
    <row r="2011" spans="4:4" x14ac:dyDescent="0.15">
      <c r="D2011" s="103"/>
    </row>
    <row r="2012" spans="4:4" x14ac:dyDescent="0.15">
      <c r="D2012" s="103"/>
    </row>
    <row r="2013" spans="4:4" x14ac:dyDescent="0.15">
      <c r="D2013" s="103"/>
    </row>
    <row r="2014" spans="4:4" x14ac:dyDescent="0.15">
      <c r="D2014" s="103"/>
    </row>
    <row r="2015" spans="4:4" x14ac:dyDescent="0.15">
      <c r="D2015" s="103"/>
    </row>
    <row r="2016" spans="4:4" x14ac:dyDescent="0.15">
      <c r="D2016" s="103"/>
    </row>
    <row r="2017" spans="4:4" x14ac:dyDescent="0.15">
      <c r="D2017" s="103"/>
    </row>
    <row r="2018" spans="4:4" x14ac:dyDescent="0.15">
      <c r="D2018" s="103"/>
    </row>
  </sheetData>
  <sheetProtection sheet="1" objects="1" scenarios="1" formatCells="0" selectLockedCells="1"/>
  <customSheetViews>
    <customSheetView guid="{1445BE1F-A679-4B79-8FBE-4E982F625AD2}" colorId="18" showGridLines="0" zeroValues="0" printArea="1" view="pageBreakPreview">
      <pane ySplit="3" topLeftCell="A4" activePane="bottomLeft" state="frozenSplit"/>
      <selection pane="bottomLeft" activeCell="A4" sqref="A4:A5"/>
      <rowBreaks count="1" manualBreakCount="1">
        <brk id="33" max="12" man="1"/>
      </rowBreaks>
      <pageMargins left="0" right="0" top="0.59055118110236227" bottom="0.39370078740157483" header="0.39370078740157483" footer="0.19685039370078741"/>
      <printOptions horizontalCentered="1" verticalCentered="1"/>
      <pageSetup paperSize="9" orientation="landscape" useFirstPageNumber="1" horizontalDpi="4294967292" verticalDpi="360" r:id="rId1"/>
      <headerFooter alignWithMargins="0">
        <oddFooter>&amp;L株式会社淺川組　Ver 1.5&amp;C（　&amp;P　）ページ&amp;R④作業所用</oddFooter>
      </headerFooter>
    </customSheetView>
  </customSheetViews>
  <mergeCells count="5305">
    <mergeCell ref="B1:J1"/>
    <mergeCell ref="N1053:O1053"/>
    <mergeCell ref="N1083:O1083"/>
    <mergeCell ref="N1113:O1113"/>
    <mergeCell ref="N1143:O1143"/>
    <mergeCell ref="N1173:O1173"/>
    <mergeCell ref="N1203:O1203"/>
    <mergeCell ref="N1233:O1233"/>
    <mergeCell ref="N1263:O1263"/>
    <mergeCell ref="N1293:O1293"/>
    <mergeCell ref="N1323:O1323"/>
    <mergeCell ref="N1353:O1353"/>
    <mergeCell ref="N1383:O1383"/>
    <mergeCell ref="N1413:O1413"/>
    <mergeCell ref="N1443:O1443"/>
    <mergeCell ref="N1473:O1473"/>
    <mergeCell ref="N1503:O1503"/>
    <mergeCell ref="N543:O543"/>
    <mergeCell ref="N573:O573"/>
    <mergeCell ref="N603:O603"/>
    <mergeCell ref="N633:O633"/>
    <mergeCell ref="N663:O663"/>
    <mergeCell ref="N693:O693"/>
    <mergeCell ref="N723:O723"/>
    <mergeCell ref="N753:O753"/>
    <mergeCell ref="N783:O783"/>
    <mergeCell ref="N813:O813"/>
    <mergeCell ref="N843:O843"/>
    <mergeCell ref="N873:O873"/>
    <mergeCell ref="N903:O903"/>
    <mergeCell ref="N933:O933"/>
    <mergeCell ref="N963:O963"/>
    <mergeCell ref="N993:O993"/>
    <mergeCell ref="N1023:O1023"/>
    <mergeCell ref="N33:O33"/>
    <mergeCell ref="N63:O63"/>
    <mergeCell ref="N93:O93"/>
    <mergeCell ref="N123:O123"/>
    <mergeCell ref="N153:O153"/>
    <mergeCell ref="N183:O183"/>
    <mergeCell ref="N213:O213"/>
    <mergeCell ref="N243:O243"/>
    <mergeCell ref="N273:O273"/>
    <mergeCell ref="N303:O303"/>
    <mergeCell ref="N333:O333"/>
    <mergeCell ref="N363:O363"/>
    <mergeCell ref="N393:O393"/>
    <mergeCell ref="N423:O423"/>
    <mergeCell ref="N453:O453"/>
    <mergeCell ref="N483:O483"/>
    <mergeCell ref="N513:O513"/>
    <mergeCell ref="A1494:A1495"/>
    <mergeCell ref="A1496:A1497"/>
    <mergeCell ref="A1498:A1499"/>
    <mergeCell ref="A1500:A1501"/>
    <mergeCell ref="A1502:A1503"/>
    <mergeCell ref="A1460:A1461"/>
    <mergeCell ref="A1462:A1463"/>
    <mergeCell ref="A1464:A1465"/>
    <mergeCell ref="A1466:A1467"/>
    <mergeCell ref="A1468:A1469"/>
    <mergeCell ref="A1470:A1471"/>
    <mergeCell ref="A1472:A1473"/>
    <mergeCell ref="A1474:A1475"/>
    <mergeCell ref="A1476:A1477"/>
    <mergeCell ref="A1478:A1479"/>
    <mergeCell ref="A1480:A1481"/>
    <mergeCell ref="A1482:A1483"/>
    <mergeCell ref="A1484:A1485"/>
    <mergeCell ref="A1486:A1487"/>
    <mergeCell ref="A1488:A1489"/>
    <mergeCell ref="A1490:A1491"/>
    <mergeCell ref="A1492:A1493"/>
    <mergeCell ref="A1426:A1427"/>
    <mergeCell ref="A1428:A1429"/>
    <mergeCell ref="A1430:A1431"/>
    <mergeCell ref="A1432:A1433"/>
    <mergeCell ref="A1434:A1435"/>
    <mergeCell ref="A1436:A1437"/>
    <mergeCell ref="A1438:A1439"/>
    <mergeCell ref="A1440:A1441"/>
    <mergeCell ref="A1442:A1443"/>
    <mergeCell ref="A1444:A1445"/>
    <mergeCell ref="A1446:A1447"/>
    <mergeCell ref="A1448:A1449"/>
    <mergeCell ref="A1450:A1451"/>
    <mergeCell ref="A1452:A1453"/>
    <mergeCell ref="A1454:A1455"/>
    <mergeCell ref="A1456:A1457"/>
    <mergeCell ref="A1458:A1459"/>
    <mergeCell ref="A1392:A1393"/>
    <mergeCell ref="A1394:A1395"/>
    <mergeCell ref="A1396:A1397"/>
    <mergeCell ref="A1398:A1399"/>
    <mergeCell ref="A1400:A1401"/>
    <mergeCell ref="A1402:A1403"/>
    <mergeCell ref="A1404:A1405"/>
    <mergeCell ref="A1406:A1407"/>
    <mergeCell ref="A1408:A1409"/>
    <mergeCell ref="A1410:A1411"/>
    <mergeCell ref="A1412:A1413"/>
    <mergeCell ref="A1414:A1415"/>
    <mergeCell ref="A1416:A1417"/>
    <mergeCell ref="A1418:A1419"/>
    <mergeCell ref="A1420:A1421"/>
    <mergeCell ref="A1422:A1423"/>
    <mergeCell ref="A1424:A1425"/>
    <mergeCell ref="A1358:A1359"/>
    <mergeCell ref="A1360:A1361"/>
    <mergeCell ref="A1362:A1363"/>
    <mergeCell ref="A1364:A1365"/>
    <mergeCell ref="A1366:A1367"/>
    <mergeCell ref="A1368:A1369"/>
    <mergeCell ref="A1370:A1371"/>
    <mergeCell ref="A1372:A1373"/>
    <mergeCell ref="A1374:A1375"/>
    <mergeCell ref="A1376:A1377"/>
    <mergeCell ref="A1378:A1379"/>
    <mergeCell ref="A1380:A1381"/>
    <mergeCell ref="A1382:A1383"/>
    <mergeCell ref="A1384:A1385"/>
    <mergeCell ref="A1386:A1387"/>
    <mergeCell ref="A1388:A1389"/>
    <mergeCell ref="A1390:A1391"/>
    <mergeCell ref="A1324:A1325"/>
    <mergeCell ref="A1326:A1327"/>
    <mergeCell ref="A1328:A1329"/>
    <mergeCell ref="A1330:A1331"/>
    <mergeCell ref="A1332:A1333"/>
    <mergeCell ref="A1334:A1335"/>
    <mergeCell ref="A1336:A1337"/>
    <mergeCell ref="A1338:A1339"/>
    <mergeCell ref="A1340:A1341"/>
    <mergeCell ref="A1342:A1343"/>
    <mergeCell ref="A1344:A1345"/>
    <mergeCell ref="A1346:A1347"/>
    <mergeCell ref="A1348:A1349"/>
    <mergeCell ref="A1350:A1351"/>
    <mergeCell ref="A1352:A1353"/>
    <mergeCell ref="A1354:A1355"/>
    <mergeCell ref="A1356:A1357"/>
    <mergeCell ref="A1290:A1291"/>
    <mergeCell ref="A1292:A1293"/>
    <mergeCell ref="A1294:A1295"/>
    <mergeCell ref="A1296:A1297"/>
    <mergeCell ref="A1298:A1299"/>
    <mergeCell ref="A1300:A1301"/>
    <mergeCell ref="A1302:A1303"/>
    <mergeCell ref="A1304:A1305"/>
    <mergeCell ref="A1306:A1307"/>
    <mergeCell ref="A1308:A1309"/>
    <mergeCell ref="A1310:A1311"/>
    <mergeCell ref="A1312:A1313"/>
    <mergeCell ref="A1314:A1315"/>
    <mergeCell ref="A1316:A1317"/>
    <mergeCell ref="A1318:A1319"/>
    <mergeCell ref="A1320:A1321"/>
    <mergeCell ref="A1322:A1323"/>
    <mergeCell ref="A1256:A1257"/>
    <mergeCell ref="A1258:A1259"/>
    <mergeCell ref="A1260:A1261"/>
    <mergeCell ref="A1262:A1263"/>
    <mergeCell ref="A1264:A1265"/>
    <mergeCell ref="A1266:A1267"/>
    <mergeCell ref="A1268:A1269"/>
    <mergeCell ref="A1270:A1271"/>
    <mergeCell ref="A1272:A1273"/>
    <mergeCell ref="A1274:A1275"/>
    <mergeCell ref="A1276:A1277"/>
    <mergeCell ref="A1278:A1279"/>
    <mergeCell ref="A1280:A1281"/>
    <mergeCell ref="A1282:A1283"/>
    <mergeCell ref="A1284:A1285"/>
    <mergeCell ref="A1286:A1287"/>
    <mergeCell ref="A1288:A1289"/>
    <mergeCell ref="A1222:A1223"/>
    <mergeCell ref="A1224:A1225"/>
    <mergeCell ref="A1226:A1227"/>
    <mergeCell ref="A1228:A1229"/>
    <mergeCell ref="A1230:A1231"/>
    <mergeCell ref="A1232:A1233"/>
    <mergeCell ref="A1234:A1235"/>
    <mergeCell ref="A1236:A1237"/>
    <mergeCell ref="A1238:A1239"/>
    <mergeCell ref="A1240:A1241"/>
    <mergeCell ref="A1242:A1243"/>
    <mergeCell ref="A1244:A1245"/>
    <mergeCell ref="A1246:A1247"/>
    <mergeCell ref="A1248:A1249"/>
    <mergeCell ref="A1250:A1251"/>
    <mergeCell ref="A1252:A1253"/>
    <mergeCell ref="A1254:A1255"/>
    <mergeCell ref="A1188:A1189"/>
    <mergeCell ref="A1190:A1191"/>
    <mergeCell ref="A1192:A1193"/>
    <mergeCell ref="A1194:A1195"/>
    <mergeCell ref="A1196:A1197"/>
    <mergeCell ref="A1198:A1199"/>
    <mergeCell ref="A1200:A1201"/>
    <mergeCell ref="A1202:A1203"/>
    <mergeCell ref="A1204:A1205"/>
    <mergeCell ref="A1206:A1207"/>
    <mergeCell ref="A1208:A1209"/>
    <mergeCell ref="A1210:A1211"/>
    <mergeCell ref="A1212:A1213"/>
    <mergeCell ref="A1214:A1215"/>
    <mergeCell ref="A1216:A1217"/>
    <mergeCell ref="A1218:A1219"/>
    <mergeCell ref="A1220:A1221"/>
    <mergeCell ref="A1154:A1155"/>
    <mergeCell ref="A1156:A1157"/>
    <mergeCell ref="A1158:A1159"/>
    <mergeCell ref="A1160:A1161"/>
    <mergeCell ref="A1162:A1163"/>
    <mergeCell ref="A1164:A1165"/>
    <mergeCell ref="A1166:A1167"/>
    <mergeCell ref="A1168:A1169"/>
    <mergeCell ref="A1170:A1171"/>
    <mergeCell ref="A1172:A1173"/>
    <mergeCell ref="A1174:A1175"/>
    <mergeCell ref="A1176:A1177"/>
    <mergeCell ref="A1178:A1179"/>
    <mergeCell ref="A1180:A1181"/>
    <mergeCell ref="A1182:A1183"/>
    <mergeCell ref="A1184:A1185"/>
    <mergeCell ref="A1186:A1187"/>
    <mergeCell ref="A1120:A1121"/>
    <mergeCell ref="A1122:A1123"/>
    <mergeCell ref="A1124:A1125"/>
    <mergeCell ref="A1126:A1127"/>
    <mergeCell ref="A1128:A1129"/>
    <mergeCell ref="A1130:A1131"/>
    <mergeCell ref="A1132:A1133"/>
    <mergeCell ref="A1134:A1135"/>
    <mergeCell ref="A1136:A1137"/>
    <mergeCell ref="A1138:A1139"/>
    <mergeCell ref="A1140:A1141"/>
    <mergeCell ref="A1142:A1143"/>
    <mergeCell ref="A1144:A1145"/>
    <mergeCell ref="A1146:A1147"/>
    <mergeCell ref="A1148:A1149"/>
    <mergeCell ref="A1150:A1151"/>
    <mergeCell ref="A1152:A1153"/>
    <mergeCell ref="A1086:A1087"/>
    <mergeCell ref="A1088:A1089"/>
    <mergeCell ref="A1090:A1091"/>
    <mergeCell ref="A1092:A1093"/>
    <mergeCell ref="A1094:A1095"/>
    <mergeCell ref="A1096:A1097"/>
    <mergeCell ref="A1098:A1099"/>
    <mergeCell ref="A1100:A1101"/>
    <mergeCell ref="A1102:A1103"/>
    <mergeCell ref="A1104:A1105"/>
    <mergeCell ref="A1106:A1107"/>
    <mergeCell ref="A1108:A1109"/>
    <mergeCell ref="A1110:A1111"/>
    <mergeCell ref="A1112:A1113"/>
    <mergeCell ref="A1114:A1115"/>
    <mergeCell ref="A1116:A1117"/>
    <mergeCell ref="A1118:A1119"/>
    <mergeCell ref="A1052:A1053"/>
    <mergeCell ref="A1054:A1055"/>
    <mergeCell ref="A1056:A1057"/>
    <mergeCell ref="A1058:A1059"/>
    <mergeCell ref="A1060:A1061"/>
    <mergeCell ref="A1062:A1063"/>
    <mergeCell ref="A1064:A1065"/>
    <mergeCell ref="A1066:A1067"/>
    <mergeCell ref="A1068:A1069"/>
    <mergeCell ref="A1070:A1071"/>
    <mergeCell ref="A1072:A1073"/>
    <mergeCell ref="A1074:A1075"/>
    <mergeCell ref="A1076:A1077"/>
    <mergeCell ref="A1078:A1079"/>
    <mergeCell ref="A1080:A1081"/>
    <mergeCell ref="A1082:A1083"/>
    <mergeCell ref="A1084:A1085"/>
    <mergeCell ref="A1018:A1019"/>
    <mergeCell ref="A1020:A1021"/>
    <mergeCell ref="A1022:A1023"/>
    <mergeCell ref="A1024:A1025"/>
    <mergeCell ref="A1026:A1027"/>
    <mergeCell ref="A1028:A1029"/>
    <mergeCell ref="A1030:A1031"/>
    <mergeCell ref="A1032:A1033"/>
    <mergeCell ref="A1034:A1035"/>
    <mergeCell ref="A1036:A1037"/>
    <mergeCell ref="A1038:A1039"/>
    <mergeCell ref="A1040:A1041"/>
    <mergeCell ref="A1042:A1043"/>
    <mergeCell ref="A1044:A1045"/>
    <mergeCell ref="A1046:A1047"/>
    <mergeCell ref="A1048:A1049"/>
    <mergeCell ref="A1050:A1051"/>
    <mergeCell ref="A984:A985"/>
    <mergeCell ref="A986:A987"/>
    <mergeCell ref="A988:A989"/>
    <mergeCell ref="A990:A991"/>
    <mergeCell ref="A992:A993"/>
    <mergeCell ref="A994:A995"/>
    <mergeCell ref="A996:A997"/>
    <mergeCell ref="A998:A999"/>
    <mergeCell ref="A1000:A1001"/>
    <mergeCell ref="A1002:A1003"/>
    <mergeCell ref="A1004:A1005"/>
    <mergeCell ref="A1006:A1007"/>
    <mergeCell ref="A1008:A1009"/>
    <mergeCell ref="A1010:A1011"/>
    <mergeCell ref="A1012:A1013"/>
    <mergeCell ref="A1014:A1015"/>
    <mergeCell ref="A1016:A1017"/>
    <mergeCell ref="A950:A951"/>
    <mergeCell ref="A952:A953"/>
    <mergeCell ref="A954:A955"/>
    <mergeCell ref="A956:A957"/>
    <mergeCell ref="A958:A959"/>
    <mergeCell ref="A960:A961"/>
    <mergeCell ref="A962:A963"/>
    <mergeCell ref="A964:A965"/>
    <mergeCell ref="A966:A967"/>
    <mergeCell ref="A968:A969"/>
    <mergeCell ref="A970:A971"/>
    <mergeCell ref="A972:A973"/>
    <mergeCell ref="A974:A975"/>
    <mergeCell ref="A976:A977"/>
    <mergeCell ref="A978:A979"/>
    <mergeCell ref="A980:A981"/>
    <mergeCell ref="A982:A983"/>
    <mergeCell ref="A916:A917"/>
    <mergeCell ref="A918:A919"/>
    <mergeCell ref="A920:A921"/>
    <mergeCell ref="A922:A923"/>
    <mergeCell ref="A924:A925"/>
    <mergeCell ref="A926:A927"/>
    <mergeCell ref="A928:A929"/>
    <mergeCell ref="A930:A931"/>
    <mergeCell ref="A932:A933"/>
    <mergeCell ref="A934:A935"/>
    <mergeCell ref="A936:A937"/>
    <mergeCell ref="A938:A939"/>
    <mergeCell ref="A940:A941"/>
    <mergeCell ref="A942:A943"/>
    <mergeCell ref="A944:A945"/>
    <mergeCell ref="A946:A947"/>
    <mergeCell ref="A948:A949"/>
    <mergeCell ref="A882:A883"/>
    <mergeCell ref="A884:A885"/>
    <mergeCell ref="A886:A887"/>
    <mergeCell ref="A888:A889"/>
    <mergeCell ref="A890:A891"/>
    <mergeCell ref="A892:A893"/>
    <mergeCell ref="A894:A895"/>
    <mergeCell ref="A896:A897"/>
    <mergeCell ref="A898:A899"/>
    <mergeCell ref="A900:A901"/>
    <mergeCell ref="A902:A903"/>
    <mergeCell ref="A904:A905"/>
    <mergeCell ref="A906:A907"/>
    <mergeCell ref="A908:A909"/>
    <mergeCell ref="A910:A911"/>
    <mergeCell ref="A912:A913"/>
    <mergeCell ref="A914:A915"/>
    <mergeCell ref="A848:A849"/>
    <mergeCell ref="A850:A851"/>
    <mergeCell ref="A852:A853"/>
    <mergeCell ref="A854:A855"/>
    <mergeCell ref="A856:A857"/>
    <mergeCell ref="A858:A859"/>
    <mergeCell ref="A860:A861"/>
    <mergeCell ref="A862:A863"/>
    <mergeCell ref="A864:A865"/>
    <mergeCell ref="A866:A867"/>
    <mergeCell ref="A868:A869"/>
    <mergeCell ref="A870:A871"/>
    <mergeCell ref="A872:A873"/>
    <mergeCell ref="A874:A875"/>
    <mergeCell ref="A876:A877"/>
    <mergeCell ref="A878:A879"/>
    <mergeCell ref="A880:A881"/>
    <mergeCell ref="A814:A815"/>
    <mergeCell ref="A816:A817"/>
    <mergeCell ref="A818:A819"/>
    <mergeCell ref="A820:A821"/>
    <mergeCell ref="A822:A823"/>
    <mergeCell ref="A824:A825"/>
    <mergeCell ref="A826:A827"/>
    <mergeCell ref="A828:A829"/>
    <mergeCell ref="A830:A831"/>
    <mergeCell ref="A832:A833"/>
    <mergeCell ref="A834:A835"/>
    <mergeCell ref="A836:A837"/>
    <mergeCell ref="A838:A839"/>
    <mergeCell ref="A840:A841"/>
    <mergeCell ref="A842:A843"/>
    <mergeCell ref="A844:A845"/>
    <mergeCell ref="A846:A847"/>
    <mergeCell ref="A780:A781"/>
    <mergeCell ref="A782:A783"/>
    <mergeCell ref="A784:A785"/>
    <mergeCell ref="A786:A787"/>
    <mergeCell ref="A788:A789"/>
    <mergeCell ref="A790:A791"/>
    <mergeCell ref="A792:A793"/>
    <mergeCell ref="A794:A795"/>
    <mergeCell ref="A796:A797"/>
    <mergeCell ref="A798:A799"/>
    <mergeCell ref="A800:A801"/>
    <mergeCell ref="A802:A803"/>
    <mergeCell ref="A804:A805"/>
    <mergeCell ref="A806:A807"/>
    <mergeCell ref="A808:A809"/>
    <mergeCell ref="A810:A811"/>
    <mergeCell ref="A812:A813"/>
    <mergeCell ref="A746:A747"/>
    <mergeCell ref="A748:A749"/>
    <mergeCell ref="A750:A751"/>
    <mergeCell ref="A752:A753"/>
    <mergeCell ref="A754:A755"/>
    <mergeCell ref="A756:A757"/>
    <mergeCell ref="A758:A759"/>
    <mergeCell ref="A760:A761"/>
    <mergeCell ref="A762:A763"/>
    <mergeCell ref="A764:A765"/>
    <mergeCell ref="A766:A767"/>
    <mergeCell ref="A768:A769"/>
    <mergeCell ref="A770:A771"/>
    <mergeCell ref="A772:A773"/>
    <mergeCell ref="A774:A775"/>
    <mergeCell ref="A776:A777"/>
    <mergeCell ref="A778:A779"/>
    <mergeCell ref="A712:A713"/>
    <mergeCell ref="A714:A715"/>
    <mergeCell ref="A716:A717"/>
    <mergeCell ref="A718:A719"/>
    <mergeCell ref="A720:A721"/>
    <mergeCell ref="A722:A723"/>
    <mergeCell ref="A724:A725"/>
    <mergeCell ref="A726:A727"/>
    <mergeCell ref="A728:A729"/>
    <mergeCell ref="A730:A731"/>
    <mergeCell ref="A732:A733"/>
    <mergeCell ref="A734:A735"/>
    <mergeCell ref="A736:A737"/>
    <mergeCell ref="A738:A739"/>
    <mergeCell ref="A740:A741"/>
    <mergeCell ref="A742:A743"/>
    <mergeCell ref="A744:A745"/>
    <mergeCell ref="A678:A679"/>
    <mergeCell ref="A680:A681"/>
    <mergeCell ref="A682:A683"/>
    <mergeCell ref="A684:A685"/>
    <mergeCell ref="A686:A687"/>
    <mergeCell ref="A688:A689"/>
    <mergeCell ref="A690:A691"/>
    <mergeCell ref="A692:A693"/>
    <mergeCell ref="A694:A695"/>
    <mergeCell ref="A696:A697"/>
    <mergeCell ref="A698:A699"/>
    <mergeCell ref="A700:A701"/>
    <mergeCell ref="A702:A703"/>
    <mergeCell ref="A704:A705"/>
    <mergeCell ref="A706:A707"/>
    <mergeCell ref="A708:A709"/>
    <mergeCell ref="A710:A711"/>
    <mergeCell ref="A644:A645"/>
    <mergeCell ref="A646:A647"/>
    <mergeCell ref="A648:A649"/>
    <mergeCell ref="A650:A651"/>
    <mergeCell ref="A652:A653"/>
    <mergeCell ref="A654:A655"/>
    <mergeCell ref="A656:A657"/>
    <mergeCell ref="A658:A659"/>
    <mergeCell ref="A660:A661"/>
    <mergeCell ref="A662:A663"/>
    <mergeCell ref="A664:A665"/>
    <mergeCell ref="A666:A667"/>
    <mergeCell ref="A668:A669"/>
    <mergeCell ref="A670:A671"/>
    <mergeCell ref="A672:A673"/>
    <mergeCell ref="A674:A675"/>
    <mergeCell ref="A676:A677"/>
    <mergeCell ref="A610:A611"/>
    <mergeCell ref="A612:A613"/>
    <mergeCell ref="A614:A615"/>
    <mergeCell ref="A616:A617"/>
    <mergeCell ref="A618:A619"/>
    <mergeCell ref="A620:A621"/>
    <mergeCell ref="A622:A623"/>
    <mergeCell ref="A624:A625"/>
    <mergeCell ref="A626:A627"/>
    <mergeCell ref="A628:A629"/>
    <mergeCell ref="A630:A631"/>
    <mergeCell ref="A632:A633"/>
    <mergeCell ref="A634:A635"/>
    <mergeCell ref="A636:A637"/>
    <mergeCell ref="A638:A639"/>
    <mergeCell ref="A640:A641"/>
    <mergeCell ref="A642:A643"/>
    <mergeCell ref="A576:A577"/>
    <mergeCell ref="A578:A579"/>
    <mergeCell ref="A580:A581"/>
    <mergeCell ref="A582:A583"/>
    <mergeCell ref="A584:A585"/>
    <mergeCell ref="A586:A587"/>
    <mergeCell ref="A588:A589"/>
    <mergeCell ref="A590:A591"/>
    <mergeCell ref="A592:A593"/>
    <mergeCell ref="A594:A595"/>
    <mergeCell ref="A596:A597"/>
    <mergeCell ref="A598:A599"/>
    <mergeCell ref="A600:A601"/>
    <mergeCell ref="A602:A603"/>
    <mergeCell ref="A604:A605"/>
    <mergeCell ref="A606:A607"/>
    <mergeCell ref="A608:A609"/>
    <mergeCell ref="A542:A543"/>
    <mergeCell ref="A544:A545"/>
    <mergeCell ref="A546:A547"/>
    <mergeCell ref="A548:A549"/>
    <mergeCell ref="A550:A551"/>
    <mergeCell ref="A552:A553"/>
    <mergeCell ref="A554:A555"/>
    <mergeCell ref="A556:A557"/>
    <mergeCell ref="A558:A559"/>
    <mergeCell ref="A560:A561"/>
    <mergeCell ref="A562:A563"/>
    <mergeCell ref="A564:A565"/>
    <mergeCell ref="A566:A567"/>
    <mergeCell ref="A568:A569"/>
    <mergeCell ref="A570:A571"/>
    <mergeCell ref="A572:A573"/>
    <mergeCell ref="A574:A575"/>
    <mergeCell ref="A508:A509"/>
    <mergeCell ref="A510:A511"/>
    <mergeCell ref="A512:A513"/>
    <mergeCell ref="A514:A515"/>
    <mergeCell ref="A516:A517"/>
    <mergeCell ref="A518:A519"/>
    <mergeCell ref="A520:A521"/>
    <mergeCell ref="A522:A523"/>
    <mergeCell ref="A524:A525"/>
    <mergeCell ref="A526:A527"/>
    <mergeCell ref="A528:A529"/>
    <mergeCell ref="A530:A531"/>
    <mergeCell ref="A532:A533"/>
    <mergeCell ref="A534:A535"/>
    <mergeCell ref="A536:A537"/>
    <mergeCell ref="A538:A539"/>
    <mergeCell ref="A540:A541"/>
    <mergeCell ref="A474:A475"/>
    <mergeCell ref="A476:A477"/>
    <mergeCell ref="A478:A479"/>
    <mergeCell ref="A480:A481"/>
    <mergeCell ref="A482:A483"/>
    <mergeCell ref="A484:A485"/>
    <mergeCell ref="A486:A487"/>
    <mergeCell ref="A488:A489"/>
    <mergeCell ref="A490:A491"/>
    <mergeCell ref="A492:A493"/>
    <mergeCell ref="A494:A495"/>
    <mergeCell ref="A496:A497"/>
    <mergeCell ref="A498:A499"/>
    <mergeCell ref="A500:A501"/>
    <mergeCell ref="A502:A503"/>
    <mergeCell ref="A504:A505"/>
    <mergeCell ref="A506:A507"/>
    <mergeCell ref="A440:A441"/>
    <mergeCell ref="A442:A443"/>
    <mergeCell ref="A444:A445"/>
    <mergeCell ref="A446:A447"/>
    <mergeCell ref="A448:A449"/>
    <mergeCell ref="A450:A451"/>
    <mergeCell ref="A452:A453"/>
    <mergeCell ref="A454:A455"/>
    <mergeCell ref="A456:A457"/>
    <mergeCell ref="A458:A459"/>
    <mergeCell ref="A460:A461"/>
    <mergeCell ref="A462:A463"/>
    <mergeCell ref="A464:A465"/>
    <mergeCell ref="A466:A467"/>
    <mergeCell ref="A468:A469"/>
    <mergeCell ref="A470:A471"/>
    <mergeCell ref="A472:A473"/>
    <mergeCell ref="A406:A407"/>
    <mergeCell ref="A408:A409"/>
    <mergeCell ref="A410:A411"/>
    <mergeCell ref="A412:A413"/>
    <mergeCell ref="A414:A415"/>
    <mergeCell ref="A416:A417"/>
    <mergeCell ref="A418:A419"/>
    <mergeCell ref="A420:A421"/>
    <mergeCell ref="A422:A423"/>
    <mergeCell ref="A424:A425"/>
    <mergeCell ref="A426:A427"/>
    <mergeCell ref="A428:A429"/>
    <mergeCell ref="A430:A431"/>
    <mergeCell ref="A432:A433"/>
    <mergeCell ref="A434:A435"/>
    <mergeCell ref="A436:A437"/>
    <mergeCell ref="A438:A439"/>
    <mergeCell ref="A372:A373"/>
    <mergeCell ref="A374:A375"/>
    <mergeCell ref="A376:A377"/>
    <mergeCell ref="A378:A379"/>
    <mergeCell ref="A380:A381"/>
    <mergeCell ref="A382:A383"/>
    <mergeCell ref="A384:A385"/>
    <mergeCell ref="A386:A387"/>
    <mergeCell ref="A388:A389"/>
    <mergeCell ref="A390:A391"/>
    <mergeCell ref="A392:A393"/>
    <mergeCell ref="A394:A395"/>
    <mergeCell ref="A396:A397"/>
    <mergeCell ref="A398:A399"/>
    <mergeCell ref="A400:A401"/>
    <mergeCell ref="A402:A403"/>
    <mergeCell ref="A404:A405"/>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7"/>
    <mergeCell ref="A368:A369"/>
    <mergeCell ref="A370:A371"/>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B1498:B1499"/>
    <mergeCell ref="B1500:B1501"/>
    <mergeCell ref="B1502:B1503"/>
    <mergeCell ref="B1486:B1487"/>
    <mergeCell ref="B1488:B1489"/>
    <mergeCell ref="B1490:B1491"/>
    <mergeCell ref="B1492:B1493"/>
    <mergeCell ref="B1494:B1495"/>
    <mergeCell ref="B1496:B1497"/>
    <mergeCell ref="B1474:B1475"/>
    <mergeCell ref="B1476:B1477"/>
    <mergeCell ref="B1478:B1479"/>
    <mergeCell ref="B1480:B1481"/>
    <mergeCell ref="B1482:B1483"/>
    <mergeCell ref="B1484:B1485"/>
    <mergeCell ref="B1462:B1463"/>
    <mergeCell ref="B1464:B1465"/>
    <mergeCell ref="B1466:B1467"/>
    <mergeCell ref="B1468:B1469"/>
    <mergeCell ref="B1470:B1471"/>
    <mergeCell ref="B1472:B1473"/>
    <mergeCell ref="B1450:B1451"/>
    <mergeCell ref="B1452:B1453"/>
    <mergeCell ref="B1454:B1455"/>
    <mergeCell ref="B1456:B1457"/>
    <mergeCell ref="B1458:B1459"/>
    <mergeCell ref="B1460:B1461"/>
    <mergeCell ref="B1438:B1439"/>
    <mergeCell ref="B1440:B1441"/>
    <mergeCell ref="B1442:B1443"/>
    <mergeCell ref="B1444:B1445"/>
    <mergeCell ref="B1446:B1447"/>
    <mergeCell ref="B1448:B1449"/>
    <mergeCell ref="B1426:B1427"/>
    <mergeCell ref="B1428:B1429"/>
    <mergeCell ref="B1430:B1431"/>
    <mergeCell ref="B1432:B1433"/>
    <mergeCell ref="B1434:B1435"/>
    <mergeCell ref="B1436:B1437"/>
    <mergeCell ref="B1414:B1415"/>
    <mergeCell ref="B1416:B1417"/>
    <mergeCell ref="B1418:B1419"/>
    <mergeCell ref="B1420:B1421"/>
    <mergeCell ref="B1422:B1423"/>
    <mergeCell ref="B1424:B1425"/>
    <mergeCell ref="B1402:B1403"/>
    <mergeCell ref="B1404:B1405"/>
    <mergeCell ref="B1406:B1407"/>
    <mergeCell ref="B1408:B1409"/>
    <mergeCell ref="B1410:B1411"/>
    <mergeCell ref="B1412:B1413"/>
    <mergeCell ref="B1390:B1391"/>
    <mergeCell ref="B1392:B1393"/>
    <mergeCell ref="B1394:B1395"/>
    <mergeCell ref="B1396:B1397"/>
    <mergeCell ref="B1398:B1399"/>
    <mergeCell ref="B1400:B1401"/>
    <mergeCell ref="B1378:B1379"/>
    <mergeCell ref="B1380:B1381"/>
    <mergeCell ref="B1382:B1383"/>
    <mergeCell ref="B1384:B1385"/>
    <mergeCell ref="B1386:B1387"/>
    <mergeCell ref="B1388:B1389"/>
    <mergeCell ref="B1366:B1367"/>
    <mergeCell ref="B1368:B1369"/>
    <mergeCell ref="B1370:B1371"/>
    <mergeCell ref="B1372:B1373"/>
    <mergeCell ref="B1374:B1375"/>
    <mergeCell ref="B1376:B1377"/>
    <mergeCell ref="B1354:B1355"/>
    <mergeCell ref="B1356:B1357"/>
    <mergeCell ref="B1358:B1359"/>
    <mergeCell ref="B1360:B1361"/>
    <mergeCell ref="B1362:B1363"/>
    <mergeCell ref="B1364:B1365"/>
    <mergeCell ref="B1342:B1343"/>
    <mergeCell ref="B1344:B1345"/>
    <mergeCell ref="B1346:B1347"/>
    <mergeCell ref="B1348:B1349"/>
    <mergeCell ref="B1350:B1351"/>
    <mergeCell ref="B1352:B1353"/>
    <mergeCell ref="B1330:B1331"/>
    <mergeCell ref="B1332:B1333"/>
    <mergeCell ref="B1334:B1335"/>
    <mergeCell ref="B1336:B1337"/>
    <mergeCell ref="B1338:B1339"/>
    <mergeCell ref="B1340:B1341"/>
    <mergeCell ref="B1318:B1319"/>
    <mergeCell ref="B1320:B1321"/>
    <mergeCell ref="B1322:B1323"/>
    <mergeCell ref="B1324:B1325"/>
    <mergeCell ref="B1326:B1327"/>
    <mergeCell ref="B1328:B1329"/>
    <mergeCell ref="B1306:B1307"/>
    <mergeCell ref="B1308:B1309"/>
    <mergeCell ref="B1310:B1311"/>
    <mergeCell ref="B1312:B1313"/>
    <mergeCell ref="B1314:B1315"/>
    <mergeCell ref="B1316:B1317"/>
    <mergeCell ref="B1294:B1295"/>
    <mergeCell ref="B1296:B1297"/>
    <mergeCell ref="B1298:B1299"/>
    <mergeCell ref="B1300:B1301"/>
    <mergeCell ref="B1302:B1303"/>
    <mergeCell ref="B1304:B1305"/>
    <mergeCell ref="B1282:B1283"/>
    <mergeCell ref="B1284:B1285"/>
    <mergeCell ref="B1286:B1287"/>
    <mergeCell ref="B1288:B1289"/>
    <mergeCell ref="B1290:B1291"/>
    <mergeCell ref="B1292:B1293"/>
    <mergeCell ref="B1270:B1271"/>
    <mergeCell ref="B1272:B1273"/>
    <mergeCell ref="B1274:B1275"/>
    <mergeCell ref="B1276:B1277"/>
    <mergeCell ref="B1278:B1279"/>
    <mergeCell ref="B1280:B1281"/>
    <mergeCell ref="B1258:B1259"/>
    <mergeCell ref="B1260:B1261"/>
    <mergeCell ref="B1262:B1263"/>
    <mergeCell ref="B1264:B1265"/>
    <mergeCell ref="B1266:B1267"/>
    <mergeCell ref="B1268:B1269"/>
    <mergeCell ref="B1246:B1247"/>
    <mergeCell ref="B1248:B1249"/>
    <mergeCell ref="B1250:B1251"/>
    <mergeCell ref="B1252:B1253"/>
    <mergeCell ref="B1254:B1255"/>
    <mergeCell ref="B1256:B1257"/>
    <mergeCell ref="B1234:B1235"/>
    <mergeCell ref="B1236:B1237"/>
    <mergeCell ref="B1238:B1239"/>
    <mergeCell ref="B1240:B1241"/>
    <mergeCell ref="B1242:B1243"/>
    <mergeCell ref="B1244:B1245"/>
    <mergeCell ref="B1222:B1223"/>
    <mergeCell ref="B1224:B1225"/>
    <mergeCell ref="B1226:B1227"/>
    <mergeCell ref="B1228:B1229"/>
    <mergeCell ref="B1230:B1231"/>
    <mergeCell ref="B1232:B1233"/>
    <mergeCell ref="B1210:B1211"/>
    <mergeCell ref="B1212:B1213"/>
    <mergeCell ref="B1214:B1215"/>
    <mergeCell ref="B1216:B1217"/>
    <mergeCell ref="B1218:B1219"/>
    <mergeCell ref="B1220:B1221"/>
    <mergeCell ref="B1198:B1199"/>
    <mergeCell ref="B1200:B1201"/>
    <mergeCell ref="B1202:B1203"/>
    <mergeCell ref="B1204:B1205"/>
    <mergeCell ref="B1206:B1207"/>
    <mergeCell ref="B1208:B1209"/>
    <mergeCell ref="B1186:B1187"/>
    <mergeCell ref="B1188:B1189"/>
    <mergeCell ref="B1190:B1191"/>
    <mergeCell ref="B1192:B1193"/>
    <mergeCell ref="B1194:B1195"/>
    <mergeCell ref="B1196:B1197"/>
    <mergeCell ref="B1174:B1175"/>
    <mergeCell ref="B1176:B1177"/>
    <mergeCell ref="B1178:B1179"/>
    <mergeCell ref="B1180:B1181"/>
    <mergeCell ref="B1182:B1183"/>
    <mergeCell ref="B1184:B1185"/>
    <mergeCell ref="B1162:B1163"/>
    <mergeCell ref="B1164:B1165"/>
    <mergeCell ref="B1166:B1167"/>
    <mergeCell ref="B1168:B1169"/>
    <mergeCell ref="B1170:B1171"/>
    <mergeCell ref="B1172:B1173"/>
    <mergeCell ref="B1150:B1151"/>
    <mergeCell ref="B1152:B1153"/>
    <mergeCell ref="B1154:B1155"/>
    <mergeCell ref="B1156:B1157"/>
    <mergeCell ref="B1158:B1159"/>
    <mergeCell ref="B1160:B1161"/>
    <mergeCell ref="B1138:B1139"/>
    <mergeCell ref="B1140:B1141"/>
    <mergeCell ref="B1142:B1143"/>
    <mergeCell ref="B1144:B1145"/>
    <mergeCell ref="B1146:B1147"/>
    <mergeCell ref="B1148:B1149"/>
    <mergeCell ref="B1126:B1127"/>
    <mergeCell ref="B1128:B1129"/>
    <mergeCell ref="B1130:B1131"/>
    <mergeCell ref="B1132:B1133"/>
    <mergeCell ref="B1134:B1135"/>
    <mergeCell ref="B1136:B1137"/>
    <mergeCell ref="B1114:B1115"/>
    <mergeCell ref="B1116:B1117"/>
    <mergeCell ref="B1118:B1119"/>
    <mergeCell ref="B1120:B1121"/>
    <mergeCell ref="B1122:B1123"/>
    <mergeCell ref="B1124:B1125"/>
    <mergeCell ref="B1102:B1103"/>
    <mergeCell ref="B1104:B1105"/>
    <mergeCell ref="B1106:B1107"/>
    <mergeCell ref="B1108:B1109"/>
    <mergeCell ref="B1110:B1111"/>
    <mergeCell ref="B1112:B1113"/>
    <mergeCell ref="B1090:B1091"/>
    <mergeCell ref="B1092:B1093"/>
    <mergeCell ref="B1094:B1095"/>
    <mergeCell ref="B1096:B1097"/>
    <mergeCell ref="B1098:B1099"/>
    <mergeCell ref="B1100:B1101"/>
    <mergeCell ref="B1078:B1079"/>
    <mergeCell ref="B1080:B1081"/>
    <mergeCell ref="B1082:B1083"/>
    <mergeCell ref="B1084:B1085"/>
    <mergeCell ref="B1086:B1087"/>
    <mergeCell ref="B1088:B1089"/>
    <mergeCell ref="B1066:B1067"/>
    <mergeCell ref="B1068:B1069"/>
    <mergeCell ref="B1070:B1071"/>
    <mergeCell ref="B1072:B1073"/>
    <mergeCell ref="B1074:B1075"/>
    <mergeCell ref="B1076:B1077"/>
    <mergeCell ref="B1054:B1055"/>
    <mergeCell ref="B1056:B1057"/>
    <mergeCell ref="B1058:B1059"/>
    <mergeCell ref="B1060:B1061"/>
    <mergeCell ref="B1062:B1063"/>
    <mergeCell ref="B1064:B1065"/>
    <mergeCell ref="B1042:B1043"/>
    <mergeCell ref="B1044:B1045"/>
    <mergeCell ref="B1046:B1047"/>
    <mergeCell ref="B1048:B1049"/>
    <mergeCell ref="B1050:B1051"/>
    <mergeCell ref="B1052:B1053"/>
    <mergeCell ref="B1030:B1031"/>
    <mergeCell ref="B1032:B1033"/>
    <mergeCell ref="B1034:B1035"/>
    <mergeCell ref="B1036:B1037"/>
    <mergeCell ref="B1038:B1039"/>
    <mergeCell ref="B1040:B1041"/>
    <mergeCell ref="B1018:B1019"/>
    <mergeCell ref="B1020:B1021"/>
    <mergeCell ref="B1022:B1023"/>
    <mergeCell ref="B1024:B1025"/>
    <mergeCell ref="B1026:B1027"/>
    <mergeCell ref="B1028:B1029"/>
    <mergeCell ref="B1006:B1007"/>
    <mergeCell ref="B1008:B1009"/>
    <mergeCell ref="B1010:B1011"/>
    <mergeCell ref="B1012:B1013"/>
    <mergeCell ref="B1014:B1015"/>
    <mergeCell ref="B1016:B1017"/>
    <mergeCell ref="B994:B995"/>
    <mergeCell ref="B996:B997"/>
    <mergeCell ref="B998:B999"/>
    <mergeCell ref="B1000:B1001"/>
    <mergeCell ref="B1002:B1003"/>
    <mergeCell ref="B1004:B1005"/>
    <mergeCell ref="B982:B983"/>
    <mergeCell ref="B984:B985"/>
    <mergeCell ref="B986:B987"/>
    <mergeCell ref="B988:B989"/>
    <mergeCell ref="B990:B991"/>
    <mergeCell ref="B992:B993"/>
    <mergeCell ref="B970:B971"/>
    <mergeCell ref="B972:B973"/>
    <mergeCell ref="B974:B975"/>
    <mergeCell ref="B976:B977"/>
    <mergeCell ref="B978:B979"/>
    <mergeCell ref="B980:B981"/>
    <mergeCell ref="B958:B959"/>
    <mergeCell ref="B960:B961"/>
    <mergeCell ref="B962:B963"/>
    <mergeCell ref="B964:B965"/>
    <mergeCell ref="B966:B967"/>
    <mergeCell ref="B968:B969"/>
    <mergeCell ref="B946:B947"/>
    <mergeCell ref="B948:B949"/>
    <mergeCell ref="B950:B951"/>
    <mergeCell ref="B952:B953"/>
    <mergeCell ref="B954:B955"/>
    <mergeCell ref="B956:B957"/>
    <mergeCell ref="B934:B935"/>
    <mergeCell ref="B936:B937"/>
    <mergeCell ref="B938:B939"/>
    <mergeCell ref="B940:B941"/>
    <mergeCell ref="B942:B943"/>
    <mergeCell ref="B944:B945"/>
    <mergeCell ref="B922:B923"/>
    <mergeCell ref="B924:B925"/>
    <mergeCell ref="B926:B927"/>
    <mergeCell ref="B928:B929"/>
    <mergeCell ref="B930:B931"/>
    <mergeCell ref="B932:B933"/>
    <mergeCell ref="B910:B911"/>
    <mergeCell ref="B912:B913"/>
    <mergeCell ref="B914:B915"/>
    <mergeCell ref="B916:B917"/>
    <mergeCell ref="B918:B919"/>
    <mergeCell ref="B920:B921"/>
    <mergeCell ref="B898:B899"/>
    <mergeCell ref="B900:B901"/>
    <mergeCell ref="B902:B903"/>
    <mergeCell ref="B904:B905"/>
    <mergeCell ref="B906:B907"/>
    <mergeCell ref="B908:B909"/>
    <mergeCell ref="B886:B887"/>
    <mergeCell ref="B888:B889"/>
    <mergeCell ref="B890:B891"/>
    <mergeCell ref="B892:B893"/>
    <mergeCell ref="B894:B895"/>
    <mergeCell ref="B896:B897"/>
    <mergeCell ref="B874:B875"/>
    <mergeCell ref="B876:B877"/>
    <mergeCell ref="B878:B879"/>
    <mergeCell ref="B880:B881"/>
    <mergeCell ref="B882:B883"/>
    <mergeCell ref="B884:B885"/>
    <mergeCell ref="B862:B863"/>
    <mergeCell ref="B864:B865"/>
    <mergeCell ref="B866:B867"/>
    <mergeCell ref="B868:B869"/>
    <mergeCell ref="B870:B871"/>
    <mergeCell ref="B872:B873"/>
    <mergeCell ref="B850:B851"/>
    <mergeCell ref="B852:B853"/>
    <mergeCell ref="B854:B855"/>
    <mergeCell ref="B856:B857"/>
    <mergeCell ref="B858:B859"/>
    <mergeCell ref="B860:B861"/>
    <mergeCell ref="B838:B839"/>
    <mergeCell ref="B840:B841"/>
    <mergeCell ref="B842:B843"/>
    <mergeCell ref="B844:B845"/>
    <mergeCell ref="B846:B847"/>
    <mergeCell ref="B848:B849"/>
    <mergeCell ref="B826:B827"/>
    <mergeCell ref="B828:B829"/>
    <mergeCell ref="B830:B831"/>
    <mergeCell ref="B832:B833"/>
    <mergeCell ref="B834:B835"/>
    <mergeCell ref="B836:B837"/>
    <mergeCell ref="B814:B815"/>
    <mergeCell ref="B816:B817"/>
    <mergeCell ref="B818:B819"/>
    <mergeCell ref="B820:B821"/>
    <mergeCell ref="B822:B823"/>
    <mergeCell ref="B824:B825"/>
    <mergeCell ref="B802:B803"/>
    <mergeCell ref="B804:B805"/>
    <mergeCell ref="B806:B807"/>
    <mergeCell ref="B808:B809"/>
    <mergeCell ref="B810:B811"/>
    <mergeCell ref="B812:B813"/>
    <mergeCell ref="B790:B791"/>
    <mergeCell ref="B792:B793"/>
    <mergeCell ref="B794:B795"/>
    <mergeCell ref="B796:B797"/>
    <mergeCell ref="B798:B799"/>
    <mergeCell ref="B800:B801"/>
    <mergeCell ref="B778:B779"/>
    <mergeCell ref="B780:B781"/>
    <mergeCell ref="B782:B783"/>
    <mergeCell ref="B784:B785"/>
    <mergeCell ref="B786:B787"/>
    <mergeCell ref="B788:B789"/>
    <mergeCell ref="B766:B767"/>
    <mergeCell ref="B768:B769"/>
    <mergeCell ref="B770:B771"/>
    <mergeCell ref="B772:B773"/>
    <mergeCell ref="B774:B775"/>
    <mergeCell ref="B776:B777"/>
    <mergeCell ref="B754:B755"/>
    <mergeCell ref="B756:B757"/>
    <mergeCell ref="B758:B759"/>
    <mergeCell ref="B760:B761"/>
    <mergeCell ref="B762:B763"/>
    <mergeCell ref="B764:B765"/>
    <mergeCell ref="B742:B743"/>
    <mergeCell ref="B744:B745"/>
    <mergeCell ref="B746:B747"/>
    <mergeCell ref="B748:B749"/>
    <mergeCell ref="B750:B751"/>
    <mergeCell ref="B752:B753"/>
    <mergeCell ref="B730:B731"/>
    <mergeCell ref="B732:B733"/>
    <mergeCell ref="B734:B735"/>
    <mergeCell ref="B736:B737"/>
    <mergeCell ref="B738:B739"/>
    <mergeCell ref="B740:B741"/>
    <mergeCell ref="B718:B719"/>
    <mergeCell ref="B720:B721"/>
    <mergeCell ref="B722:B723"/>
    <mergeCell ref="B724:B725"/>
    <mergeCell ref="B726:B727"/>
    <mergeCell ref="B728:B729"/>
    <mergeCell ref="B706:B707"/>
    <mergeCell ref="B708:B709"/>
    <mergeCell ref="B710:B711"/>
    <mergeCell ref="B712:B713"/>
    <mergeCell ref="B714:B715"/>
    <mergeCell ref="B716:B717"/>
    <mergeCell ref="B694:B695"/>
    <mergeCell ref="B696:B697"/>
    <mergeCell ref="B698:B699"/>
    <mergeCell ref="B700:B701"/>
    <mergeCell ref="B702:B703"/>
    <mergeCell ref="B704:B705"/>
    <mergeCell ref="B682:B683"/>
    <mergeCell ref="B684:B685"/>
    <mergeCell ref="B686:B687"/>
    <mergeCell ref="B688:B689"/>
    <mergeCell ref="B690:B691"/>
    <mergeCell ref="B692:B693"/>
    <mergeCell ref="B670:B671"/>
    <mergeCell ref="B672:B673"/>
    <mergeCell ref="B674:B675"/>
    <mergeCell ref="B676:B677"/>
    <mergeCell ref="B678:B679"/>
    <mergeCell ref="B680:B681"/>
    <mergeCell ref="B658:B659"/>
    <mergeCell ref="B660:B661"/>
    <mergeCell ref="B662:B663"/>
    <mergeCell ref="B664:B665"/>
    <mergeCell ref="B666:B667"/>
    <mergeCell ref="B668:B669"/>
    <mergeCell ref="B646:B647"/>
    <mergeCell ref="B648:B649"/>
    <mergeCell ref="B650:B651"/>
    <mergeCell ref="B652:B653"/>
    <mergeCell ref="B654:B655"/>
    <mergeCell ref="B656:B657"/>
    <mergeCell ref="B634:B635"/>
    <mergeCell ref="B636:B637"/>
    <mergeCell ref="B638:B639"/>
    <mergeCell ref="B640:B641"/>
    <mergeCell ref="B642:B643"/>
    <mergeCell ref="B644:B645"/>
    <mergeCell ref="B622:B623"/>
    <mergeCell ref="B624:B625"/>
    <mergeCell ref="B626:B627"/>
    <mergeCell ref="B628:B629"/>
    <mergeCell ref="B630:B631"/>
    <mergeCell ref="B632:B633"/>
    <mergeCell ref="B610:B611"/>
    <mergeCell ref="B612:B613"/>
    <mergeCell ref="B614:B615"/>
    <mergeCell ref="B616:B617"/>
    <mergeCell ref="B618:B619"/>
    <mergeCell ref="B620:B621"/>
    <mergeCell ref="B598:B599"/>
    <mergeCell ref="B600:B601"/>
    <mergeCell ref="B602:B603"/>
    <mergeCell ref="B604:B605"/>
    <mergeCell ref="B606:B607"/>
    <mergeCell ref="B608:B609"/>
    <mergeCell ref="B586:B587"/>
    <mergeCell ref="B588:B589"/>
    <mergeCell ref="B590:B591"/>
    <mergeCell ref="B592:B593"/>
    <mergeCell ref="B594:B595"/>
    <mergeCell ref="B596:B597"/>
    <mergeCell ref="B574:B575"/>
    <mergeCell ref="B576:B577"/>
    <mergeCell ref="B578:B579"/>
    <mergeCell ref="B580:B581"/>
    <mergeCell ref="B582:B583"/>
    <mergeCell ref="B584:B585"/>
    <mergeCell ref="B562:B563"/>
    <mergeCell ref="B564:B565"/>
    <mergeCell ref="B566:B567"/>
    <mergeCell ref="B568:B569"/>
    <mergeCell ref="B570:B571"/>
    <mergeCell ref="B572:B573"/>
    <mergeCell ref="B550:B551"/>
    <mergeCell ref="B552:B553"/>
    <mergeCell ref="B554:B555"/>
    <mergeCell ref="B556:B557"/>
    <mergeCell ref="B558:B559"/>
    <mergeCell ref="B560:B561"/>
    <mergeCell ref="B538:B539"/>
    <mergeCell ref="B540:B541"/>
    <mergeCell ref="B542:B543"/>
    <mergeCell ref="B544:B545"/>
    <mergeCell ref="B546:B547"/>
    <mergeCell ref="B548:B549"/>
    <mergeCell ref="B526:B527"/>
    <mergeCell ref="B528:B529"/>
    <mergeCell ref="B530:B531"/>
    <mergeCell ref="B532:B533"/>
    <mergeCell ref="B534:B535"/>
    <mergeCell ref="B536:B537"/>
    <mergeCell ref="B514:B515"/>
    <mergeCell ref="B516:B517"/>
    <mergeCell ref="B518:B519"/>
    <mergeCell ref="B520:B521"/>
    <mergeCell ref="B522:B523"/>
    <mergeCell ref="B524:B525"/>
    <mergeCell ref="B502:B503"/>
    <mergeCell ref="B504:B505"/>
    <mergeCell ref="B506:B507"/>
    <mergeCell ref="B508:B509"/>
    <mergeCell ref="B510:B511"/>
    <mergeCell ref="B512:B513"/>
    <mergeCell ref="B490:B491"/>
    <mergeCell ref="B492:B493"/>
    <mergeCell ref="B494:B495"/>
    <mergeCell ref="B496:B497"/>
    <mergeCell ref="B498:B499"/>
    <mergeCell ref="B500:B501"/>
    <mergeCell ref="B478:B479"/>
    <mergeCell ref="B480:B481"/>
    <mergeCell ref="B482:B483"/>
    <mergeCell ref="B484:B485"/>
    <mergeCell ref="B486:B487"/>
    <mergeCell ref="B488:B489"/>
    <mergeCell ref="B466:B467"/>
    <mergeCell ref="B468:B469"/>
    <mergeCell ref="B470:B471"/>
    <mergeCell ref="B472:B473"/>
    <mergeCell ref="B474:B475"/>
    <mergeCell ref="B476:B477"/>
    <mergeCell ref="B454:B455"/>
    <mergeCell ref="B456:B457"/>
    <mergeCell ref="B458:B459"/>
    <mergeCell ref="B460:B461"/>
    <mergeCell ref="B462:B463"/>
    <mergeCell ref="B464:B465"/>
    <mergeCell ref="B442:B443"/>
    <mergeCell ref="B444:B445"/>
    <mergeCell ref="B446:B447"/>
    <mergeCell ref="B448:B449"/>
    <mergeCell ref="B450:B451"/>
    <mergeCell ref="B452:B453"/>
    <mergeCell ref="B430:B431"/>
    <mergeCell ref="B432:B433"/>
    <mergeCell ref="B434:B435"/>
    <mergeCell ref="B436:B437"/>
    <mergeCell ref="B438:B439"/>
    <mergeCell ref="B440:B441"/>
    <mergeCell ref="B418:B419"/>
    <mergeCell ref="B420:B421"/>
    <mergeCell ref="B422:B423"/>
    <mergeCell ref="B424:B425"/>
    <mergeCell ref="B426:B427"/>
    <mergeCell ref="B428:B429"/>
    <mergeCell ref="B406:B407"/>
    <mergeCell ref="B408:B409"/>
    <mergeCell ref="B410:B411"/>
    <mergeCell ref="B412:B413"/>
    <mergeCell ref="B414:B415"/>
    <mergeCell ref="B416:B417"/>
    <mergeCell ref="B394:B395"/>
    <mergeCell ref="B396:B397"/>
    <mergeCell ref="B398:B399"/>
    <mergeCell ref="B400:B401"/>
    <mergeCell ref="B402:B403"/>
    <mergeCell ref="B404:B405"/>
    <mergeCell ref="B382:B383"/>
    <mergeCell ref="B384:B385"/>
    <mergeCell ref="B386:B387"/>
    <mergeCell ref="B388:B389"/>
    <mergeCell ref="B390:B391"/>
    <mergeCell ref="B392:B393"/>
    <mergeCell ref="B370:B371"/>
    <mergeCell ref="B372:B373"/>
    <mergeCell ref="B374:B375"/>
    <mergeCell ref="B376:B377"/>
    <mergeCell ref="B378:B379"/>
    <mergeCell ref="B380:B381"/>
    <mergeCell ref="B358:B359"/>
    <mergeCell ref="B360:B361"/>
    <mergeCell ref="B362:B363"/>
    <mergeCell ref="B364:B365"/>
    <mergeCell ref="B366:B367"/>
    <mergeCell ref="B368:B369"/>
    <mergeCell ref="B346:B347"/>
    <mergeCell ref="B348:B349"/>
    <mergeCell ref="B350:B351"/>
    <mergeCell ref="B352:B353"/>
    <mergeCell ref="B354:B355"/>
    <mergeCell ref="B356:B357"/>
    <mergeCell ref="B334:B335"/>
    <mergeCell ref="B336:B337"/>
    <mergeCell ref="B338:B339"/>
    <mergeCell ref="B340:B341"/>
    <mergeCell ref="B342:B343"/>
    <mergeCell ref="B344:B345"/>
    <mergeCell ref="B322:B323"/>
    <mergeCell ref="B324:B325"/>
    <mergeCell ref="B326:B327"/>
    <mergeCell ref="B328:B329"/>
    <mergeCell ref="B330:B331"/>
    <mergeCell ref="B332:B333"/>
    <mergeCell ref="B310:B311"/>
    <mergeCell ref="B312:B313"/>
    <mergeCell ref="B314:B315"/>
    <mergeCell ref="B316:B317"/>
    <mergeCell ref="B318:B319"/>
    <mergeCell ref="B320:B321"/>
    <mergeCell ref="B298:B299"/>
    <mergeCell ref="B300:B301"/>
    <mergeCell ref="B302:B303"/>
    <mergeCell ref="B304:B305"/>
    <mergeCell ref="B306:B307"/>
    <mergeCell ref="B308:B309"/>
    <mergeCell ref="B286:B287"/>
    <mergeCell ref="B288:B289"/>
    <mergeCell ref="B290:B291"/>
    <mergeCell ref="B292:B293"/>
    <mergeCell ref="B294:B295"/>
    <mergeCell ref="B296:B297"/>
    <mergeCell ref="B274:B275"/>
    <mergeCell ref="B276:B277"/>
    <mergeCell ref="B278:B279"/>
    <mergeCell ref="B280:B281"/>
    <mergeCell ref="B282:B283"/>
    <mergeCell ref="B284:B285"/>
    <mergeCell ref="B262:B263"/>
    <mergeCell ref="B264:B265"/>
    <mergeCell ref="B266:B267"/>
    <mergeCell ref="B268:B269"/>
    <mergeCell ref="B270:B271"/>
    <mergeCell ref="B272:B273"/>
    <mergeCell ref="B250:B251"/>
    <mergeCell ref="B252:B253"/>
    <mergeCell ref="B254:B255"/>
    <mergeCell ref="B256:B257"/>
    <mergeCell ref="B258:B259"/>
    <mergeCell ref="B260:B261"/>
    <mergeCell ref="B238:B239"/>
    <mergeCell ref="B240:B241"/>
    <mergeCell ref="B242:B243"/>
    <mergeCell ref="B244:B245"/>
    <mergeCell ref="B246:B247"/>
    <mergeCell ref="B248:B249"/>
    <mergeCell ref="B226:B227"/>
    <mergeCell ref="B228:B229"/>
    <mergeCell ref="B230:B231"/>
    <mergeCell ref="B232:B233"/>
    <mergeCell ref="B234:B235"/>
    <mergeCell ref="B236:B237"/>
    <mergeCell ref="B214:B215"/>
    <mergeCell ref="B216:B217"/>
    <mergeCell ref="B218:B219"/>
    <mergeCell ref="B220:B221"/>
    <mergeCell ref="B222:B223"/>
    <mergeCell ref="B224:B225"/>
    <mergeCell ref="B202:B203"/>
    <mergeCell ref="B204:B205"/>
    <mergeCell ref="B206:B207"/>
    <mergeCell ref="B208:B209"/>
    <mergeCell ref="B210:B211"/>
    <mergeCell ref="B212:B213"/>
    <mergeCell ref="B190:B191"/>
    <mergeCell ref="B192:B193"/>
    <mergeCell ref="B194:B195"/>
    <mergeCell ref="B196:B197"/>
    <mergeCell ref="B198:B199"/>
    <mergeCell ref="B200:B201"/>
    <mergeCell ref="B178:B179"/>
    <mergeCell ref="B180:B181"/>
    <mergeCell ref="B182:B183"/>
    <mergeCell ref="B184:B185"/>
    <mergeCell ref="B186:B187"/>
    <mergeCell ref="B188:B189"/>
    <mergeCell ref="B166:B167"/>
    <mergeCell ref="B168:B169"/>
    <mergeCell ref="B170:B171"/>
    <mergeCell ref="B172:B173"/>
    <mergeCell ref="B174:B175"/>
    <mergeCell ref="B176:B177"/>
    <mergeCell ref="B154:B155"/>
    <mergeCell ref="B156:B157"/>
    <mergeCell ref="B158:B159"/>
    <mergeCell ref="B160:B161"/>
    <mergeCell ref="B162:B163"/>
    <mergeCell ref="B164:B165"/>
    <mergeCell ref="B142:B143"/>
    <mergeCell ref="B144:B145"/>
    <mergeCell ref="B146:B147"/>
    <mergeCell ref="B148:B149"/>
    <mergeCell ref="B150:B151"/>
    <mergeCell ref="B152:B153"/>
    <mergeCell ref="B130:B131"/>
    <mergeCell ref="B132:B133"/>
    <mergeCell ref="B134:B135"/>
    <mergeCell ref="B136:B137"/>
    <mergeCell ref="B138:B139"/>
    <mergeCell ref="B140:B141"/>
    <mergeCell ref="B118:B119"/>
    <mergeCell ref="B120:B121"/>
    <mergeCell ref="B122:B123"/>
    <mergeCell ref="B124:B125"/>
    <mergeCell ref="B126:B127"/>
    <mergeCell ref="B128:B129"/>
    <mergeCell ref="B106:B107"/>
    <mergeCell ref="B108:B109"/>
    <mergeCell ref="B110:B111"/>
    <mergeCell ref="B112:B113"/>
    <mergeCell ref="B114:B115"/>
    <mergeCell ref="B116:B117"/>
    <mergeCell ref="B94:B95"/>
    <mergeCell ref="B96:B97"/>
    <mergeCell ref="B98:B99"/>
    <mergeCell ref="B100:B101"/>
    <mergeCell ref="B102:B103"/>
    <mergeCell ref="B104:B105"/>
    <mergeCell ref="B36:B37"/>
    <mergeCell ref="B38:B39"/>
    <mergeCell ref="B40:B41"/>
    <mergeCell ref="B42:B43"/>
    <mergeCell ref="B44:B45"/>
    <mergeCell ref="B22:B23"/>
    <mergeCell ref="B24:B25"/>
    <mergeCell ref="B26:B27"/>
    <mergeCell ref="B28:B29"/>
    <mergeCell ref="B30:B31"/>
    <mergeCell ref="B32:B33"/>
    <mergeCell ref="B82:B83"/>
    <mergeCell ref="B84:B85"/>
    <mergeCell ref="B86:B87"/>
    <mergeCell ref="B88:B89"/>
    <mergeCell ref="B90:B91"/>
    <mergeCell ref="B92:B93"/>
    <mergeCell ref="B70:B71"/>
    <mergeCell ref="B72:B73"/>
    <mergeCell ref="B74:B75"/>
    <mergeCell ref="B76:B77"/>
    <mergeCell ref="B78:B79"/>
    <mergeCell ref="B80:B81"/>
    <mergeCell ref="B58:B59"/>
    <mergeCell ref="B60:B61"/>
    <mergeCell ref="B62:B63"/>
    <mergeCell ref="B64:B65"/>
    <mergeCell ref="B66:B67"/>
    <mergeCell ref="B68:B69"/>
    <mergeCell ref="G1502:G1503"/>
    <mergeCell ref="C1502:C1503"/>
    <mergeCell ref="D1502:D1503"/>
    <mergeCell ref="E1502:E1503"/>
    <mergeCell ref="F1502:F1503"/>
    <mergeCell ref="B4:B5"/>
    <mergeCell ref="B6:B7"/>
    <mergeCell ref="B8:B9"/>
    <mergeCell ref="G1498:G1499"/>
    <mergeCell ref="C1500:C1501"/>
    <mergeCell ref="D1500:D1501"/>
    <mergeCell ref="E1500:E1501"/>
    <mergeCell ref="F1500:F1501"/>
    <mergeCell ref="G1500:G1501"/>
    <mergeCell ref="C1498:C1499"/>
    <mergeCell ref="D1498:D1499"/>
    <mergeCell ref="E1498:E1499"/>
    <mergeCell ref="F1498:F1499"/>
    <mergeCell ref="G1494:G1495"/>
    <mergeCell ref="C1496:C1497"/>
    <mergeCell ref="D1496:D1497"/>
    <mergeCell ref="E1496:E1497"/>
    <mergeCell ref="F1496:F1497"/>
    <mergeCell ref="G1496:G1497"/>
    <mergeCell ref="C1494:C1495"/>
    <mergeCell ref="B46:B47"/>
    <mergeCell ref="B48:B49"/>
    <mergeCell ref="B50:B51"/>
    <mergeCell ref="B52:B53"/>
    <mergeCell ref="B54:B55"/>
    <mergeCell ref="B56:B57"/>
    <mergeCell ref="B34:B35"/>
    <mergeCell ref="D1494:D1495"/>
    <mergeCell ref="E1494:E1495"/>
    <mergeCell ref="F1494:F1495"/>
    <mergeCell ref="G1490:G1491"/>
    <mergeCell ref="C1492:C1493"/>
    <mergeCell ref="D1492:D1493"/>
    <mergeCell ref="E1492:E1493"/>
    <mergeCell ref="F1492:F1493"/>
    <mergeCell ref="G1492:G1493"/>
    <mergeCell ref="C1490:C1491"/>
    <mergeCell ref="D1490:D1491"/>
    <mergeCell ref="E1490:E1491"/>
    <mergeCell ref="F1490:F1491"/>
    <mergeCell ref="G1486:G1487"/>
    <mergeCell ref="C1488:C1489"/>
    <mergeCell ref="D1488:D1489"/>
    <mergeCell ref="E1488:E1489"/>
    <mergeCell ref="F1488:F1489"/>
    <mergeCell ref="G1488:G1489"/>
    <mergeCell ref="C1486:C1487"/>
    <mergeCell ref="D1486:D1487"/>
    <mergeCell ref="E1486:E1487"/>
    <mergeCell ref="F1486:F1487"/>
    <mergeCell ref="G1482:G1483"/>
    <mergeCell ref="C1484:C1485"/>
    <mergeCell ref="D1484:D1485"/>
    <mergeCell ref="E1484:E1485"/>
    <mergeCell ref="F1484:F1485"/>
    <mergeCell ref="G1484:G1485"/>
    <mergeCell ref="C1482:C1483"/>
    <mergeCell ref="D1482:D1483"/>
    <mergeCell ref="E1482:E1483"/>
    <mergeCell ref="F1482:F1483"/>
    <mergeCell ref="G1478:G1479"/>
    <mergeCell ref="C1480:C1481"/>
    <mergeCell ref="D1480:D1481"/>
    <mergeCell ref="E1480:E1481"/>
    <mergeCell ref="F1480:F1481"/>
    <mergeCell ref="G1480:G1481"/>
    <mergeCell ref="C1478:C1479"/>
    <mergeCell ref="D1478:D1479"/>
    <mergeCell ref="E1478:E1479"/>
    <mergeCell ref="F1478:F1479"/>
    <mergeCell ref="G1474:G1475"/>
    <mergeCell ref="C1476:C1477"/>
    <mergeCell ref="D1476:D1477"/>
    <mergeCell ref="E1476:E1477"/>
    <mergeCell ref="F1476:F1477"/>
    <mergeCell ref="G1476:G1477"/>
    <mergeCell ref="C1474:C1475"/>
    <mergeCell ref="D1474:D1475"/>
    <mergeCell ref="E1474:E1475"/>
    <mergeCell ref="F1474:F1475"/>
    <mergeCell ref="G1470:G1471"/>
    <mergeCell ref="C1472:C1473"/>
    <mergeCell ref="D1472:D1473"/>
    <mergeCell ref="E1472:E1473"/>
    <mergeCell ref="F1472:F1473"/>
    <mergeCell ref="G1472:G1473"/>
    <mergeCell ref="C1470:C1471"/>
    <mergeCell ref="D1470:D1471"/>
    <mergeCell ref="E1470:E1471"/>
    <mergeCell ref="F1470:F1471"/>
    <mergeCell ref="G1466:G1467"/>
    <mergeCell ref="C1468:C1469"/>
    <mergeCell ref="D1468:D1469"/>
    <mergeCell ref="E1468:E1469"/>
    <mergeCell ref="F1468:F1469"/>
    <mergeCell ref="G1468:G1469"/>
    <mergeCell ref="C1466:C1467"/>
    <mergeCell ref="D1466:D1467"/>
    <mergeCell ref="E1466:E1467"/>
    <mergeCell ref="F1466:F1467"/>
    <mergeCell ref="G1462:G1463"/>
    <mergeCell ref="C1464:C1465"/>
    <mergeCell ref="D1464:D1465"/>
    <mergeCell ref="E1464:E1465"/>
    <mergeCell ref="F1464:F1465"/>
    <mergeCell ref="G1464:G1465"/>
    <mergeCell ref="C1462:C1463"/>
    <mergeCell ref="D1462:D1463"/>
    <mergeCell ref="E1462:E1463"/>
    <mergeCell ref="F1462:F1463"/>
    <mergeCell ref="G1458:G1459"/>
    <mergeCell ref="C1460:C1461"/>
    <mergeCell ref="D1460:D1461"/>
    <mergeCell ref="E1460:E1461"/>
    <mergeCell ref="F1460:F1461"/>
    <mergeCell ref="G1460:G1461"/>
    <mergeCell ref="C1458:C1459"/>
    <mergeCell ref="D1458:D1459"/>
    <mergeCell ref="E1458:E1459"/>
    <mergeCell ref="F1458:F1459"/>
    <mergeCell ref="G1454:G1455"/>
    <mergeCell ref="C1456:C1457"/>
    <mergeCell ref="D1456:D1457"/>
    <mergeCell ref="E1456:E1457"/>
    <mergeCell ref="F1456:F1457"/>
    <mergeCell ref="G1456:G1457"/>
    <mergeCell ref="C1454:C1455"/>
    <mergeCell ref="D1454:D1455"/>
    <mergeCell ref="E1454:E1455"/>
    <mergeCell ref="F1454:F1455"/>
    <mergeCell ref="G1450:G1451"/>
    <mergeCell ref="C1452:C1453"/>
    <mergeCell ref="D1452:D1453"/>
    <mergeCell ref="E1452:E1453"/>
    <mergeCell ref="F1452:F1453"/>
    <mergeCell ref="G1452:G1453"/>
    <mergeCell ref="C1450:C1451"/>
    <mergeCell ref="D1450:D1451"/>
    <mergeCell ref="E1450:E1451"/>
    <mergeCell ref="F1450:F1451"/>
    <mergeCell ref="G1446:G1447"/>
    <mergeCell ref="C1448:C1449"/>
    <mergeCell ref="D1448:D1449"/>
    <mergeCell ref="E1448:E1449"/>
    <mergeCell ref="F1448:F1449"/>
    <mergeCell ref="G1448:G1449"/>
    <mergeCell ref="C1446:C1447"/>
    <mergeCell ref="D1446:D1447"/>
    <mergeCell ref="E1446:E1447"/>
    <mergeCell ref="F1446:F1447"/>
    <mergeCell ref="G1442:G1443"/>
    <mergeCell ref="C1444:C1445"/>
    <mergeCell ref="D1444:D1445"/>
    <mergeCell ref="E1444:E1445"/>
    <mergeCell ref="F1444:F1445"/>
    <mergeCell ref="G1444:G1445"/>
    <mergeCell ref="C1442:C1443"/>
    <mergeCell ref="D1442:D1443"/>
    <mergeCell ref="E1442:E1443"/>
    <mergeCell ref="F1442:F1443"/>
    <mergeCell ref="G1438:G1439"/>
    <mergeCell ref="C1440:C1441"/>
    <mergeCell ref="D1440:D1441"/>
    <mergeCell ref="E1440:E1441"/>
    <mergeCell ref="F1440:F1441"/>
    <mergeCell ref="G1440:G1441"/>
    <mergeCell ref="C1438:C1439"/>
    <mergeCell ref="D1438:D1439"/>
    <mergeCell ref="E1438:E1439"/>
    <mergeCell ref="F1438:F1439"/>
    <mergeCell ref="G1434:G1435"/>
    <mergeCell ref="C1436:C1437"/>
    <mergeCell ref="D1436:D1437"/>
    <mergeCell ref="E1436:E1437"/>
    <mergeCell ref="F1436:F1437"/>
    <mergeCell ref="G1436:G1437"/>
    <mergeCell ref="C1434:C1435"/>
    <mergeCell ref="D1434:D1435"/>
    <mergeCell ref="E1434:E1435"/>
    <mergeCell ref="F1434:F1435"/>
    <mergeCell ref="G1430:G1431"/>
    <mergeCell ref="C1432:C1433"/>
    <mergeCell ref="D1432:D1433"/>
    <mergeCell ref="E1432:E1433"/>
    <mergeCell ref="F1432:F1433"/>
    <mergeCell ref="G1432:G1433"/>
    <mergeCell ref="C1430:C1431"/>
    <mergeCell ref="D1430:D1431"/>
    <mergeCell ref="E1430:E1431"/>
    <mergeCell ref="F1430:F1431"/>
    <mergeCell ref="G1426:G1427"/>
    <mergeCell ref="C1428:C1429"/>
    <mergeCell ref="D1428:D1429"/>
    <mergeCell ref="E1428:E1429"/>
    <mergeCell ref="F1428:F1429"/>
    <mergeCell ref="G1428:G1429"/>
    <mergeCell ref="C1426:C1427"/>
    <mergeCell ref="D1426:D1427"/>
    <mergeCell ref="E1426:E1427"/>
    <mergeCell ref="F1426:F1427"/>
    <mergeCell ref="G1422:G1423"/>
    <mergeCell ref="C1424:C1425"/>
    <mergeCell ref="D1424:D1425"/>
    <mergeCell ref="E1424:E1425"/>
    <mergeCell ref="F1424:F1425"/>
    <mergeCell ref="G1424:G1425"/>
    <mergeCell ref="C1422:C1423"/>
    <mergeCell ref="D1422:D1423"/>
    <mergeCell ref="E1422:E1423"/>
    <mergeCell ref="F1422:F1423"/>
    <mergeCell ref="G1418:G1419"/>
    <mergeCell ref="C1420:C1421"/>
    <mergeCell ref="D1420:D1421"/>
    <mergeCell ref="E1420:E1421"/>
    <mergeCell ref="F1420:F1421"/>
    <mergeCell ref="G1420:G1421"/>
    <mergeCell ref="C1418:C1419"/>
    <mergeCell ref="D1418:D1419"/>
    <mergeCell ref="E1418:E1419"/>
    <mergeCell ref="F1418:F1419"/>
    <mergeCell ref="G1414:G1415"/>
    <mergeCell ref="C1416:C1417"/>
    <mergeCell ref="D1416:D1417"/>
    <mergeCell ref="E1416:E1417"/>
    <mergeCell ref="F1416:F1417"/>
    <mergeCell ref="G1416:G1417"/>
    <mergeCell ref="C1414:C1415"/>
    <mergeCell ref="D1414:D1415"/>
    <mergeCell ref="E1414:E1415"/>
    <mergeCell ref="F1414:F1415"/>
    <mergeCell ref="G1410:G1411"/>
    <mergeCell ref="C1412:C1413"/>
    <mergeCell ref="D1412:D1413"/>
    <mergeCell ref="E1412:E1413"/>
    <mergeCell ref="F1412:F1413"/>
    <mergeCell ref="G1412:G1413"/>
    <mergeCell ref="C1410:C1411"/>
    <mergeCell ref="D1410:D1411"/>
    <mergeCell ref="E1410:E1411"/>
    <mergeCell ref="F1410:F1411"/>
    <mergeCell ref="G1406:G1407"/>
    <mergeCell ref="C1408:C1409"/>
    <mergeCell ref="D1408:D1409"/>
    <mergeCell ref="E1408:E1409"/>
    <mergeCell ref="F1408:F1409"/>
    <mergeCell ref="G1408:G1409"/>
    <mergeCell ref="C1406:C1407"/>
    <mergeCell ref="D1406:D1407"/>
    <mergeCell ref="E1406:E1407"/>
    <mergeCell ref="F1406:F1407"/>
    <mergeCell ref="G1402:G1403"/>
    <mergeCell ref="C1404:C1405"/>
    <mergeCell ref="D1404:D1405"/>
    <mergeCell ref="E1404:E1405"/>
    <mergeCell ref="F1404:F1405"/>
    <mergeCell ref="G1404:G1405"/>
    <mergeCell ref="C1402:C1403"/>
    <mergeCell ref="D1402:D1403"/>
    <mergeCell ref="E1402:E1403"/>
    <mergeCell ref="F1402:F1403"/>
    <mergeCell ref="G1398:G1399"/>
    <mergeCell ref="C1400:C1401"/>
    <mergeCell ref="D1400:D1401"/>
    <mergeCell ref="E1400:E1401"/>
    <mergeCell ref="F1400:F1401"/>
    <mergeCell ref="G1400:G1401"/>
    <mergeCell ref="C1398:C1399"/>
    <mergeCell ref="D1398:D1399"/>
    <mergeCell ref="E1398:E1399"/>
    <mergeCell ref="F1398:F1399"/>
    <mergeCell ref="G1394:G1395"/>
    <mergeCell ref="C1396:C1397"/>
    <mergeCell ref="D1396:D1397"/>
    <mergeCell ref="E1396:E1397"/>
    <mergeCell ref="F1396:F1397"/>
    <mergeCell ref="G1396:G1397"/>
    <mergeCell ref="C1394:C1395"/>
    <mergeCell ref="D1394:D1395"/>
    <mergeCell ref="E1394:E1395"/>
    <mergeCell ref="F1394:F1395"/>
    <mergeCell ref="G1390:G1391"/>
    <mergeCell ref="C1392:C1393"/>
    <mergeCell ref="D1392:D1393"/>
    <mergeCell ref="E1392:E1393"/>
    <mergeCell ref="F1392:F1393"/>
    <mergeCell ref="G1392:G1393"/>
    <mergeCell ref="C1390:C1391"/>
    <mergeCell ref="D1390:D1391"/>
    <mergeCell ref="E1390:E1391"/>
    <mergeCell ref="F1390:F1391"/>
    <mergeCell ref="G1386:G1387"/>
    <mergeCell ref="C1388:C1389"/>
    <mergeCell ref="D1388:D1389"/>
    <mergeCell ref="E1388:E1389"/>
    <mergeCell ref="F1388:F1389"/>
    <mergeCell ref="G1388:G1389"/>
    <mergeCell ref="C1386:C1387"/>
    <mergeCell ref="D1386:D1387"/>
    <mergeCell ref="E1386:E1387"/>
    <mergeCell ref="F1386:F1387"/>
    <mergeCell ref="G1382:G1383"/>
    <mergeCell ref="C1384:C1385"/>
    <mergeCell ref="D1384:D1385"/>
    <mergeCell ref="E1384:E1385"/>
    <mergeCell ref="F1384:F1385"/>
    <mergeCell ref="G1384:G1385"/>
    <mergeCell ref="C1382:C1383"/>
    <mergeCell ref="D1382:D1383"/>
    <mergeCell ref="E1382:E1383"/>
    <mergeCell ref="F1382:F1383"/>
    <mergeCell ref="G1378:G1379"/>
    <mergeCell ref="C1380:C1381"/>
    <mergeCell ref="D1380:D1381"/>
    <mergeCell ref="E1380:E1381"/>
    <mergeCell ref="F1380:F1381"/>
    <mergeCell ref="G1380:G1381"/>
    <mergeCell ref="C1378:C1379"/>
    <mergeCell ref="D1378:D1379"/>
    <mergeCell ref="E1378:E1379"/>
    <mergeCell ref="F1378:F1379"/>
    <mergeCell ref="G1374:G1375"/>
    <mergeCell ref="C1376:C1377"/>
    <mergeCell ref="D1376:D1377"/>
    <mergeCell ref="E1376:E1377"/>
    <mergeCell ref="F1376:F1377"/>
    <mergeCell ref="G1376:G1377"/>
    <mergeCell ref="C1374:C1375"/>
    <mergeCell ref="D1374:D1375"/>
    <mergeCell ref="E1374:E1375"/>
    <mergeCell ref="F1374:F1375"/>
    <mergeCell ref="G1370:G1371"/>
    <mergeCell ref="C1372:C1373"/>
    <mergeCell ref="D1372:D1373"/>
    <mergeCell ref="E1372:E1373"/>
    <mergeCell ref="F1372:F1373"/>
    <mergeCell ref="G1372:G1373"/>
    <mergeCell ref="C1370:C1371"/>
    <mergeCell ref="D1370:D1371"/>
    <mergeCell ref="E1370:E1371"/>
    <mergeCell ref="F1370:F1371"/>
    <mergeCell ref="G1366:G1367"/>
    <mergeCell ref="C1368:C1369"/>
    <mergeCell ref="D1368:D1369"/>
    <mergeCell ref="E1368:E1369"/>
    <mergeCell ref="F1368:F1369"/>
    <mergeCell ref="G1368:G1369"/>
    <mergeCell ref="C1366:C1367"/>
    <mergeCell ref="D1366:D1367"/>
    <mergeCell ref="E1366:E1367"/>
    <mergeCell ref="F1366:F1367"/>
    <mergeCell ref="G1362:G1363"/>
    <mergeCell ref="C1364:C1365"/>
    <mergeCell ref="D1364:D1365"/>
    <mergeCell ref="E1364:E1365"/>
    <mergeCell ref="F1364:F1365"/>
    <mergeCell ref="G1364:G1365"/>
    <mergeCell ref="C1362:C1363"/>
    <mergeCell ref="D1362:D1363"/>
    <mergeCell ref="E1362:E1363"/>
    <mergeCell ref="F1362:F1363"/>
    <mergeCell ref="G1358:G1359"/>
    <mergeCell ref="C1360:C1361"/>
    <mergeCell ref="D1360:D1361"/>
    <mergeCell ref="E1360:E1361"/>
    <mergeCell ref="F1360:F1361"/>
    <mergeCell ref="G1360:G1361"/>
    <mergeCell ref="C1358:C1359"/>
    <mergeCell ref="D1358:D1359"/>
    <mergeCell ref="E1358:E1359"/>
    <mergeCell ref="F1358:F1359"/>
    <mergeCell ref="G1354:G1355"/>
    <mergeCell ref="C1356:C1357"/>
    <mergeCell ref="D1356:D1357"/>
    <mergeCell ref="E1356:E1357"/>
    <mergeCell ref="F1356:F1357"/>
    <mergeCell ref="G1356:G1357"/>
    <mergeCell ref="C1354:C1355"/>
    <mergeCell ref="D1354:D1355"/>
    <mergeCell ref="E1354:E1355"/>
    <mergeCell ref="F1354:F1355"/>
    <mergeCell ref="G1350:G1351"/>
    <mergeCell ref="C1352:C1353"/>
    <mergeCell ref="D1352:D1353"/>
    <mergeCell ref="E1352:E1353"/>
    <mergeCell ref="F1352:F1353"/>
    <mergeCell ref="G1352:G1353"/>
    <mergeCell ref="C1350:C1351"/>
    <mergeCell ref="D1350:D1351"/>
    <mergeCell ref="E1350:E1351"/>
    <mergeCell ref="F1350:F1351"/>
    <mergeCell ref="G1346:G1347"/>
    <mergeCell ref="C1348:C1349"/>
    <mergeCell ref="D1348:D1349"/>
    <mergeCell ref="E1348:E1349"/>
    <mergeCell ref="F1348:F1349"/>
    <mergeCell ref="G1348:G1349"/>
    <mergeCell ref="C1346:C1347"/>
    <mergeCell ref="D1346:D1347"/>
    <mergeCell ref="E1346:E1347"/>
    <mergeCell ref="F1346:F1347"/>
    <mergeCell ref="G1342:G1343"/>
    <mergeCell ref="C1344:C1345"/>
    <mergeCell ref="D1344:D1345"/>
    <mergeCell ref="E1344:E1345"/>
    <mergeCell ref="F1344:F1345"/>
    <mergeCell ref="G1344:G1345"/>
    <mergeCell ref="C1342:C1343"/>
    <mergeCell ref="D1342:D1343"/>
    <mergeCell ref="E1342:E1343"/>
    <mergeCell ref="F1342:F1343"/>
    <mergeCell ref="G1338:G1339"/>
    <mergeCell ref="C1340:C1341"/>
    <mergeCell ref="D1340:D1341"/>
    <mergeCell ref="E1340:E1341"/>
    <mergeCell ref="F1340:F1341"/>
    <mergeCell ref="G1340:G1341"/>
    <mergeCell ref="C1338:C1339"/>
    <mergeCell ref="D1338:D1339"/>
    <mergeCell ref="E1338:E1339"/>
    <mergeCell ref="F1338:F1339"/>
    <mergeCell ref="G1334:G1335"/>
    <mergeCell ref="C1336:C1337"/>
    <mergeCell ref="D1336:D1337"/>
    <mergeCell ref="E1336:E1337"/>
    <mergeCell ref="F1336:F1337"/>
    <mergeCell ref="G1336:G1337"/>
    <mergeCell ref="C1334:C1335"/>
    <mergeCell ref="D1334:D1335"/>
    <mergeCell ref="E1334:E1335"/>
    <mergeCell ref="F1334:F1335"/>
    <mergeCell ref="G1330:G1331"/>
    <mergeCell ref="C1332:C1333"/>
    <mergeCell ref="D1332:D1333"/>
    <mergeCell ref="E1332:E1333"/>
    <mergeCell ref="F1332:F1333"/>
    <mergeCell ref="G1332:G1333"/>
    <mergeCell ref="C1330:C1331"/>
    <mergeCell ref="D1330:D1331"/>
    <mergeCell ref="E1330:E1331"/>
    <mergeCell ref="F1330:F1331"/>
    <mergeCell ref="G1326:G1327"/>
    <mergeCell ref="C1328:C1329"/>
    <mergeCell ref="D1328:D1329"/>
    <mergeCell ref="E1328:E1329"/>
    <mergeCell ref="F1328:F1329"/>
    <mergeCell ref="G1328:G1329"/>
    <mergeCell ref="C1326:C1327"/>
    <mergeCell ref="D1326:D1327"/>
    <mergeCell ref="E1326:E1327"/>
    <mergeCell ref="F1326:F1327"/>
    <mergeCell ref="G1322:G1323"/>
    <mergeCell ref="C1324:C1325"/>
    <mergeCell ref="D1324:D1325"/>
    <mergeCell ref="E1324:E1325"/>
    <mergeCell ref="F1324:F1325"/>
    <mergeCell ref="G1324:G1325"/>
    <mergeCell ref="C1322:C1323"/>
    <mergeCell ref="D1322:D1323"/>
    <mergeCell ref="E1322:E1323"/>
    <mergeCell ref="F1322:F1323"/>
    <mergeCell ref="G1318:G1319"/>
    <mergeCell ref="C1320:C1321"/>
    <mergeCell ref="D1320:D1321"/>
    <mergeCell ref="E1320:E1321"/>
    <mergeCell ref="F1320:F1321"/>
    <mergeCell ref="G1320:G1321"/>
    <mergeCell ref="C1318:C1319"/>
    <mergeCell ref="D1318:D1319"/>
    <mergeCell ref="E1318:E1319"/>
    <mergeCell ref="F1318:F1319"/>
    <mergeCell ref="G1314:G1315"/>
    <mergeCell ref="C1316:C1317"/>
    <mergeCell ref="D1316:D1317"/>
    <mergeCell ref="E1316:E1317"/>
    <mergeCell ref="F1316:F1317"/>
    <mergeCell ref="G1316:G1317"/>
    <mergeCell ref="C1314:C1315"/>
    <mergeCell ref="D1314:D1315"/>
    <mergeCell ref="E1314:E1315"/>
    <mergeCell ref="F1314:F1315"/>
    <mergeCell ref="G1310:G1311"/>
    <mergeCell ref="C1312:C1313"/>
    <mergeCell ref="D1312:D1313"/>
    <mergeCell ref="E1312:E1313"/>
    <mergeCell ref="F1312:F1313"/>
    <mergeCell ref="G1312:G1313"/>
    <mergeCell ref="C1310:C1311"/>
    <mergeCell ref="D1310:D1311"/>
    <mergeCell ref="E1310:E1311"/>
    <mergeCell ref="F1310:F1311"/>
    <mergeCell ref="G1306:G1307"/>
    <mergeCell ref="C1308:C1309"/>
    <mergeCell ref="D1308:D1309"/>
    <mergeCell ref="E1308:E1309"/>
    <mergeCell ref="F1308:F1309"/>
    <mergeCell ref="G1308:G1309"/>
    <mergeCell ref="C1306:C1307"/>
    <mergeCell ref="D1306:D1307"/>
    <mergeCell ref="E1306:E1307"/>
    <mergeCell ref="F1306:F1307"/>
    <mergeCell ref="G1302:G1303"/>
    <mergeCell ref="C1304:C1305"/>
    <mergeCell ref="D1304:D1305"/>
    <mergeCell ref="E1304:E1305"/>
    <mergeCell ref="F1304:F1305"/>
    <mergeCell ref="G1304:G1305"/>
    <mergeCell ref="C1302:C1303"/>
    <mergeCell ref="D1302:D1303"/>
    <mergeCell ref="E1302:E1303"/>
    <mergeCell ref="F1302:F1303"/>
    <mergeCell ref="G1298:G1299"/>
    <mergeCell ref="C1300:C1301"/>
    <mergeCell ref="D1300:D1301"/>
    <mergeCell ref="E1300:E1301"/>
    <mergeCell ref="F1300:F1301"/>
    <mergeCell ref="G1300:G1301"/>
    <mergeCell ref="C1298:C1299"/>
    <mergeCell ref="D1298:D1299"/>
    <mergeCell ref="E1298:E1299"/>
    <mergeCell ref="F1298:F1299"/>
    <mergeCell ref="G1294:G1295"/>
    <mergeCell ref="C1296:C1297"/>
    <mergeCell ref="D1296:D1297"/>
    <mergeCell ref="E1296:E1297"/>
    <mergeCell ref="F1296:F1297"/>
    <mergeCell ref="G1296:G1297"/>
    <mergeCell ref="C1294:C1295"/>
    <mergeCell ref="D1294:D1295"/>
    <mergeCell ref="E1294:E1295"/>
    <mergeCell ref="F1294:F1295"/>
    <mergeCell ref="G1290:G1291"/>
    <mergeCell ref="C1292:C1293"/>
    <mergeCell ref="D1292:D1293"/>
    <mergeCell ref="E1292:E1293"/>
    <mergeCell ref="F1292:F1293"/>
    <mergeCell ref="G1292:G1293"/>
    <mergeCell ref="C1290:C1291"/>
    <mergeCell ref="D1290:D1291"/>
    <mergeCell ref="E1290:E1291"/>
    <mergeCell ref="F1290:F1291"/>
    <mergeCell ref="G1286:G1287"/>
    <mergeCell ref="C1288:C1289"/>
    <mergeCell ref="D1288:D1289"/>
    <mergeCell ref="E1288:E1289"/>
    <mergeCell ref="F1288:F1289"/>
    <mergeCell ref="G1288:G1289"/>
    <mergeCell ref="C1286:C1287"/>
    <mergeCell ref="D1286:D1287"/>
    <mergeCell ref="E1286:E1287"/>
    <mergeCell ref="F1286:F1287"/>
    <mergeCell ref="G1282:G1283"/>
    <mergeCell ref="C1284:C1285"/>
    <mergeCell ref="D1284:D1285"/>
    <mergeCell ref="E1284:E1285"/>
    <mergeCell ref="F1284:F1285"/>
    <mergeCell ref="G1284:G1285"/>
    <mergeCell ref="C1282:C1283"/>
    <mergeCell ref="D1282:D1283"/>
    <mergeCell ref="E1282:E1283"/>
    <mergeCell ref="F1282:F1283"/>
    <mergeCell ref="G1278:G1279"/>
    <mergeCell ref="C1280:C1281"/>
    <mergeCell ref="D1280:D1281"/>
    <mergeCell ref="E1280:E1281"/>
    <mergeCell ref="F1280:F1281"/>
    <mergeCell ref="G1280:G1281"/>
    <mergeCell ref="C1278:C1279"/>
    <mergeCell ref="D1278:D1279"/>
    <mergeCell ref="E1278:E1279"/>
    <mergeCell ref="F1278:F1279"/>
    <mergeCell ref="G1274:G1275"/>
    <mergeCell ref="C1276:C1277"/>
    <mergeCell ref="D1276:D1277"/>
    <mergeCell ref="E1276:E1277"/>
    <mergeCell ref="F1276:F1277"/>
    <mergeCell ref="G1276:G1277"/>
    <mergeCell ref="C1274:C1275"/>
    <mergeCell ref="D1274:D1275"/>
    <mergeCell ref="E1274:E1275"/>
    <mergeCell ref="F1274:F1275"/>
    <mergeCell ref="G1270:G1271"/>
    <mergeCell ref="C1272:C1273"/>
    <mergeCell ref="D1272:D1273"/>
    <mergeCell ref="E1272:E1273"/>
    <mergeCell ref="F1272:F1273"/>
    <mergeCell ref="G1272:G1273"/>
    <mergeCell ref="C1270:C1271"/>
    <mergeCell ref="D1270:D1271"/>
    <mergeCell ref="E1270:E1271"/>
    <mergeCell ref="F1270:F1271"/>
    <mergeCell ref="G1266:G1267"/>
    <mergeCell ref="C1268:C1269"/>
    <mergeCell ref="D1268:D1269"/>
    <mergeCell ref="E1268:E1269"/>
    <mergeCell ref="F1268:F1269"/>
    <mergeCell ref="G1268:G1269"/>
    <mergeCell ref="C1266:C1267"/>
    <mergeCell ref="D1266:D1267"/>
    <mergeCell ref="E1266:E1267"/>
    <mergeCell ref="F1266:F1267"/>
    <mergeCell ref="G1262:G1263"/>
    <mergeCell ref="C1264:C1265"/>
    <mergeCell ref="D1264:D1265"/>
    <mergeCell ref="E1264:E1265"/>
    <mergeCell ref="F1264:F1265"/>
    <mergeCell ref="G1264:G1265"/>
    <mergeCell ref="C1262:C1263"/>
    <mergeCell ref="D1262:D1263"/>
    <mergeCell ref="E1262:E1263"/>
    <mergeCell ref="F1262:F1263"/>
    <mergeCell ref="G1258:G1259"/>
    <mergeCell ref="C1260:C1261"/>
    <mergeCell ref="D1260:D1261"/>
    <mergeCell ref="E1260:E1261"/>
    <mergeCell ref="F1260:F1261"/>
    <mergeCell ref="G1260:G1261"/>
    <mergeCell ref="C1258:C1259"/>
    <mergeCell ref="D1258:D1259"/>
    <mergeCell ref="E1258:E1259"/>
    <mergeCell ref="F1258:F1259"/>
    <mergeCell ref="G1254:G1255"/>
    <mergeCell ref="C1256:C1257"/>
    <mergeCell ref="D1256:D1257"/>
    <mergeCell ref="E1256:E1257"/>
    <mergeCell ref="F1256:F1257"/>
    <mergeCell ref="G1256:G1257"/>
    <mergeCell ref="C1254:C1255"/>
    <mergeCell ref="D1254:D1255"/>
    <mergeCell ref="E1254:E1255"/>
    <mergeCell ref="F1254:F1255"/>
    <mergeCell ref="G1250:G1251"/>
    <mergeCell ref="C1252:C1253"/>
    <mergeCell ref="D1252:D1253"/>
    <mergeCell ref="E1252:E1253"/>
    <mergeCell ref="F1252:F1253"/>
    <mergeCell ref="G1252:G1253"/>
    <mergeCell ref="C1250:C1251"/>
    <mergeCell ref="D1250:D1251"/>
    <mergeCell ref="E1250:E1251"/>
    <mergeCell ref="F1250:F1251"/>
    <mergeCell ref="G1246:G1247"/>
    <mergeCell ref="C1248:C1249"/>
    <mergeCell ref="D1248:D1249"/>
    <mergeCell ref="E1248:E1249"/>
    <mergeCell ref="F1248:F1249"/>
    <mergeCell ref="G1248:G1249"/>
    <mergeCell ref="C1246:C1247"/>
    <mergeCell ref="D1246:D1247"/>
    <mergeCell ref="E1246:E1247"/>
    <mergeCell ref="F1246:F1247"/>
    <mergeCell ref="G1242:G1243"/>
    <mergeCell ref="C1244:C1245"/>
    <mergeCell ref="D1244:D1245"/>
    <mergeCell ref="E1244:E1245"/>
    <mergeCell ref="F1244:F1245"/>
    <mergeCell ref="G1244:G1245"/>
    <mergeCell ref="C1242:C1243"/>
    <mergeCell ref="D1242:D1243"/>
    <mergeCell ref="E1242:E1243"/>
    <mergeCell ref="F1242:F1243"/>
    <mergeCell ref="G1238:G1239"/>
    <mergeCell ref="C1240:C1241"/>
    <mergeCell ref="D1240:D1241"/>
    <mergeCell ref="E1240:E1241"/>
    <mergeCell ref="F1240:F1241"/>
    <mergeCell ref="G1240:G1241"/>
    <mergeCell ref="C1238:C1239"/>
    <mergeCell ref="D1238:D1239"/>
    <mergeCell ref="E1238:E1239"/>
    <mergeCell ref="F1238:F1239"/>
    <mergeCell ref="G1234:G1235"/>
    <mergeCell ref="C1236:C1237"/>
    <mergeCell ref="D1236:D1237"/>
    <mergeCell ref="E1236:E1237"/>
    <mergeCell ref="F1236:F1237"/>
    <mergeCell ref="G1236:G1237"/>
    <mergeCell ref="C1234:C1235"/>
    <mergeCell ref="D1234:D1235"/>
    <mergeCell ref="E1234:E1235"/>
    <mergeCell ref="F1234:F1235"/>
    <mergeCell ref="G1230:G1231"/>
    <mergeCell ref="C1232:C1233"/>
    <mergeCell ref="D1232:D1233"/>
    <mergeCell ref="E1232:E1233"/>
    <mergeCell ref="F1232:F1233"/>
    <mergeCell ref="G1232:G1233"/>
    <mergeCell ref="C1230:C1231"/>
    <mergeCell ref="D1230:D1231"/>
    <mergeCell ref="E1230:E1231"/>
    <mergeCell ref="F1230:F1231"/>
    <mergeCell ref="G1226:G1227"/>
    <mergeCell ref="C1228:C1229"/>
    <mergeCell ref="D1228:D1229"/>
    <mergeCell ref="E1228:E1229"/>
    <mergeCell ref="F1228:F1229"/>
    <mergeCell ref="G1228:G1229"/>
    <mergeCell ref="C1226:C1227"/>
    <mergeCell ref="D1226:D1227"/>
    <mergeCell ref="E1226:E1227"/>
    <mergeCell ref="F1226:F1227"/>
    <mergeCell ref="G1222:G1223"/>
    <mergeCell ref="C1224:C1225"/>
    <mergeCell ref="D1224:D1225"/>
    <mergeCell ref="E1224:E1225"/>
    <mergeCell ref="F1224:F1225"/>
    <mergeCell ref="G1224:G1225"/>
    <mergeCell ref="C1222:C1223"/>
    <mergeCell ref="D1222:D1223"/>
    <mergeCell ref="E1222:E1223"/>
    <mergeCell ref="F1222:F1223"/>
    <mergeCell ref="G1218:G1219"/>
    <mergeCell ref="C1220:C1221"/>
    <mergeCell ref="D1220:D1221"/>
    <mergeCell ref="E1220:E1221"/>
    <mergeCell ref="F1220:F1221"/>
    <mergeCell ref="G1220:G1221"/>
    <mergeCell ref="C1218:C1219"/>
    <mergeCell ref="D1218:D1219"/>
    <mergeCell ref="E1218:E1219"/>
    <mergeCell ref="F1218:F1219"/>
    <mergeCell ref="G1214:G1215"/>
    <mergeCell ref="C1216:C1217"/>
    <mergeCell ref="D1216:D1217"/>
    <mergeCell ref="E1216:E1217"/>
    <mergeCell ref="F1216:F1217"/>
    <mergeCell ref="G1216:G1217"/>
    <mergeCell ref="C1214:C1215"/>
    <mergeCell ref="D1214:D1215"/>
    <mergeCell ref="E1214:E1215"/>
    <mergeCell ref="F1214:F1215"/>
    <mergeCell ref="G1210:G1211"/>
    <mergeCell ref="C1212:C1213"/>
    <mergeCell ref="D1212:D1213"/>
    <mergeCell ref="E1212:E1213"/>
    <mergeCell ref="F1212:F1213"/>
    <mergeCell ref="G1212:G1213"/>
    <mergeCell ref="C1210:C1211"/>
    <mergeCell ref="D1210:D1211"/>
    <mergeCell ref="E1210:E1211"/>
    <mergeCell ref="F1210:F1211"/>
    <mergeCell ref="G1206:G1207"/>
    <mergeCell ref="C1208:C1209"/>
    <mergeCell ref="D1208:D1209"/>
    <mergeCell ref="E1208:E1209"/>
    <mergeCell ref="F1208:F1209"/>
    <mergeCell ref="G1208:G1209"/>
    <mergeCell ref="C1206:C1207"/>
    <mergeCell ref="D1206:D1207"/>
    <mergeCell ref="E1206:E1207"/>
    <mergeCell ref="F1206:F1207"/>
    <mergeCell ref="G1202:G1203"/>
    <mergeCell ref="C1204:C1205"/>
    <mergeCell ref="D1204:D1205"/>
    <mergeCell ref="E1204:E1205"/>
    <mergeCell ref="F1204:F1205"/>
    <mergeCell ref="G1204:G1205"/>
    <mergeCell ref="C1202:C1203"/>
    <mergeCell ref="D1202:D1203"/>
    <mergeCell ref="E1202:E1203"/>
    <mergeCell ref="F1202:F1203"/>
    <mergeCell ref="G1198:G1199"/>
    <mergeCell ref="C1200:C1201"/>
    <mergeCell ref="D1200:D1201"/>
    <mergeCell ref="E1200:E1201"/>
    <mergeCell ref="F1200:F1201"/>
    <mergeCell ref="G1200:G1201"/>
    <mergeCell ref="C1198:C1199"/>
    <mergeCell ref="D1198:D1199"/>
    <mergeCell ref="E1198:E1199"/>
    <mergeCell ref="F1198:F1199"/>
    <mergeCell ref="G1194:G1195"/>
    <mergeCell ref="C1196:C1197"/>
    <mergeCell ref="D1196:D1197"/>
    <mergeCell ref="E1196:E1197"/>
    <mergeCell ref="F1196:F1197"/>
    <mergeCell ref="G1196:G1197"/>
    <mergeCell ref="C1194:C1195"/>
    <mergeCell ref="D1194:D1195"/>
    <mergeCell ref="E1194:E1195"/>
    <mergeCell ref="F1194:F1195"/>
    <mergeCell ref="G1190:G1191"/>
    <mergeCell ref="C1192:C1193"/>
    <mergeCell ref="D1192:D1193"/>
    <mergeCell ref="E1192:E1193"/>
    <mergeCell ref="F1192:F1193"/>
    <mergeCell ref="G1192:G1193"/>
    <mergeCell ref="C1190:C1191"/>
    <mergeCell ref="D1190:D1191"/>
    <mergeCell ref="E1190:E1191"/>
    <mergeCell ref="F1190:F1191"/>
    <mergeCell ref="G1186:G1187"/>
    <mergeCell ref="C1188:C1189"/>
    <mergeCell ref="D1188:D1189"/>
    <mergeCell ref="E1188:E1189"/>
    <mergeCell ref="F1188:F1189"/>
    <mergeCell ref="G1188:G1189"/>
    <mergeCell ref="C1186:C1187"/>
    <mergeCell ref="D1186:D1187"/>
    <mergeCell ref="E1186:E1187"/>
    <mergeCell ref="F1186:F1187"/>
    <mergeCell ref="G1182:G1183"/>
    <mergeCell ref="C1184:C1185"/>
    <mergeCell ref="D1184:D1185"/>
    <mergeCell ref="E1184:E1185"/>
    <mergeCell ref="F1184:F1185"/>
    <mergeCell ref="G1184:G1185"/>
    <mergeCell ref="C1182:C1183"/>
    <mergeCell ref="D1182:D1183"/>
    <mergeCell ref="E1182:E1183"/>
    <mergeCell ref="F1182:F1183"/>
    <mergeCell ref="G1178:G1179"/>
    <mergeCell ref="C1180:C1181"/>
    <mergeCell ref="D1180:D1181"/>
    <mergeCell ref="E1180:E1181"/>
    <mergeCell ref="F1180:F1181"/>
    <mergeCell ref="G1180:G1181"/>
    <mergeCell ref="C1178:C1179"/>
    <mergeCell ref="D1178:D1179"/>
    <mergeCell ref="E1178:E1179"/>
    <mergeCell ref="F1178:F1179"/>
    <mergeCell ref="G1174:G1175"/>
    <mergeCell ref="C1176:C1177"/>
    <mergeCell ref="D1176:D1177"/>
    <mergeCell ref="E1176:E1177"/>
    <mergeCell ref="F1176:F1177"/>
    <mergeCell ref="G1176:G1177"/>
    <mergeCell ref="C1174:C1175"/>
    <mergeCell ref="D1174:D1175"/>
    <mergeCell ref="E1174:E1175"/>
    <mergeCell ref="F1174:F1175"/>
    <mergeCell ref="G1170:G1171"/>
    <mergeCell ref="C1172:C1173"/>
    <mergeCell ref="D1172:D1173"/>
    <mergeCell ref="E1172:E1173"/>
    <mergeCell ref="F1172:F1173"/>
    <mergeCell ref="G1172:G1173"/>
    <mergeCell ref="C1170:C1171"/>
    <mergeCell ref="D1170:D1171"/>
    <mergeCell ref="E1170:E1171"/>
    <mergeCell ref="F1170:F1171"/>
    <mergeCell ref="G1166:G1167"/>
    <mergeCell ref="C1168:C1169"/>
    <mergeCell ref="D1168:D1169"/>
    <mergeCell ref="E1168:E1169"/>
    <mergeCell ref="F1168:F1169"/>
    <mergeCell ref="G1168:G1169"/>
    <mergeCell ref="C1166:C1167"/>
    <mergeCell ref="D1166:D1167"/>
    <mergeCell ref="E1166:E1167"/>
    <mergeCell ref="F1166:F1167"/>
    <mergeCell ref="G1162:G1163"/>
    <mergeCell ref="C1164:C1165"/>
    <mergeCell ref="D1164:D1165"/>
    <mergeCell ref="E1164:E1165"/>
    <mergeCell ref="F1164:F1165"/>
    <mergeCell ref="G1164:G1165"/>
    <mergeCell ref="C1162:C1163"/>
    <mergeCell ref="D1162:D1163"/>
    <mergeCell ref="E1162:E1163"/>
    <mergeCell ref="F1162:F1163"/>
    <mergeCell ref="G1158:G1159"/>
    <mergeCell ref="C1160:C1161"/>
    <mergeCell ref="D1160:D1161"/>
    <mergeCell ref="E1160:E1161"/>
    <mergeCell ref="F1160:F1161"/>
    <mergeCell ref="G1160:G1161"/>
    <mergeCell ref="C1158:C1159"/>
    <mergeCell ref="D1158:D1159"/>
    <mergeCell ref="E1158:E1159"/>
    <mergeCell ref="F1158:F1159"/>
    <mergeCell ref="G1154:G1155"/>
    <mergeCell ref="C1156:C1157"/>
    <mergeCell ref="D1156:D1157"/>
    <mergeCell ref="E1156:E1157"/>
    <mergeCell ref="F1156:F1157"/>
    <mergeCell ref="G1156:G1157"/>
    <mergeCell ref="C1154:C1155"/>
    <mergeCell ref="D1154:D1155"/>
    <mergeCell ref="E1154:E1155"/>
    <mergeCell ref="F1154:F1155"/>
    <mergeCell ref="G1150:G1151"/>
    <mergeCell ref="C1152:C1153"/>
    <mergeCell ref="D1152:D1153"/>
    <mergeCell ref="E1152:E1153"/>
    <mergeCell ref="F1152:F1153"/>
    <mergeCell ref="G1152:G1153"/>
    <mergeCell ref="C1150:C1151"/>
    <mergeCell ref="D1150:D1151"/>
    <mergeCell ref="E1150:E1151"/>
    <mergeCell ref="F1150:F1151"/>
    <mergeCell ref="G1146:G1147"/>
    <mergeCell ref="C1148:C1149"/>
    <mergeCell ref="D1148:D1149"/>
    <mergeCell ref="E1148:E1149"/>
    <mergeCell ref="F1148:F1149"/>
    <mergeCell ref="G1148:G1149"/>
    <mergeCell ref="C1146:C1147"/>
    <mergeCell ref="D1146:D1147"/>
    <mergeCell ref="E1146:E1147"/>
    <mergeCell ref="F1146:F1147"/>
    <mergeCell ref="G1142:G1143"/>
    <mergeCell ref="C1144:C1145"/>
    <mergeCell ref="D1144:D1145"/>
    <mergeCell ref="E1144:E1145"/>
    <mergeCell ref="F1144:F1145"/>
    <mergeCell ref="G1144:G1145"/>
    <mergeCell ref="C1142:C1143"/>
    <mergeCell ref="D1142:D1143"/>
    <mergeCell ref="E1142:E1143"/>
    <mergeCell ref="F1142:F1143"/>
    <mergeCell ref="G1138:G1139"/>
    <mergeCell ref="C1140:C1141"/>
    <mergeCell ref="D1140:D1141"/>
    <mergeCell ref="E1140:E1141"/>
    <mergeCell ref="F1140:F1141"/>
    <mergeCell ref="G1140:G1141"/>
    <mergeCell ref="C1138:C1139"/>
    <mergeCell ref="D1138:D1139"/>
    <mergeCell ref="E1138:E1139"/>
    <mergeCell ref="F1138:F1139"/>
    <mergeCell ref="G1134:G1135"/>
    <mergeCell ref="C1136:C1137"/>
    <mergeCell ref="D1136:D1137"/>
    <mergeCell ref="E1136:E1137"/>
    <mergeCell ref="F1136:F1137"/>
    <mergeCell ref="G1136:G1137"/>
    <mergeCell ref="C1134:C1135"/>
    <mergeCell ref="D1134:D1135"/>
    <mergeCell ref="E1134:E1135"/>
    <mergeCell ref="F1134:F1135"/>
    <mergeCell ref="G1130:G1131"/>
    <mergeCell ref="C1132:C1133"/>
    <mergeCell ref="D1132:D1133"/>
    <mergeCell ref="E1132:E1133"/>
    <mergeCell ref="F1132:F1133"/>
    <mergeCell ref="G1132:G1133"/>
    <mergeCell ref="C1130:C1131"/>
    <mergeCell ref="D1130:D1131"/>
    <mergeCell ref="E1130:E1131"/>
    <mergeCell ref="F1130:F1131"/>
    <mergeCell ref="G1126:G1127"/>
    <mergeCell ref="C1128:C1129"/>
    <mergeCell ref="D1128:D1129"/>
    <mergeCell ref="E1128:E1129"/>
    <mergeCell ref="F1128:F1129"/>
    <mergeCell ref="G1128:G1129"/>
    <mergeCell ref="C1126:C1127"/>
    <mergeCell ref="D1126:D1127"/>
    <mergeCell ref="E1126:E1127"/>
    <mergeCell ref="F1126:F1127"/>
    <mergeCell ref="G1122:G1123"/>
    <mergeCell ref="C1124:C1125"/>
    <mergeCell ref="D1124:D1125"/>
    <mergeCell ref="E1124:E1125"/>
    <mergeCell ref="F1124:F1125"/>
    <mergeCell ref="G1124:G1125"/>
    <mergeCell ref="C1122:C1123"/>
    <mergeCell ref="D1122:D1123"/>
    <mergeCell ref="E1122:E1123"/>
    <mergeCell ref="F1122:F1123"/>
    <mergeCell ref="G1118:G1119"/>
    <mergeCell ref="C1120:C1121"/>
    <mergeCell ref="D1120:D1121"/>
    <mergeCell ref="E1120:E1121"/>
    <mergeCell ref="F1120:F1121"/>
    <mergeCell ref="G1120:G1121"/>
    <mergeCell ref="C1118:C1119"/>
    <mergeCell ref="D1118:D1119"/>
    <mergeCell ref="E1118:E1119"/>
    <mergeCell ref="F1118:F1119"/>
    <mergeCell ref="G1114:G1115"/>
    <mergeCell ref="C1116:C1117"/>
    <mergeCell ref="D1116:D1117"/>
    <mergeCell ref="E1116:E1117"/>
    <mergeCell ref="F1116:F1117"/>
    <mergeCell ref="G1116:G1117"/>
    <mergeCell ref="C1114:C1115"/>
    <mergeCell ref="D1114:D1115"/>
    <mergeCell ref="E1114:E1115"/>
    <mergeCell ref="F1114:F1115"/>
    <mergeCell ref="G1110:G1111"/>
    <mergeCell ref="C1112:C1113"/>
    <mergeCell ref="D1112:D1113"/>
    <mergeCell ref="E1112:E1113"/>
    <mergeCell ref="F1112:F1113"/>
    <mergeCell ref="G1112:G1113"/>
    <mergeCell ref="C1110:C1111"/>
    <mergeCell ref="D1110:D1111"/>
    <mergeCell ref="E1110:E1111"/>
    <mergeCell ref="F1110:F1111"/>
    <mergeCell ref="G1106:G1107"/>
    <mergeCell ref="C1108:C1109"/>
    <mergeCell ref="D1108:D1109"/>
    <mergeCell ref="E1108:E1109"/>
    <mergeCell ref="F1108:F1109"/>
    <mergeCell ref="G1108:G1109"/>
    <mergeCell ref="C1106:C1107"/>
    <mergeCell ref="D1106:D1107"/>
    <mergeCell ref="E1106:E1107"/>
    <mergeCell ref="F1106:F1107"/>
    <mergeCell ref="G1102:G1103"/>
    <mergeCell ref="C1104:C1105"/>
    <mergeCell ref="D1104:D1105"/>
    <mergeCell ref="E1104:E1105"/>
    <mergeCell ref="F1104:F1105"/>
    <mergeCell ref="G1104:G1105"/>
    <mergeCell ref="C1102:C1103"/>
    <mergeCell ref="D1102:D1103"/>
    <mergeCell ref="E1102:E1103"/>
    <mergeCell ref="F1102:F1103"/>
    <mergeCell ref="G1098:G1099"/>
    <mergeCell ref="C1100:C1101"/>
    <mergeCell ref="D1100:D1101"/>
    <mergeCell ref="E1100:E1101"/>
    <mergeCell ref="F1100:F1101"/>
    <mergeCell ref="G1100:G1101"/>
    <mergeCell ref="C1098:C1099"/>
    <mergeCell ref="D1098:D1099"/>
    <mergeCell ref="E1098:E1099"/>
    <mergeCell ref="F1098:F1099"/>
    <mergeCell ref="G1094:G1095"/>
    <mergeCell ref="C1096:C1097"/>
    <mergeCell ref="D1096:D1097"/>
    <mergeCell ref="E1096:E1097"/>
    <mergeCell ref="F1096:F1097"/>
    <mergeCell ref="G1096:G1097"/>
    <mergeCell ref="C1094:C1095"/>
    <mergeCell ref="D1094:D1095"/>
    <mergeCell ref="E1094:E1095"/>
    <mergeCell ref="F1094:F1095"/>
    <mergeCell ref="G1090:G1091"/>
    <mergeCell ref="C1092:C1093"/>
    <mergeCell ref="D1092:D1093"/>
    <mergeCell ref="E1092:E1093"/>
    <mergeCell ref="F1092:F1093"/>
    <mergeCell ref="G1092:G1093"/>
    <mergeCell ref="C1090:C1091"/>
    <mergeCell ref="D1090:D1091"/>
    <mergeCell ref="E1090:E1091"/>
    <mergeCell ref="F1090:F1091"/>
    <mergeCell ref="G1086:G1087"/>
    <mergeCell ref="C1088:C1089"/>
    <mergeCell ref="D1088:D1089"/>
    <mergeCell ref="E1088:E1089"/>
    <mergeCell ref="F1088:F1089"/>
    <mergeCell ref="G1088:G1089"/>
    <mergeCell ref="C1086:C1087"/>
    <mergeCell ref="D1086:D1087"/>
    <mergeCell ref="E1086:E1087"/>
    <mergeCell ref="F1086:F1087"/>
    <mergeCell ref="G1082:G1083"/>
    <mergeCell ref="C1084:C1085"/>
    <mergeCell ref="D1084:D1085"/>
    <mergeCell ref="E1084:E1085"/>
    <mergeCell ref="F1084:F1085"/>
    <mergeCell ref="G1084:G1085"/>
    <mergeCell ref="C1082:C1083"/>
    <mergeCell ref="D1082:D1083"/>
    <mergeCell ref="E1082:E1083"/>
    <mergeCell ref="F1082:F1083"/>
    <mergeCell ref="G1078:G1079"/>
    <mergeCell ref="C1080:C1081"/>
    <mergeCell ref="D1080:D1081"/>
    <mergeCell ref="E1080:E1081"/>
    <mergeCell ref="F1080:F1081"/>
    <mergeCell ref="G1080:G1081"/>
    <mergeCell ref="C1078:C1079"/>
    <mergeCell ref="D1078:D1079"/>
    <mergeCell ref="E1078:E1079"/>
    <mergeCell ref="F1078:F1079"/>
    <mergeCell ref="G1074:G1075"/>
    <mergeCell ref="C1076:C1077"/>
    <mergeCell ref="D1076:D1077"/>
    <mergeCell ref="E1076:E1077"/>
    <mergeCell ref="F1076:F1077"/>
    <mergeCell ref="G1076:G1077"/>
    <mergeCell ref="C1074:C1075"/>
    <mergeCell ref="D1074:D1075"/>
    <mergeCell ref="E1074:E1075"/>
    <mergeCell ref="F1074:F1075"/>
    <mergeCell ref="G1070:G1071"/>
    <mergeCell ref="C1072:C1073"/>
    <mergeCell ref="D1072:D1073"/>
    <mergeCell ref="E1072:E1073"/>
    <mergeCell ref="F1072:F1073"/>
    <mergeCell ref="G1072:G1073"/>
    <mergeCell ref="C1070:C1071"/>
    <mergeCell ref="D1070:D1071"/>
    <mergeCell ref="E1070:E1071"/>
    <mergeCell ref="F1070:F1071"/>
    <mergeCell ref="G1066:G1067"/>
    <mergeCell ref="C1068:C1069"/>
    <mergeCell ref="D1068:D1069"/>
    <mergeCell ref="E1068:E1069"/>
    <mergeCell ref="F1068:F1069"/>
    <mergeCell ref="G1068:G1069"/>
    <mergeCell ref="C1066:C1067"/>
    <mergeCell ref="D1066:D1067"/>
    <mergeCell ref="E1066:E1067"/>
    <mergeCell ref="F1066:F1067"/>
    <mergeCell ref="G1062:G1063"/>
    <mergeCell ref="C1064:C1065"/>
    <mergeCell ref="D1064:D1065"/>
    <mergeCell ref="E1064:E1065"/>
    <mergeCell ref="F1064:F1065"/>
    <mergeCell ref="G1064:G1065"/>
    <mergeCell ref="C1062:C1063"/>
    <mergeCell ref="D1062:D1063"/>
    <mergeCell ref="E1062:E1063"/>
    <mergeCell ref="F1062:F1063"/>
    <mergeCell ref="G1058:G1059"/>
    <mergeCell ref="C1060:C1061"/>
    <mergeCell ref="D1060:D1061"/>
    <mergeCell ref="E1060:E1061"/>
    <mergeCell ref="F1060:F1061"/>
    <mergeCell ref="G1060:G1061"/>
    <mergeCell ref="C1058:C1059"/>
    <mergeCell ref="D1058:D1059"/>
    <mergeCell ref="E1058:E1059"/>
    <mergeCell ref="F1058:F1059"/>
    <mergeCell ref="G1054:G1055"/>
    <mergeCell ref="C1056:C1057"/>
    <mergeCell ref="D1056:D1057"/>
    <mergeCell ref="E1056:E1057"/>
    <mergeCell ref="F1056:F1057"/>
    <mergeCell ref="G1056:G1057"/>
    <mergeCell ref="C1054:C1055"/>
    <mergeCell ref="D1054:D1055"/>
    <mergeCell ref="E1054:E1055"/>
    <mergeCell ref="F1054:F1055"/>
    <mergeCell ref="G1050:G1051"/>
    <mergeCell ref="C1052:C1053"/>
    <mergeCell ref="D1052:D1053"/>
    <mergeCell ref="E1052:E1053"/>
    <mergeCell ref="F1052:F1053"/>
    <mergeCell ref="G1052:G1053"/>
    <mergeCell ref="C1050:C1051"/>
    <mergeCell ref="D1050:D1051"/>
    <mergeCell ref="E1050:E1051"/>
    <mergeCell ref="F1050:F1051"/>
    <mergeCell ref="G1046:G1047"/>
    <mergeCell ref="C1048:C1049"/>
    <mergeCell ref="D1048:D1049"/>
    <mergeCell ref="E1048:E1049"/>
    <mergeCell ref="F1048:F1049"/>
    <mergeCell ref="G1048:G1049"/>
    <mergeCell ref="C1046:C1047"/>
    <mergeCell ref="D1046:D1047"/>
    <mergeCell ref="E1046:E1047"/>
    <mergeCell ref="F1046:F1047"/>
    <mergeCell ref="G1042:G1043"/>
    <mergeCell ref="C1044:C1045"/>
    <mergeCell ref="D1044:D1045"/>
    <mergeCell ref="E1044:E1045"/>
    <mergeCell ref="F1044:F1045"/>
    <mergeCell ref="G1044:G1045"/>
    <mergeCell ref="C1042:C1043"/>
    <mergeCell ref="D1042:D1043"/>
    <mergeCell ref="E1042:E1043"/>
    <mergeCell ref="F1042:F1043"/>
    <mergeCell ref="G1038:G1039"/>
    <mergeCell ref="C1040:C1041"/>
    <mergeCell ref="D1040:D1041"/>
    <mergeCell ref="E1040:E1041"/>
    <mergeCell ref="F1040:F1041"/>
    <mergeCell ref="G1040:G1041"/>
    <mergeCell ref="C1038:C1039"/>
    <mergeCell ref="D1038:D1039"/>
    <mergeCell ref="E1038:E1039"/>
    <mergeCell ref="F1038:F1039"/>
    <mergeCell ref="G1034:G1035"/>
    <mergeCell ref="C1036:C1037"/>
    <mergeCell ref="D1036:D1037"/>
    <mergeCell ref="E1036:E1037"/>
    <mergeCell ref="F1036:F1037"/>
    <mergeCell ref="G1036:G1037"/>
    <mergeCell ref="C1034:C1035"/>
    <mergeCell ref="D1034:D1035"/>
    <mergeCell ref="E1034:E1035"/>
    <mergeCell ref="F1034:F1035"/>
    <mergeCell ref="G1030:G1031"/>
    <mergeCell ref="C1032:C1033"/>
    <mergeCell ref="D1032:D1033"/>
    <mergeCell ref="E1032:E1033"/>
    <mergeCell ref="F1032:F1033"/>
    <mergeCell ref="G1032:G1033"/>
    <mergeCell ref="C1030:C1031"/>
    <mergeCell ref="D1030:D1031"/>
    <mergeCell ref="E1030:E1031"/>
    <mergeCell ref="F1030:F1031"/>
    <mergeCell ref="G1026:G1027"/>
    <mergeCell ref="C1028:C1029"/>
    <mergeCell ref="D1028:D1029"/>
    <mergeCell ref="E1028:E1029"/>
    <mergeCell ref="F1028:F1029"/>
    <mergeCell ref="G1028:G1029"/>
    <mergeCell ref="C1026:C1027"/>
    <mergeCell ref="D1026:D1027"/>
    <mergeCell ref="E1026:E1027"/>
    <mergeCell ref="F1026:F1027"/>
    <mergeCell ref="G1022:G1023"/>
    <mergeCell ref="C1024:C1025"/>
    <mergeCell ref="D1024:D1025"/>
    <mergeCell ref="E1024:E1025"/>
    <mergeCell ref="F1024:F1025"/>
    <mergeCell ref="G1024:G1025"/>
    <mergeCell ref="C1022:C1023"/>
    <mergeCell ref="D1022:D1023"/>
    <mergeCell ref="E1022:E1023"/>
    <mergeCell ref="F1022:F1023"/>
    <mergeCell ref="G1018:G1019"/>
    <mergeCell ref="C1020:C1021"/>
    <mergeCell ref="D1020:D1021"/>
    <mergeCell ref="E1020:E1021"/>
    <mergeCell ref="F1020:F1021"/>
    <mergeCell ref="G1020:G1021"/>
    <mergeCell ref="C1018:C1019"/>
    <mergeCell ref="D1018:D1019"/>
    <mergeCell ref="E1018:E1019"/>
    <mergeCell ref="F1018:F1019"/>
    <mergeCell ref="G1014:G1015"/>
    <mergeCell ref="C1016:C1017"/>
    <mergeCell ref="D1016:D1017"/>
    <mergeCell ref="E1016:E1017"/>
    <mergeCell ref="F1016:F1017"/>
    <mergeCell ref="G1016:G1017"/>
    <mergeCell ref="C1014:C1015"/>
    <mergeCell ref="D1014:D1015"/>
    <mergeCell ref="E1014:E1015"/>
    <mergeCell ref="F1014:F1015"/>
    <mergeCell ref="G1010:G1011"/>
    <mergeCell ref="C1012:C1013"/>
    <mergeCell ref="D1012:D1013"/>
    <mergeCell ref="E1012:E1013"/>
    <mergeCell ref="F1012:F1013"/>
    <mergeCell ref="G1012:G1013"/>
    <mergeCell ref="C1010:C1011"/>
    <mergeCell ref="D1010:D1011"/>
    <mergeCell ref="E1010:E1011"/>
    <mergeCell ref="F1010:F1011"/>
    <mergeCell ref="G1006:G1007"/>
    <mergeCell ref="C1008:C1009"/>
    <mergeCell ref="D1008:D1009"/>
    <mergeCell ref="E1008:E1009"/>
    <mergeCell ref="F1008:F1009"/>
    <mergeCell ref="G1008:G1009"/>
    <mergeCell ref="C1006:C1007"/>
    <mergeCell ref="D1006:D1007"/>
    <mergeCell ref="E1006:E1007"/>
    <mergeCell ref="F1006:F1007"/>
    <mergeCell ref="G1002:G1003"/>
    <mergeCell ref="C1004:C1005"/>
    <mergeCell ref="D1004:D1005"/>
    <mergeCell ref="E1004:E1005"/>
    <mergeCell ref="F1004:F1005"/>
    <mergeCell ref="G1004:G1005"/>
    <mergeCell ref="C1002:C1003"/>
    <mergeCell ref="D1002:D1003"/>
    <mergeCell ref="E1002:E1003"/>
    <mergeCell ref="F1002:F1003"/>
    <mergeCell ref="G998:G999"/>
    <mergeCell ref="C1000:C1001"/>
    <mergeCell ref="D1000:D1001"/>
    <mergeCell ref="E1000:E1001"/>
    <mergeCell ref="F1000:F1001"/>
    <mergeCell ref="G1000:G1001"/>
    <mergeCell ref="C998:C999"/>
    <mergeCell ref="D998:D999"/>
    <mergeCell ref="E998:E999"/>
    <mergeCell ref="F998:F999"/>
    <mergeCell ref="G994:G995"/>
    <mergeCell ref="C996:C997"/>
    <mergeCell ref="D996:D997"/>
    <mergeCell ref="E996:E997"/>
    <mergeCell ref="F996:F997"/>
    <mergeCell ref="G996:G997"/>
    <mergeCell ref="C994:C995"/>
    <mergeCell ref="D994:D995"/>
    <mergeCell ref="E994:E995"/>
    <mergeCell ref="F994:F995"/>
    <mergeCell ref="G990:G991"/>
    <mergeCell ref="C992:C993"/>
    <mergeCell ref="D992:D993"/>
    <mergeCell ref="E992:E993"/>
    <mergeCell ref="F992:F993"/>
    <mergeCell ref="G992:G993"/>
    <mergeCell ref="C990:C991"/>
    <mergeCell ref="D990:D991"/>
    <mergeCell ref="E990:E991"/>
    <mergeCell ref="F990:F991"/>
    <mergeCell ref="G986:G987"/>
    <mergeCell ref="C988:C989"/>
    <mergeCell ref="D988:D989"/>
    <mergeCell ref="E988:E989"/>
    <mergeCell ref="F988:F989"/>
    <mergeCell ref="G988:G989"/>
    <mergeCell ref="C986:C987"/>
    <mergeCell ref="D986:D987"/>
    <mergeCell ref="E986:E987"/>
    <mergeCell ref="F986:F987"/>
    <mergeCell ref="G982:G983"/>
    <mergeCell ref="C984:C985"/>
    <mergeCell ref="D984:D985"/>
    <mergeCell ref="E984:E985"/>
    <mergeCell ref="F984:F985"/>
    <mergeCell ref="G984:G985"/>
    <mergeCell ref="C982:C983"/>
    <mergeCell ref="D982:D983"/>
    <mergeCell ref="E982:E983"/>
    <mergeCell ref="F982:F983"/>
    <mergeCell ref="G978:G979"/>
    <mergeCell ref="C980:C981"/>
    <mergeCell ref="D980:D981"/>
    <mergeCell ref="E980:E981"/>
    <mergeCell ref="F980:F981"/>
    <mergeCell ref="G980:G981"/>
    <mergeCell ref="C978:C979"/>
    <mergeCell ref="D978:D979"/>
    <mergeCell ref="E978:E979"/>
    <mergeCell ref="F978:F979"/>
    <mergeCell ref="G974:G975"/>
    <mergeCell ref="C976:C977"/>
    <mergeCell ref="D976:D977"/>
    <mergeCell ref="E976:E977"/>
    <mergeCell ref="F976:F977"/>
    <mergeCell ref="G976:G977"/>
    <mergeCell ref="C974:C975"/>
    <mergeCell ref="D974:D975"/>
    <mergeCell ref="E974:E975"/>
    <mergeCell ref="F974:F975"/>
    <mergeCell ref="G970:G971"/>
    <mergeCell ref="C972:C973"/>
    <mergeCell ref="D972:D973"/>
    <mergeCell ref="E972:E973"/>
    <mergeCell ref="F972:F973"/>
    <mergeCell ref="G972:G973"/>
    <mergeCell ref="C970:C971"/>
    <mergeCell ref="D970:D971"/>
    <mergeCell ref="E970:E971"/>
    <mergeCell ref="F970:F971"/>
    <mergeCell ref="G966:G967"/>
    <mergeCell ref="C968:C969"/>
    <mergeCell ref="D968:D969"/>
    <mergeCell ref="E968:E969"/>
    <mergeCell ref="F968:F969"/>
    <mergeCell ref="G968:G969"/>
    <mergeCell ref="C966:C967"/>
    <mergeCell ref="D966:D967"/>
    <mergeCell ref="E966:E967"/>
    <mergeCell ref="F966:F967"/>
    <mergeCell ref="G962:G963"/>
    <mergeCell ref="C964:C965"/>
    <mergeCell ref="D964:D965"/>
    <mergeCell ref="E964:E965"/>
    <mergeCell ref="F964:F965"/>
    <mergeCell ref="G964:G965"/>
    <mergeCell ref="C962:C963"/>
    <mergeCell ref="D962:D963"/>
    <mergeCell ref="E962:E963"/>
    <mergeCell ref="F962:F963"/>
    <mergeCell ref="G958:G959"/>
    <mergeCell ref="C960:C961"/>
    <mergeCell ref="D960:D961"/>
    <mergeCell ref="E960:E961"/>
    <mergeCell ref="F960:F961"/>
    <mergeCell ref="G960:G961"/>
    <mergeCell ref="C958:C959"/>
    <mergeCell ref="D958:D959"/>
    <mergeCell ref="E958:E959"/>
    <mergeCell ref="F958:F959"/>
    <mergeCell ref="G954:G955"/>
    <mergeCell ref="C956:C957"/>
    <mergeCell ref="D956:D957"/>
    <mergeCell ref="E956:E957"/>
    <mergeCell ref="F956:F957"/>
    <mergeCell ref="G956:G957"/>
    <mergeCell ref="C954:C955"/>
    <mergeCell ref="D954:D955"/>
    <mergeCell ref="E954:E955"/>
    <mergeCell ref="F954:F955"/>
    <mergeCell ref="G950:G951"/>
    <mergeCell ref="C952:C953"/>
    <mergeCell ref="D952:D953"/>
    <mergeCell ref="E952:E953"/>
    <mergeCell ref="F952:F953"/>
    <mergeCell ref="G952:G953"/>
    <mergeCell ref="C950:C951"/>
    <mergeCell ref="D950:D951"/>
    <mergeCell ref="E950:E951"/>
    <mergeCell ref="F950:F951"/>
    <mergeCell ref="G946:G947"/>
    <mergeCell ref="C948:C949"/>
    <mergeCell ref="D948:D949"/>
    <mergeCell ref="E948:E949"/>
    <mergeCell ref="F948:F949"/>
    <mergeCell ref="G948:G949"/>
    <mergeCell ref="C946:C947"/>
    <mergeCell ref="D946:D947"/>
    <mergeCell ref="E946:E947"/>
    <mergeCell ref="F946:F947"/>
    <mergeCell ref="G942:G943"/>
    <mergeCell ref="C944:C945"/>
    <mergeCell ref="D944:D945"/>
    <mergeCell ref="E944:E945"/>
    <mergeCell ref="F944:F945"/>
    <mergeCell ref="G944:G945"/>
    <mergeCell ref="C942:C943"/>
    <mergeCell ref="D942:D943"/>
    <mergeCell ref="E942:E943"/>
    <mergeCell ref="F942:F943"/>
    <mergeCell ref="G938:G939"/>
    <mergeCell ref="C940:C941"/>
    <mergeCell ref="D940:D941"/>
    <mergeCell ref="E940:E941"/>
    <mergeCell ref="F940:F941"/>
    <mergeCell ref="G940:G941"/>
    <mergeCell ref="C938:C939"/>
    <mergeCell ref="D938:D939"/>
    <mergeCell ref="E938:E939"/>
    <mergeCell ref="F938:F939"/>
    <mergeCell ref="G934:G935"/>
    <mergeCell ref="C936:C937"/>
    <mergeCell ref="D936:D937"/>
    <mergeCell ref="E936:E937"/>
    <mergeCell ref="F936:F937"/>
    <mergeCell ref="G936:G937"/>
    <mergeCell ref="C934:C935"/>
    <mergeCell ref="D934:D935"/>
    <mergeCell ref="E934:E935"/>
    <mergeCell ref="F934:F935"/>
    <mergeCell ref="G930:G931"/>
    <mergeCell ref="C932:C933"/>
    <mergeCell ref="D932:D933"/>
    <mergeCell ref="E932:E933"/>
    <mergeCell ref="F932:F933"/>
    <mergeCell ref="G932:G933"/>
    <mergeCell ref="C930:C931"/>
    <mergeCell ref="D930:D931"/>
    <mergeCell ref="E930:E931"/>
    <mergeCell ref="F930:F931"/>
    <mergeCell ref="G926:G927"/>
    <mergeCell ref="C928:C929"/>
    <mergeCell ref="D928:D929"/>
    <mergeCell ref="E928:E929"/>
    <mergeCell ref="F928:F929"/>
    <mergeCell ref="G928:G929"/>
    <mergeCell ref="C926:C927"/>
    <mergeCell ref="D926:D927"/>
    <mergeCell ref="E926:E927"/>
    <mergeCell ref="F926:F927"/>
    <mergeCell ref="G922:G923"/>
    <mergeCell ref="C924:C925"/>
    <mergeCell ref="D924:D925"/>
    <mergeCell ref="E924:E925"/>
    <mergeCell ref="F924:F925"/>
    <mergeCell ref="G924:G925"/>
    <mergeCell ref="C922:C923"/>
    <mergeCell ref="D922:D923"/>
    <mergeCell ref="E922:E923"/>
    <mergeCell ref="F922:F923"/>
    <mergeCell ref="G918:G919"/>
    <mergeCell ref="C920:C921"/>
    <mergeCell ref="D920:D921"/>
    <mergeCell ref="E920:E921"/>
    <mergeCell ref="F920:F921"/>
    <mergeCell ref="G920:G921"/>
    <mergeCell ref="C918:C919"/>
    <mergeCell ref="D918:D919"/>
    <mergeCell ref="E918:E919"/>
    <mergeCell ref="F918:F919"/>
    <mergeCell ref="G914:G915"/>
    <mergeCell ref="C916:C917"/>
    <mergeCell ref="D916:D917"/>
    <mergeCell ref="E916:E917"/>
    <mergeCell ref="F916:F917"/>
    <mergeCell ref="G916:G917"/>
    <mergeCell ref="C914:C915"/>
    <mergeCell ref="D914:D915"/>
    <mergeCell ref="E914:E915"/>
    <mergeCell ref="F914:F915"/>
    <mergeCell ref="G910:G911"/>
    <mergeCell ref="C912:C913"/>
    <mergeCell ref="D912:D913"/>
    <mergeCell ref="E912:E913"/>
    <mergeCell ref="F912:F913"/>
    <mergeCell ref="G912:G913"/>
    <mergeCell ref="C910:C911"/>
    <mergeCell ref="D910:D911"/>
    <mergeCell ref="E910:E911"/>
    <mergeCell ref="F910:F911"/>
    <mergeCell ref="G906:G907"/>
    <mergeCell ref="C908:C909"/>
    <mergeCell ref="D908:D909"/>
    <mergeCell ref="E908:E909"/>
    <mergeCell ref="F908:F909"/>
    <mergeCell ref="G908:G909"/>
    <mergeCell ref="C906:C907"/>
    <mergeCell ref="D906:D907"/>
    <mergeCell ref="E906:E907"/>
    <mergeCell ref="F906:F907"/>
    <mergeCell ref="G902:G903"/>
    <mergeCell ref="C904:C905"/>
    <mergeCell ref="D904:D905"/>
    <mergeCell ref="E904:E905"/>
    <mergeCell ref="F904:F905"/>
    <mergeCell ref="G904:G905"/>
    <mergeCell ref="C902:C903"/>
    <mergeCell ref="D902:D903"/>
    <mergeCell ref="E902:E903"/>
    <mergeCell ref="F902:F903"/>
    <mergeCell ref="G898:G899"/>
    <mergeCell ref="C900:C901"/>
    <mergeCell ref="D900:D901"/>
    <mergeCell ref="E900:E901"/>
    <mergeCell ref="F900:F901"/>
    <mergeCell ref="G900:G901"/>
    <mergeCell ref="C898:C899"/>
    <mergeCell ref="D898:D899"/>
    <mergeCell ref="E898:E899"/>
    <mergeCell ref="F898:F899"/>
    <mergeCell ref="G894:G895"/>
    <mergeCell ref="C896:C897"/>
    <mergeCell ref="D896:D897"/>
    <mergeCell ref="E896:E897"/>
    <mergeCell ref="F896:F897"/>
    <mergeCell ref="G896:G897"/>
    <mergeCell ref="C894:C895"/>
    <mergeCell ref="D894:D895"/>
    <mergeCell ref="E894:E895"/>
    <mergeCell ref="F894:F895"/>
    <mergeCell ref="G890:G891"/>
    <mergeCell ref="C892:C893"/>
    <mergeCell ref="D892:D893"/>
    <mergeCell ref="E892:E893"/>
    <mergeCell ref="F892:F893"/>
    <mergeCell ref="G892:G893"/>
    <mergeCell ref="C890:C891"/>
    <mergeCell ref="D890:D891"/>
    <mergeCell ref="E890:E891"/>
    <mergeCell ref="F890:F891"/>
    <mergeCell ref="G886:G887"/>
    <mergeCell ref="C888:C889"/>
    <mergeCell ref="D888:D889"/>
    <mergeCell ref="E888:E889"/>
    <mergeCell ref="F888:F889"/>
    <mergeCell ref="G888:G889"/>
    <mergeCell ref="C886:C887"/>
    <mergeCell ref="D886:D887"/>
    <mergeCell ref="E886:E887"/>
    <mergeCell ref="F886:F887"/>
    <mergeCell ref="G882:G883"/>
    <mergeCell ref="C884:C885"/>
    <mergeCell ref="D884:D885"/>
    <mergeCell ref="E884:E885"/>
    <mergeCell ref="F884:F885"/>
    <mergeCell ref="G884:G885"/>
    <mergeCell ref="C882:C883"/>
    <mergeCell ref="D882:D883"/>
    <mergeCell ref="E882:E883"/>
    <mergeCell ref="F882:F883"/>
    <mergeCell ref="G878:G879"/>
    <mergeCell ref="C880:C881"/>
    <mergeCell ref="D880:D881"/>
    <mergeCell ref="E880:E881"/>
    <mergeCell ref="F880:F881"/>
    <mergeCell ref="G880:G881"/>
    <mergeCell ref="C878:C879"/>
    <mergeCell ref="D878:D879"/>
    <mergeCell ref="E878:E879"/>
    <mergeCell ref="F878:F879"/>
    <mergeCell ref="G874:G875"/>
    <mergeCell ref="C876:C877"/>
    <mergeCell ref="D876:D877"/>
    <mergeCell ref="E876:E877"/>
    <mergeCell ref="F876:F877"/>
    <mergeCell ref="G876:G877"/>
    <mergeCell ref="C874:C875"/>
    <mergeCell ref="D874:D875"/>
    <mergeCell ref="E874:E875"/>
    <mergeCell ref="F874:F875"/>
    <mergeCell ref="G870:G871"/>
    <mergeCell ref="C872:C873"/>
    <mergeCell ref="D872:D873"/>
    <mergeCell ref="E872:E873"/>
    <mergeCell ref="F872:F873"/>
    <mergeCell ref="G872:G873"/>
    <mergeCell ref="C870:C871"/>
    <mergeCell ref="D870:D871"/>
    <mergeCell ref="E870:E871"/>
    <mergeCell ref="F870:F871"/>
    <mergeCell ref="G866:G867"/>
    <mergeCell ref="C868:C869"/>
    <mergeCell ref="D868:D869"/>
    <mergeCell ref="E868:E869"/>
    <mergeCell ref="F868:F869"/>
    <mergeCell ref="G868:G869"/>
    <mergeCell ref="C866:C867"/>
    <mergeCell ref="D866:D867"/>
    <mergeCell ref="E866:E867"/>
    <mergeCell ref="F866:F867"/>
    <mergeCell ref="G862:G863"/>
    <mergeCell ref="C864:C865"/>
    <mergeCell ref="D864:D865"/>
    <mergeCell ref="E864:E865"/>
    <mergeCell ref="F864:F865"/>
    <mergeCell ref="G864:G865"/>
    <mergeCell ref="C862:C863"/>
    <mergeCell ref="D862:D863"/>
    <mergeCell ref="E862:E863"/>
    <mergeCell ref="F862:F863"/>
    <mergeCell ref="G858:G859"/>
    <mergeCell ref="C860:C861"/>
    <mergeCell ref="D860:D861"/>
    <mergeCell ref="E860:E861"/>
    <mergeCell ref="F860:F861"/>
    <mergeCell ref="G860:G861"/>
    <mergeCell ref="C858:C859"/>
    <mergeCell ref="D858:D859"/>
    <mergeCell ref="E858:E859"/>
    <mergeCell ref="F858:F859"/>
    <mergeCell ref="G854:G855"/>
    <mergeCell ref="C856:C857"/>
    <mergeCell ref="D856:D857"/>
    <mergeCell ref="E856:E857"/>
    <mergeCell ref="F856:F857"/>
    <mergeCell ref="G856:G857"/>
    <mergeCell ref="C854:C855"/>
    <mergeCell ref="D854:D855"/>
    <mergeCell ref="E854:E855"/>
    <mergeCell ref="F854:F855"/>
    <mergeCell ref="G850:G851"/>
    <mergeCell ref="C852:C853"/>
    <mergeCell ref="D852:D853"/>
    <mergeCell ref="E852:E853"/>
    <mergeCell ref="F852:F853"/>
    <mergeCell ref="G852:G853"/>
    <mergeCell ref="C850:C851"/>
    <mergeCell ref="D850:D851"/>
    <mergeCell ref="E850:E851"/>
    <mergeCell ref="F850:F851"/>
    <mergeCell ref="G846:G847"/>
    <mergeCell ref="C848:C849"/>
    <mergeCell ref="D848:D849"/>
    <mergeCell ref="E848:E849"/>
    <mergeCell ref="F848:F849"/>
    <mergeCell ref="G848:G849"/>
    <mergeCell ref="C846:C847"/>
    <mergeCell ref="D846:D847"/>
    <mergeCell ref="E846:E847"/>
    <mergeCell ref="F846:F847"/>
    <mergeCell ref="G842:G843"/>
    <mergeCell ref="C844:C845"/>
    <mergeCell ref="D844:D845"/>
    <mergeCell ref="E844:E845"/>
    <mergeCell ref="F844:F845"/>
    <mergeCell ref="G844:G845"/>
    <mergeCell ref="C842:C843"/>
    <mergeCell ref="D842:D843"/>
    <mergeCell ref="E842:E843"/>
    <mergeCell ref="F842:F843"/>
    <mergeCell ref="G838:G839"/>
    <mergeCell ref="C840:C841"/>
    <mergeCell ref="D840:D841"/>
    <mergeCell ref="E840:E841"/>
    <mergeCell ref="F840:F841"/>
    <mergeCell ref="G840:G841"/>
    <mergeCell ref="C838:C839"/>
    <mergeCell ref="D838:D839"/>
    <mergeCell ref="E838:E839"/>
    <mergeCell ref="F838:F839"/>
    <mergeCell ref="G834:G835"/>
    <mergeCell ref="C836:C837"/>
    <mergeCell ref="D836:D837"/>
    <mergeCell ref="E836:E837"/>
    <mergeCell ref="F836:F837"/>
    <mergeCell ref="G836:G837"/>
    <mergeCell ref="C834:C835"/>
    <mergeCell ref="D834:D835"/>
    <mergeCell ref="E834:E835"/>
    <mergeCell ref="F834:F835"/>
    <mergeCell ref="G830:G831"/>
    <mergeCell ref="C832:C833"/>
    <mergeCell ref="D832:D833"/>
    <mergeCell ref="E832:E833"/>
    <mergeCell ref="F832:F833"/>
    <mergeCell ref="G832:G833"/>
    <mergeCell ref="C830:C831"/>
    <mergeCell ref="D830:D831"/>
    <mergeCell ref="E830:E831"/>
    <mergeCell ref="F830:F831"/>
    <mergeCell ref="G826:G827"/>
    <mergeCell ref="C828:C829"/>
    <mergeCell ref="D828:D829"/>
    <mergeCell ref="E828:E829"/>
    <mergeCell ref="F828:F829"/>
    <mergeCell ref="G828:G829"/>
    <mergeCell ref="C826:C827"/>
    <mergeCell ref="D826:D827"/>
    <mergeCell ref="E826:E827"/>
    <mergeCell ref="F826:F827"/>
    <mergeCell ref="G822:G823"/>
    <mergeCell ref="C824:C825"/>
    <mergeCell ref="D824:D825"/>
    <mergeCell ref="E824:E825"/>
    <mergeCell ref="F824:F825"/>
    <mergeCell ref="G824:G825"/>
    <mergeCell ref="C822:C823"/>
    <mergeCell ref="D822:D823"/>
    <mergeCell ref="E822:E823"/>
    <mergeCell ref="F822:F823"/>
    <mergeCell ref="G818:G819"/>
    <mergeCell ref="C820:C821"/>
    <mergeCell ref="D820:D821"/>
    <mergeCell ref="E820:E821"/>
    <mergeCell ref="F820:F821"/>
    <mergeCell ref="G820:G821"/>
    <mergeCell ref="C818:C819"/>
    <mergeCell ref="D818:D819"/>
    <mergeCell ref="E818:E819"/>
    <mergeCell ref="F818:F819"/>
    <mergeCell ref="G814:G815"/>
    <mergeCell ref="C816:C817"/>
    <mergeCell ref="D816:D817"/>
    <mergeCell ref="E816:E817"/>
    <mergeCell ref="F816:F817"/>
    <mergeCell ref="G816:G817"/>
    <mergeCell ref="C814:C815"/>
    <mergeCell ref="D814:D815"/>
    <mergeCell ref="E814:E815"/>
    <mergeCell ref="F814:F815"/>
    <mergeCell ref="G810:G811"/>
    <mergeCell ref="C812:C813"/>
    <mergeCell ref="D812:D813"/>
    <mergeCell ref="E812:E813"/>
    <mergeCell ref="F812:F813"/>
    <mergeCell ref="G812:G813"/>
    <mergeCell ref="C810:C811"/>
    <mergeCell ref="D810:D811"/>
    <mergeCell ref="E810:E811"/>
    <mergeCell ref="F810:F811"/>
    <mergeCell ref="G806:G807"/>
    <mergeCell ref="C808:C809"/>
    <mergeCell ref="D808:D809"/>
    <mergeCell ref="E808:E809"/>
    <mergeCell ref="F808:F809"/>
    <mergeCell ref="G808:G809"/>
    <mergeCell ref="C806:C807"/>
    <mergeCell ref="D806:D807"/>
    <mergeCell ref="E806:E807"/>
    <mergeCell ref="F806:F807"/>
    <mergeCell ref="G802:G803"/>
    <mergeCell ref="C804:C805"/>
    <mergeCell ref="D804:D805"/>
    <mergeCell ref="E804:E805"/>
    <mergeCell ref="F804:F805"/>
    <mergeCell ref="G804:G805"/>
    <mergeCell ref="C802:C803"/>
    <mergeCell ref="D802:D803"/>
    <mergeCell ref="E802:E803"/>
    <mergeCell ref="F802:F803"/>
    <mergeCell ref="G798:G799"/>
    <mergeCell ref="C800:C801"/>
    <mergeCell ref="D800:D801"/>
    <mergeCell ref="E800:E801"/>
    <mergeCell ref="F800:F801"/>
    <mergeCell ref="G800:G801"/>
    <mergeCell ref="C798:C799"/>
    <mergeCell ref="D798:D799"/>
    <mergeCell ref="E798:E799"/>
    <mergeCell ref="F798:F799"/>
    <mergeCell ref="G794:G795"/>
    <mergeCell ref="C796:C797"/>
    <mergeCell ref="D796:D797"/>
    <mergeCell ref="E796:E797"/>
    <mergeCell ref="F796:F797"/>
    <mergeCell ref="G796:G797"/>
    <mergeCell ref="C794:C795"/>
    <mergeCell ref="D794:D795"/>
    <mergeCell ref="E794:E795"/>
    <mergeCell ref="F794:F795"/>
    <mergeCell ref="G790:G791"/>
    <mergeCell ref="C792:C793"/>
    <mergeCell ref="D792:D793"/>
    <mergeCell ref="E792:E793"/>
    <mergeCell ref="F792:F793"/>
    <mergeCell ref="G792:G793"/>
    <mergeCell ref="C790:C791"/>
    <mergeCell ref="D790:D791"/>
    <mergeCell ref="E790:E791"/>
    <mergeCell ref="F790:F791"/>
    <mergeCell ref="G786:G787"/>
    <mergeCell ref="C788:C789"/>
    <mergeCell ref="D788:D789"/>
    <mergeCell ref="E788:E789"/>
    <mergeCell ref="F788:F789"/>
    <mergeCell ref="G788:G789"/>
    <mergeCell ref="C786:C787"/>
    <mergeCell ref="D786:D787"/>
    <mergeCell ref="E786:E787"/>
    <mergeCell ref="F786:F787"/>
    <mergeCell ref="G782:G783"/>
    <mergeCell ref="C784:C785"/>
    <mergeCell ref="D784:D785"/>
    <mergeCell ref="E784:E785"/>
    <mergeCell ref="F784:F785"/>
    <mergeCell ref="G784:G785"/>
    <mergeCell ref="C782:C783"/>
    <mergeCell ref="D782:D783"/>
    <mergeCell ref="E782:E783"/>
    <mergeCell ref="F782:F783"/>
    <mergeCell ref="G778:G779"/>
    <mergeCell ref="C780:C781"/>
    <mergeCell ref="D780:D781"/>
    <mergeCell ref="E780:E781"/>
    <mergeCell ref="F780:F781"/>
    <mergeCell ref="G780:G781"/>
    <mergeCell ref="C778:C779"/>
    <mergeCell ref="D778:D779"/>
    <mergeCell ref="E778:E779"/>
    <mergeCell ref="F778:F779"/>
    <mergeCell ref="G774:G775"/>
    <mergeCell ref="C776:C777"/>
    <mergeCell ref="D776:D777"/>
    <mergeCell ref="E776:E777"/>
    <mergeCell ref="F776:F777"/>
    <mergeCell ref="G776:G777"/>
    <mergeCell ref="C774:C775"/>
    <mergeCell ref="D774:D775"/>
    <mergeCell ref="E774:E775"/>
    <mergeCell ref="F774:F775"/>
    <mergeCell ref="G770:G771"/>
    <mergeCell ref="C772:C773"/>
    <mergeCell ref="D772:D773"/>
    <mergeCell ref="E772:E773"/>
    <mergeCell ref="F772:F773"/>
    <mergeCell ref="G772:G773"/>
    <mergeCell ref="C770:C771"/>
    <mergeCell ref="D770:D771"/>
    <mergeCell ref="E770:E771"/>
    <mergeCell ref="F770:F771"/>
    <mergeCell ref="G766:G767"/>
    <mergeCell ref="C768:C769"/>
    <mergeCell ref="D768:D769"/>
    <mergeCell ref="E768:E769"/>
    <mergeCell ref="F768:F769"/>
    <mergeCell ref="G768:G769"/>
    <mergeCell ref="C766:C767"/>
    <mergeCell ref="D766:D767"/>
    <mergeCell ref="E766:E767"/>
    <mergeCell ref="F766:F767"/>
    <mergeCell ref="G762:G763"/>
    <mergeCell ref="C764:C765"/>
    <mergeCell ref="D764:D765"/>
    <mergeCell ref="E764:E765"/>
    <mergeCell ref="F764:F765"/>
    <mergeCell ref="G764:G765"/>
    <mergeCell ref="C762:C763"/>
    <mergeCell ref="D762:D763"/>
    <mergeCell ref="E762:E763"/>
    <mergeCell ref="F762:F763"/>
    <mergeCell ref="G758:G759"/>
    <mergeCell ref="C760:C761"/>
    <mergeCell ref="D760:D761"/>
    <mergeCell ref="E760:E761"/>
    <mergeCell ref="F760:F761"/>
    <mergeCell ref="G760:G761"/>
    <mergeCell ref="C758:C759"/>
    <mergeCell ref="D758:D759"/>
    <mergeCell ref="E758:E759"/>
    <mergeCell ref="F758:F759"/>
    <mergeCell ref="G754:G755"/>
    <mergeCell ref="C756:C757"/>
    <mergeCell ref="D756:D757"/>
    <mergeCell ref="E756:E757"/>
    <mergeCell ref="F756:F757"/>
    <mergeCell ref="G756:G757"/>
    <mergeCell ref="C754:C755"/>
    <mergeCell ref="D754:D755"/>
    <mergeCell ref="E754:E755"/>
    <mergeCell ref="F754:F755"/>
    <mergeCell ref="G750:G751"/>
    <mergeCell ref="C752:C753"/>
    <mergeCell ref="D752:D753"/>
    <mergeCell ref="E752:E753"/>
    <mergeCell ref="F752:F753"/>
    <mergeCell ref="G752:G753"/>
    <mergeCell ref="C750:C751"/>
    <mergeCell ref="D750:D751"/>
    <mergeCell ref="E750:E751"/>
    <mergeCell ref="F750:F751"/>
    <mergeCell ref="G746:G747"/>
    <mergeCell ref="C748:C749"/>
    <mergeCell ref="D748:D749"/>
    <mergeCell ref="E748:E749"/>
    <mergeCell ref="F748:F749"/>
    <mergeCell ref="G748:G749"/>
    <mergeCell ref="C746:C747"/>
    <mergeCell ref="D746:D747"/>
    <mergeCell ref="E746:E747"/>
    <mergeCell ref="F746:F747"/>
    <mergeCell ref="G742:G743"/>
    <mergeCell ref="C744:C745"/>
    <mergeCell ref="D744:D745"/>
    <mergeCell ref="E744:E745"/>
    <mergeCell ref="F744:F745"/>
    <mergeCell ref="G744:G745"/>
    <mergeCell ref="C742:C743"/>
    <mergeCell ref="D742:D743"/>
    <mergeCell ref="E742:E743"/>
    <mergeCell ref="F742:F743"/>
    <mergeCell ref="G738:G739"/>
    <mergeCell ref="C740:C741"/>
    <mergeCell ref="D740:D741"/>
    <mergeCell ref="E740:E741"/>
    <mergeCell ref="F740:F741"/>
    <mergeCell ref="G740:G741"/>
    <mergeCell ref="C738:C739"/>
    <mergeCell ref="D738:D739"/>
    <mergeCell ref="E738:E739"/>
    <mergeCell ref="F738:F739"/>
    <mergeCell ref="G734:G735"/>
    <mergeCell ref="C736:C737"/>
    <mergeCell ref="D736:D737"/>
    <mergeCell ref="E736:E737"/>
    <mergeCell ref="F736:F737"/>
    <mergeCell ref="G736:G737"/>
    <mergeCell ref="C734:C735"/>
    <mergeCell ref="D734:D735"/>
    <mergeCell ref="E734:E735"/>
    <mergeCell ref="F734:F735"/>
    <mergeCell ref="G730:G731"/>
    <mergeCell ref="C732:C733"/>
    <mergeCell ref="D732:D733"/>
    <mergeCell ref="E732:E733"/>
    <mergeCell ref="F732:F733"/>
    <mergeCell ref="G732:G733"/>
    <mergeCell ref="C730:C731"/>
    <mergeCell ref="D730:D731"/>
    <mergeCell ref="E730:E731"/>
    <mergeCell ref="F730:F731"/>
    <mergeCell ref="G726:G727"/>
    <mergeCell ref="C728:C729"/>
    <mergeCell ref="D728:D729"/>
    <mergeCell ref="E728:E729"/>
    <mergeCell ref="F728:F729"/>
    <mergeCell ref="G728:G729"/>
    <mergeCell ref="C726:C727"/>
    <mergeCell ref="D726:D727"/>
    <mergeCell ref="E726:E727"/>
    <mergeCell ref="F726:F727"/>
    <mergeCell ref="G722:G723"/>
    <mergeCell ref="C724:C725"/>
    <mergeCell ref="D724:D725"/>
    <mergeCell ref="E724:E725"/>
    <mergeCell ref="F724:F725"/>
    <mergeCell ref="G724:G725"/>
    <mergeCell ref="C722:C723"/>
    <mergeCell ref="D722:D723"/>
    <mergeCell ref="E722:E723"/>
    <mergeCell ref="F722:F723"/>
    <mergeCell ref="G718:G719"/>
    <mergeCell ref="C720:C721"/>
    <mergeCell ref="D720:D721"/>
    <mergeCell ref="E720:E721"/>
    <mergeCell ref="F720:F721"/>
    <mergeCell ref="G720:G721"/>
    <mergeCell ref="C718:C719"/>
    <mergeCell ref="D718:D719"/>
    <mergeCell ref="E718:E719"/>
    <mergeCell ref="F718:F719"/>
    <mergeCell ref="G714:G715"/>
    <mergeCell ref="C716:C717"/>
    <mergeCell ref="D716:D717"/>
    <mergeCell ref="E716:E717"/>
    <mergeCell ref="F716:F717"/>
    <mergeCell ref="G716:G717"/>
    <mergeCell ref="C714:C715"/>
    <mergeCell ref="D714:D715"/>
    <mergeCell ref="E714:E715"/>
    <mergeCell ref="F714:F715"/>
    <mergeCell ref="G710:G711"/>
    <mergeCell ref="C712:C713"/>
    <mergeCell ref="D712:D713"/>
    <mergeCell ref="E712:E713"/>
    <mergeCell ref="F712:F713"/>
    <mergeCell ref="G712:G713"/>
    <mergeCell ref="C710:C711"/>
    <mergeCell ref="D710:D711"/>
    <mergeCell ref="E710:E711"/>
    <mergeCell ref="F710:F711"/>
    <mergeCell ref="G706:G707"/>
    <mergeCell ref="C708:C709"/>
    <mergeCell ref="D708:D709"/>
    <mergeCell ref="E708:E709"/>
    <mergeCell ref="F708:F709"/>
    <mergeCell ref="G708:G709"/>
    <mergeCell ref="C706:C707"/>
    <mergeCell ref="D706:D707"/>
    <mergeCell ref="E706:E707"/>
    <mergeCell ref="F706:F707"/>
    <mergeCell ref="G702:G703"/>
    <mergeCell ref="C704:C705"/>
    <mergeCell ref="D704:D705"/>
    <mergeCell ref="E704:E705"/>
    <mergeCell ref="F704:F705"/>
    <mergeCell ref="G704:G705"/>
    <mergeCell ref="C702:C703"/>
    <mergeCell ref="D702:D703"/>
    <mergeCell ref="E702:E703"/>
    <mergeCell ref="F702:F703"/>
    <mergeCell ref="G698:G699"/>
    <mergeCell ref="C700:C701"/>
    <mergeCell ref="D700:D701"/>
    <mergeCell ref="E700:E701"/>
    <mergeCell ref="F700:F701"/>
    <mergeCell ref="G700:G701"/>
    <mergeCell ref="C698:C699"/>
    <mergeCell ref="D698:D699"/>
    <mergeCell ref="E698:E699"/>
    <mergeCell ref="F698:F699"/>
    <mergeCell ref="G694:G695"/>
    <mergeCell ref="C696:C697"/>
    <mergeCell ref="D696:D697"/>
    <mergeCell ref="E696:E697"/>
    <mergeCell ref="F696:F697"/>
    <mergeCell ref="G696:G697"/>
    <mergeCell ref="C694:C695"/>
    <mergeCell ref="D694:D695"/>
    <mergeCell ref="E694:E695"/>
    <mergeCell ref="F694:F695"/>
    <mergeCell ref="G690:G691"/>
    <mergeCell ref="C692:C693"/>
    <mergeCell ref="D692:D693"/>
    <mergeCell ref="E692:E693"/>
    <mergeCell ref="F692:F693"/>
    <mergeCell ref="G692:G693"/>
    <mergeCell ref="C690:C691"/>
    <mergeCell ref="D690:D691"/>
    <mergeCell ref="E690:E691"/>
    <mergeCell ref="F690:F691"/>
    <mergeCell ref="G686:G687"/>
    <mergeCell ref="C688:C689"/>
    <mergeCell ref="D688:D689"/>
    <mergeCell ref="E688:E689"/>
    <mergeCell ref="F688:F689"/>
    <mergeCell ref="G688:G689"/>
    <mergeCell ref="C686:C687"/>
    <mergeCell ref="D686:D687"/>
    <mergeCell ref="E686:E687"/>
    <mergeCell ref="F686:F687"/>
    <mergeCell ref="G682:G683"/>
    <mergeCell ref="C684:C685"/>
    <mergeCell ref="D684:D685"/>
    <mergeCell ref="E684:E685"/>
    <mergeCell ref="F684:F685"/>
    <mergeCell ref="G684:G685"/>
    <mergeCell ref="C682:C683"/>
    <mergeCell ref="D682:D683"/>
    <mergeCell ref="E682:E683"/>
    <mergeCell ref="F682:F683"/>
    <mergeCell ref="G678:G679"/>
    <mergeCell ref="C680:C681"/>
    <mergeCell ref="D680:D681"/>
    <mergeCell ref="E680:E681"/>
    <mergeCell ref="F680:F681"/>
    <mergeCell ref="G680:G681"/>
    <mergeCell ref="C678:C679"/>
    <mergeCell ref="D678:D679"/>
    <mergeCell ref="E678:E679"/>
    <mergeCell ref="F678:F679"/>
    <mergeCell ref="G674:G675"/>
    <mergeCell ref="C676:C677"/>
    <mergeCell ref="D676:D677"/>
    <mergeCell ref="E676:E677"/>
    <mergeCell ref="F676:F677"/>
    <mergeCell ref="G676:G677"/>
    <mergeCell ref="C674:C675"/>
    <mergeCell ref="D674:D675"/>
    <mergeCell ref="E674:E675"/>
    <mergeCell ref="F674:F675"/>
    <mergeCell ref="G670:G671"/>
    <mergeCell ref="C672:C673"/>
    <mergeCell ref="D672:D673"/>
    <mergeCell ref="E672:E673"/>
    <mergeCell ref="F672:F673"/>
    <mergeCell ref="G672:G673"/>
    <mergeCell ref="C670:C671"/>
    <mergeCell ref="D670:D671"/>
    <mergeCell ref="E670:E671"/>
    <mergeCell ref="F670:F671"/>
    <mergeCell ref="G666:G667"/>
    <mergeCell ref="C668:C669"/>
    <mergeCell ref="D668:D669"/>
    <mergeCell ref="E668:E669"/>
    <mergeCell ref="F668:F669"/>
    <mergeCell ref="G668:G669"/>
    <mergeCell ref="C666:C667"/>
    <mergeCell ref="D666:D667"/>
    <mergeCell ref="E666:E667"/>
    <mergeCell ref="F666:F667"/>
    <mergeCell ref="G662:G663"/>
    <mergeCell ref="C664:C665"/>
    <mergeCell ref="D664:D665"/>
    <mergeCell ref="E664:E665"/>
    <mergeCell ref="F664:F665"/>
    <mergeCell ref="G664:G665"/>
    <mergeCell ref="C662:C663"/>
    <mergeCell ref="D662:D663"/>
    <mergeCell ref="E662:E663"/>
    <mergeCell ref="F662:F663"/>
    <mergeCell ref="G658:G659"/>
    <mergeCell ref="C660:C661"/>
    <mergeCell ref="D660:D661"/>
    <mergeCell ref="E660:E661"/>
    <mergeCell ref="F660:F661"/>
    <mergeCell ref="G660:G661"/>
    <mergeCell ref="C658:C659"/>
    <mergeCell ref="D658:D659"/>
    <mergeCell ref="E658:E659"/>
    <mergeCell ref="F658:F659"/>
    <mergeCell ref="G654:G655"/>
    <mergeCell ref="C656:C657"/>
    <mergeCell ref="D656:D657"/>
    <mergeCell ref="E656:E657"/>
    <mergeCell ref="F656:F657"/>
    <mergeCell ref="G656:G657"/>
    <mergeCell ref="C654:C655"/>
    <mergeCell ref="D654:D655"/>
    <mergeCell ref="E654:E655"/>
    <mergeCell ref="F654:F655"/>
    <mergeCell ref="G650:G651"/>
    <mergeCell ref="C652:C653"/>
    <mergeCell ref="D652:D653"/>
    <mergeCell ref="E652:E653"/>
    <mergeCell ref="F652:F653"/>
    <mergeCell ref="G652:G653"/>
    <mergeCell ref="C650:C651"/>
    <mergeCell ref="D650:D651"/>
    <mergeCell ref="E650:E651"/>
    <mergeCell ref="F650:F651"/>
    <mergeCell ref="G646:G647"/>
    <mergeCell ref="C648:C649"/>
    <mergeCell ref="D648:D649"/>
    <mergeCell ref="E648:E649"/>
    <mergeCell ref="F648:F649"/>
    <mergeCell ref="G648:G649"/>
    <mergeCell ref="C646:C647"/>
    <mergeCell ref="D646:D647"/>
    <mergeCell ref="E646:E647"/>
    <mergeCell ref="F646:F647"/>
    <mergeCell ref="G642:G643"/>
    <mergeCell ref="C644:C645"/>
    <mergeCell ref="D644:D645"/>
    <mergeCell ref="E644:E645"/>
    <mergeCell ref="F644:F645"/>
    <mergeCell ref="G644:G645"/>
    <mergeCell ref="C642:C643"/>
    <mergeCell ref="D642:D643"/>
    <mergeCell ref="E642:E643"/>
    <mergeCell ref="F642:F643"/>
    <mergeCell ref="G638:G639"/>
    <mergeCell ref="C640:C641"/>
    <mergeCell ref="D640:D641"/>
    <mergeCell ref="E640:E641"/>
    <mergeCell ref="F640:F641"/>
    <mergeCell ref="G640:G641"/>
    <mergeCell ref="C638:C639"/>
    <mergeCell ref="D638:D639"/>
    <mergeCell ref="E638:E639"/>
    <mergeCell ref="F638:F639"/>
    <mergeCell ref="G634:G635"/>
    <mergeCell ref="C636:C637"/>
    <mergeCell ref="D636:D637"/>
    <mergeCell ref="E636:E637"/>
    <mergeCell ref="F636:F637"/>
    <mergeCell ref="G636:G637"/>
    <mergeCell ref="C634:C635"/>
    <mergeCell ref="D634:D635"/>
    <mergeCell ref="E634:E635"/>
    <mergeCell ref="F634:F635"/>
    <mergeCell ref="G630:G631"/>
    <mergeCell ref="C632:C633"/>
    <mergeCell ref="D632:D633"/>
    <mergeCell ref="E632:E633"/>
    <mergeCell ref="F632:F633"/>
    <mergeCell ref="G632:G633"/>
    <mergeCell ref="C630:C631"/>
    <mergeCell ref="D630:D631"/>
    <mergeCell ref="E630:E631"/>
    <mergeCell ref="F630:F631"/>
    <mergeCell ref="G626:G627"/>
    <mergeCell ref="C628:C629"/>
    <mergeCell ref="D628:D629"/>
    <mergeCell ref="E628:E629"/>
    <mergeCell ref="F628:F629"/>
    <mergeCell ref="G628:G629"/>
    <mergeCell ref="C626:C627"/>
    <mergeCell ref="D626:D627"/>
    <mergeCell ref="E626:E627"/>
    <mergeCell ref="F626:F627"/>
    <mergeCell ref="G622:G623"/>
    <mergeCell ref="C624:C625"/>
    <mergeCell ref="D624:D625"/>
    <mergeCell ref="E624:E625"/>
    <mergeCell ref="F624:F625"/>
    <mergeCell ref="G624:G625"/>
    <mergeCell ref="C622:C623"/>
    <mergeCell ref="D622:D623"/>
    <mergeCell ref="E622:E623"/>
    <mergeCell ref="F622:F623"/>
    <mergeCell ref="G618:G619"/>
    <mergeCell ref="C620:C621"/>
    <mergeCell ref="D620:D621"/>
    <mergeCell ref="E620:E621"/>
    <mergeCell ref="F620:F621"/>
    <mergeCell ref="G620:G621"/>
    <mergeCell ref="C618:C619"/>
    <mergeCell ref="D618:D619"/>
    <mergeCell ref="E618:E619"/>
    <mergeCell ref="F618:F619"/>
    <mergeCell ref="G614:G615"/>
    <mergeCell ref="C616:C617"/>
    <mergeCell ref="D616:D617"/>
    <mergeCell ref="E616:E617"/>
    <mergeCell ref="F616:F617"/>
    <mergeCell ref="G616:G617"/>
    <mergeCell ref="C614:C615"/>
    <mergeCell ref="D614:D615"/>
    <mergeCell ref="E614:E615"/>
    <mergeCell ref="F614:F615"/>
    <mergeCell ref="G610:G611"/>
    <mergeCell ref="C612:C613"/>
    <mergeCell ref="D612:D613"/>
    <mergeCell ref="E612:E613"/>
    <mergeCell ref="F612:F613"/>
    <mergeCell ref="G612:G613"/>
    <mergeCell ref="C610:C611"/>
    <mergeCell ref="D610:D611"/>
    <mergeCell ref="E610:E611"/>
    <mergeCell ref="F610:F611"/>
    <mergeCell ref="G606:G607"/>
    <mergeCell ref="C608:C609"/>
    <mergeCell ref="D608:D609"/>
    <mergeCell ref="E608:E609"/>
    <mergeCell ref="F608:F609"/>
    <mergeCell ref="G608:G609"/>
    <mergeCell ref="C606:C607"/>
    <mergeCell ref="D606:D607"/>
    <mergeCell ref="E606:E607"/>
    <mergeCell ref="F606:F607"/>
    <mergeCell ref="G602:G603"/>
    <mergeCell ref="C604:C605"/>
    <mergeCell ref="D604:D605"/>
    <mergeCell ref="E604:E605"/>
    <mergeCell ref="F604:F605"/>
    <mergeCell ref="G604:G605"/>
    <mergeCell ref="C602:C603"/>
    <mergeCell ref="D602:D603"/>
    <mergeCell ref="E602:E603"/>
    <mergeCell ref="F602:F603"/>
    <mergeCell ref="G598:G599"/>
    <mergeCell ref="C600:C601"/>
    <mergeCell ref="D600:D601"/>
    <mergeCell ref="E600:E601"/>
    <mergeCell ref="F600:F601"/>
    <mergeCell ref="G600:G601"/>
    <mergeCell ref="C598:C599"/>
    <mergeCell ref="D598:D599"/>
    <mergeCell ref="E598:E599"/>
    <mergeCell ref="F598:F599"/>
    <mergeCell ref="G594:G595"/>
    <mergeCell ref="C596:C597"/>
    <mergeCell ref="D596:D597"/>
    <mergeCell ref="E596:E597"/>
    <mergeCell ref="F596:F597"/>
    <mergeCell ref="G596:G597"/>
    <mergeCell ref="C594:C595"/>
    <mergeCell ref="D594:D595"/>
    <mergeCell ref="E594:E595"/>
    <mergeCell ref="F594:F595"/>
    <mergeCell ref="G590:G591"/>
    <mergeCell ref="C592:C593"/>
    <mergeCell ref="D592:D593"/>
    <mergeCell ref="E592:E593"/>
    <mergeCell ref="F592:F593"/>
    <mergeCell ref="G592:G593"/>
    <mergeCell ref="C590:C591"/>
    <mergeCell ref="D590:D591"/>
    <mergeCell ref="E590:E591"/>
    <mergeCell ref="F590:F591"/>
    <mergeCell ref="G586:G587"/>
    <mergeCell ref="C588:C589"/>
    <mergeCell ref="D588:D589"/>
    <mergeCell ref="E588:E589"/>
    <mergeCell ref="F588:F589"/>
    <mergeCell ref="G588:G589"/>
    <mergeCell ref="C586:C587"/>
    <mergeCell ref="D586:D587"/>
    <mergeCell ref="E586:E587"/>
    <mergeCell ref="F586:F587"/>
    <mergeCell ref="G582:G583"/>
    <mergeCell ref="C584:C585"/>
    <mergeCell ref="D584:D585"/>
    <mergeCell ref="E584:E585"/>
    <mergeCell ref="F584:F585"/>
    <mergeCell ref="G584:G585"/>
    <mergeCell ref="C582:C583"/>
    <mergeCell ref="D582:D583"/>
    <mergeCell ref="E582:E583"/>
    <mergeCell ref="F582:F583"/>
    <mergeCell ref="G578:G579"/>
    <mergeCell ref="C580:C581"/>
    <mergeCell ref="D580:D581"/>
    <mergeCell ref="E580:E581"/>
    <mergeCell ref="F580:F581"/>
    <mergeCell ref="G580:G581"/>
    <mergeCell ref="C578:C579"/>
    <mergeCell ref="D578:D579"/>
    <mergeCell ref="E578:E579"/>
    <mergeCell ref="F578:F579"/>
    <mergeCell ref="G574:G575"/>
    <mergeCell ref="C576:C577"/>
    <mergeCell ref="D576:D577"/>
    <mergeCell ref="E576:E577"/>
    <mergeCell ref="F576:F577"/>
    <mergeCell ref="G576:G577"/>
    <mergeCell ref="C574:C575"/>
    <mergeCell ref="D574:D575"/>
    <mergeCell ref="E574:E575"/>
    <mergeCell ref="F574:F575"/>
    <mergeCell ref="G570:G571"/>
    <mergeCell ref="C572:C573"/>
    <mergeCell ref="D572:D573"/>
    <mergeCell ref="E572:E573"/>
    <mergeCell ref="F572:F573"/>
    <mergeCell ref="G572:G573"/>
    <mergeCell ref="C570:C571"/>
    <mergeCell ref="D570:D571"/>
    <mergeCell ref="E570:E571"/>
    <mergeCell ref="F570:F571"/>
    <mergeCell ref="G566:G567"/>
    <mergeCell ref="C568:C569"/>
    <mergeCell ref="D568:D569"/>
    <mergeCell ref="E568:E569"/>
    <mergeCell ref="F568:F569"/>
    <mergeCell ref="G568:G569"/>
    <mergeCell ref="C566:C567"/>
    <mergeCell ref="D566:D567"/>
    <mergeCell ref="E566:E567"/>
    <mergeCell ref="F566:F567"/>
    <mergeCell ref="G562:G563"/>
    <mergeCell ref="C564:C565"/>
    <mergeCell ref="D564:D565"/>
    <mergeCell ref="E564:E565"/>
    <mergeCell ref="F564:F565"/>
    <mergeCell ref="G564:G565"/>
    <mergeCell ref="C562:C563"/>
    <mergeCell ref="D562:D563"/>
    <mergeCell ref="E562:E563"/>
    <mergeCell ref="F562:F563"/>
    <mergeCell ref="G558:G559"/>
    <mergeCell ref="C560:C561"/>
    <mergeCell ref="D560:D561"/>
    <mergeCell ref="E560:E561"/>
    <mergeCell ref="F560:F561"/>
    <mergeCell ref="G560:G561"/>
    <mergeCell ref="C558:C559"/>
    <mergeCell ref="D558:D559"/>
    <mergeCell ref="E558:E559"/>
    <mergeCell ref="F558:F559"/>
    <mergeCell ref="G554:G555"/>
    <mergeCell ref="C556:C557"/>
    <mergeCell ref="D556:D557"/>
    <mergeCell ref="E556:E557"/>
    <mergeCell ref="F556:F557"/>
    <mergeCell ref="G556:G557"/>
    <mergeCell ref="C554:C555"/>
    <mergeCell ref="D554:D555"/>
    <mergeCell ref="E554:E555"/>
    <mergeCell ref="F554:F555"/>
    <mergeCell ref="G550:G551"/>
    <mergeCell ref="C552:C553"/>
    <mergeCell ref="D552:D553"/>
    <mergeCell ref="E552:E553"/>
    <mergeCell ref="F552:F553"/>
    <mergeCell ref="G552:G553"/>
    <mergeCell ref="C550:C551"/>
    <mergeCell ref="D550:D551"/>
    <mergeCell ref="E550:E551"/>
    <mergeCell ref="F550:F551"/>
    <mergeCell ref="G546:G547"/>
    <mergeCell ref="C548:C549"/>
    <mergeCell ref="D548:D549"/>
    <mergeCell ref="E548:E549"/>
    <mergeCell ref="F548:F549"/>
    <mergeCell ref="G548:G549"/>
    <mergeCell ref="C546:C547"/>
    <mergeCell ref="D546:D547"/>
    <mergeCell ref="E546:E547"/>
    <mergeCell ref="F546:F547"/>
    <mergeCell ref="G542:G543"/>
    <mergeCell ref="C544:C545"/>
    <mergeCell ref="D544:D545"/>
    <mergeCell ref="E544:E545"/>
    <mergeCell ref="F544:F545"/>
    <mergeCell ref="G544:G545"/>
    <mergeCell ref="C542:C543"/>
    <mergeCell ref="D542:D543"/>
    <mergeCell ref="E542:E543"/>
    <mergeCell ref="F542:F543"/>
    <mergeCell ref="G538:G539"/>
    <mergeCell ref="C540:C541"/>
    <mergeCell ref="D540:D541"/>
    <mergeCell ref="E540:E541"/>
    <mergeCell ref="F540:F541"/>
    <mergeCell ref="G540:G541"/>
    <mergeCell ref="C538:C539"/>
    <mergeCell ref="D538:D539"/>
    <mergeCell ref="E538:E539"/>
    <mergeCell ref="F538:F539"/>
    <mergeCell ref="G534:G535"/>
    <mergeCell ref="C536:C537"/>
    <mergeCell ref="D536:D537"/>
    <mergeCell ref="E536:E537"/>
    <mergeCell ref="F536:F537"/>
    <mergeCell ref="G536:G537"/>
    <mergeCell ref="C534:C535"/>
    <mergeCell ref="D534:D535"/>
    <mergeCell ref="E534:E535"/>
    <mergeCell ref="F534:F535"/>
    <mergeCell ref="G530:G531"/>
    <mergeCell ref="C532:C533"/>
    <mergeCell ref="D532:D533"/>
    <mergeCell ref="E532:E533"/>
    <mergeCell ref="F532:F533"/>
    <mergeCell ref="G532:G533"/>
    <mergeCell ref="C530:C531"/>
    <mergeCell ref="D530:D531"/>
    <mergeCell ref="E530:E531"/>
    <mergeCell ref="F530:F531"/>
    <mergeCell ref="G526:G527"/>
    <mergeCell ref="C528:C529"/>
    <mergeCell ref="D528:D529"/>
    <mergeCell ref="E528:E529"/>
    <mergeCell ref="F528:F529"/>
    <mergeCell ref="G528:G529"/>
    <mergeCell ref="C526:C527"/>
    <mergeCell ref="D526:D527"/>
    <mergeCell ref="E526:E527"/>
    <mergeCell ref="F526:F527"/>
    <mergeCell ref="G522:G523"/>
    <mergeCell ref="C524:C525"/>
    <mergeCell ref="D524:D525"/>
    <mergeCell ref="E524:E525"/>
    <mergeCell ref="F524:F525"/>
    <mergeCell ref="G524:G525"/>
    <mergeCell ref="C522:C523"/>
    <mergeCell ref="D522:D523"/>
    <mergeCell ref="E522:E523"/>
    <mergeCell ref="F522:F523"/>
    <mergeCell ref="G518:G519"/>
    <mergeCell ref="C520:C521"/>
    <mergeCell ref="D520:D521"/>
    <mergeCell ref="E520:E521"/>
    <mergeCell ref="F520:F521"/>
    <mergeCell ref="G520:G521"/>
    <mergeCell ref="C518:C519"/>
    <mergeCell ref="D518:D519"/>
    <mergeCell ref="E518:E519"/>
    <mergeCell ref="F518:F519"/>
    <mergeCell ref="G514:G515"/>
    <mergeCell ref="C516:C517"/>
    <mergeCell ref="D516:D517"/>
    <mergeCell ref="E516:E517"/>
    <mergeCell ref="F516:F517"/>
    <mergeCell ref="G516:G517"/>
    <mergeCell ref="C514:C515"/>
    <mergeCell ref="D514:D515"/>
    <mergeCell ref="E514:E515"/>
    <mergeCell ref="F514:F515"/>
    <mergeCell ref="G510:G511"/>
    <mergeCell ref="C512:C513"/>
    <mergeCell ref="D512:D513"/>
    <mergeCell ref="E512:E513"/>
    <mergeCell ref="F512:F513"/>
    <mergeCell ref="G512:G513"/>
    <mergeCell ref="C510:C511"/>
    <mergeCell ref="D510:D511"/>
    <mergeCell ref="E510:E511"/>
    <mergeCell ref="F510:F511"/>
    <mergeCell ref="G506:G507"/>
    <mergeCell ref="C508:C509"/>
    <mergeCell ref="D508:D509"/>
    <mergeCell ref="E508:E509"/>
    <mergeCell ref="F508:F509"/>
    <mergeCell ref="G508:G509"/>
    <mergeCell ref="C506:C507"/>
    <mergeCell ref="D506:D507"/>
    <mergeCell ref="E506:E507"/>
    <mergeCell ref="F506:F507"/>
    <mergeCell ref="G502:G503"/>
    <mergeCell ref="C504:C505"/>
    <mergeCell ref="D504:D505"/>
    <mergeCell ref="E504:E505"/>
    <mergeCell ref="F504:F505"/>
    <mergeCell ref="G504:G505"/>
    <mergeCell ref="C502:C503"/>
    <mergeCell ref="D502:D503"/>
    <mergeCell ref="E502:E503"/>
    <mergeCell ref="F502:F503"/>
    <mergeCell ref="G498:G499"/>
    <mergeCell ref="C500:C501"/>
    <mergeCell ref="D500:D501"/>
    <mergeCell ref="E500:E501"/>
    <mergeCell ref="F500:F501"/>
    <mergeCell ref="G500:G501"/>
    <mergeCell ref="C498:C499"/>
    <mergeCell ref="D498:D499"/>
    <mergeCell ref="E498:E499"/>
    <mergeCell ref="F498:F499"/>
    <mergeCell ref="G494:G495"/>
    <mergeCell ref="C496:C497"/>
    <mergeCell ref="D496:D497"/>
    <mergeCell ref="E496:E497"/>
    <mergeCell ref="F496:F497"/>
    <mergeCell ref="G496:G497"/>
    <mergeCell ref="C494:C495"/>
    <mergeCell ref="D494:D495"/>
    <mergeCell ref="E494:E495"/>
    <mergeCell ref="F494:F495"/>
    <mergeCell ref="G490:G491"/>
    <mergeCell ref="C492:C493"/>
    <mergeCell ref="D492:D493"/>
    <mergeCell ref="E492:E493"/>
    <mergeCell ref="F492:F493"/>
    <mergeCell ref="G492:G493"/>
    <mergeCell ref="C490:C491"/>
    <mergeCell ref="D490:D491"/>
    <mergeCell ref="E490:E491"/>
    <mergeCell ref="F490:F491"/>
    <mergeCell ref="G486:G487"/>
    <mergeCell ref="C488:C489"/>
    <mergeCell ref="D488:D489"/>
    <mergeCell ref="E488:E489"/>
    <mergeCell ref="F488:F489"/>
    <mergeCell ref="G488:G489"/>
    <mergeCell ref="C486:C487"/>
    <mergeCell ref="D486:D487"/>
    <mergeCell ref="E486:E487"/>
    <mergeCell ref="F486:F487"/>
    <mergeCell ref="G482:G483"/>
    <mergeCell ref="C484:C485"/>
    <mergeCell ref="D484:D485"/>
    <mergeCell ref="E484:E485"/>
    <mergeCell ref="F484:F485"/>
    <mergeCell ref="G484:G485"/>
    <mergeCell ref="C482:C483"/>
    <mergeCell ref="D482:D483"/>
    <mergeCell ref="E482:E483"/>
    <mergeCell ref="F482:F483"/>
    <mergeCell ref="G478:G479"/>
    <mergeCell ref="C480:C481"/>
    <mergeCell ref="D480:D481"/>
    <mergeCell ref="E480:E481"/>
    <mergeCell ref="F480:F481"/>
    <mergeCell ref="G480:G481"/>
    <mergeCell ref="C478:C479"/>
    <mergeCell ref="D478:D479"/>
    <mergeCell ref="E478:E479"/>
    <mergeCell ref="F478:F479"/>
    <mergeCell ref="G474:G475"/>
    <mergeCell ref="C476:C477"/>
    <mergeCell ref="D476:D477"/>
    <mergeCell ref="E476:E477"/>
    <mergeCell ref="F476:F477"/>
    <mergeCell ref="G476:G477"/>
    <mergeCell ref="C474:C475"/>
    <mergeCell ref="D474:D475"/>
    <mergeCell ref="E474:E475"/>
    <mergeCell ref="F474:F475"/>
    <mergeCell ref="G470:G471"/>
    <mergeCell ref="C472:C473"/>
    <mergeCell ref="D472:D473"/>
    <mergeCell ref="E472:E473"/>
    <mergeCell ref="F472:F473"/>
    <mergeCell ref="G472:G473"/>
    <mergeCell ref="C470:C471"/>
    <mergeCell ref="D470:D471"/>
    <mergeCell ref="E470:E471"/>
    <mergeCell ref="F470:F471"/>
    <mergeCell ref="G466:G467"/>
    <mergeCell ref="C468:C469"/>
    <mergeCell ref="D468:D469"/>
    <mergeCell ref="E468:E469"/>
    <mergeCell ref="F468:F469"/>
    <mergeCell ref="G468:G469"/>
    <mergeCell ref="C466:C467"/>
    <mergeCell ref="D466:D467"/>
    <mergeCell ref="E466:E467"/>
    <mergeCell ref="F466:F467"/>
    <mergeCell ref="G462:G463"/>
    <mergeCell ref="C464:C465"/>
    <mergeCell ref="D464:D465"/>
    <mergeCell ref="E464:E465"/>
    <mergeCell ref="F464:F465"/>
    <mergeCell ref="G464:G465"/>
    <mergeCell ref="C462:C463"/>
    <mergeCell ref="D462:D463"/>
    <mergeCell ref="E462:E463"/>
    <mergeCell ref="F462:F463"/>
    <mergeCell ref="G458:G459"/>
    <mergeCell ref="C460:C461"/>
    <mergeCell ref="D460:D461"/>
    <mergeCell ref="E460:E461"/>
    <mergeCell ref="F460:F461"/>
    <mergeCell ref="G460:G461"/>
    <mergeCell ref="C458:C459"/>
    <mergeCell ref="D458:D459"/>
    <mergeCell ref="E458:E459"/>
    <mergeCell ref="F458:F459"/>
    <mergeCell ref="G454:G455"/>
    <mergeCell ref="C456:C457"/>
    <mergeCell ref="D456:D457"/>
    <mergeCell ref="E456:E457"/>
    <mergeCell ref="F456:F457"/>
    <mergeCell ref="G456:G457"/>
    <mergeCell ref="C454:C455"/>
    <mergeCell ref="D454:D455"/>
    <mergeCell ref="E454:E455"/>
    <mergeCell ref="F454:F455"/>
    <mergeCell ref="G450:G451"/>
    <mergeCell ref="C452:C453"/>
    <mergeCell ref="D452:D453"/>
    <mergeCell ref="E452:E453"/>
    <mergeCell ref="F452:F453"/>
    <mergeCell ref="G452:G453"/>
    <mergeCell ref="C450:C451"/>
    <mergeCell ref="D450:D451"/>
    <mergeCell ref="E450:E451"/>
    <mergeCell ref="F450:F451"/>
    <mergeCell ref="G446:G447"/>
    <mergeCell ref="C448:C449"/>
    <mergeCell ref="D448:D449"/>
    <mergeCell ref="E448:E449"/>
    <mergeCell ref="F448:F449"/>
    <mergeCell ref="G448:G449"/>
    <mergeCell ref="C446:C447"/>
    <mergeCell ref="D446:D447"/>
    <mergeCell ref="E446:E447"/>
    <mergeCell ref="F446:F447"/>
    <mergeCell ref="G442:G443"/>
    <mergeCell ref="C444:C445"/>
    <mergeCell ref="D444:D445"/>
    <mergeCell ref="E444:E445"/>
    <mergeCell ref="F444:F445"/>
    <mergeCell ref="G444:G445"/>
    <mergeCell ref="C442:C443"/>
    <mergeCell ref="D442:D443"/>
    <mergeCell ref="E442:E443"/>
    <mergeCell ref="F442:F443"/>
    <mergeCell ref="G438:G439"/>
    <mergeCell ref="C440:C441"/>
    <mergeCell ref="D440:D441"/>
    <mergeCell ref="E440:E441"/>
    <mergeCell ref="F440:F441"/>
    <mergeCell ref="G440:G441"/>
    <mergeCell ref="C438:C439"/>
    <mergeCell ref="D438:D439"/>
    <mergeCell ref="E438:E439"/>
    <mergeCell ref="F438:F439"/>
    <mergeCell ref="G434:G435"/>
    <mergeCell ref="C436:C437"/>
    <mergeCell ref="D436:D437"/>
    <mergeCell ref="E436:E437"/>
    <mergeCell ref="F436:F437"/>
    <mergeCell ref="G436:G437"/>
    <mergeCell ref="C434:C435"/>
    <mergeCell ref="D434:D435"/>
    <mergeCell ref="E434:E435"/>
    <mergeCell ref="F434:F435"/>
    <mergeCell ref="G430:G431"/>
    <mergeCell ref="C432:C433"/>
    <mergeCell ref="D432:D433"/>
    <mergeCell ref="E432:E433"/>
    <mergeCell ref="F432:F433"/>
    <mergeCell ref="G432:G433"/>
    <mergeCell ref="C430:C431"/>
    <mergeCell ref="D430:D431"/>
    <mergeCell ref="E430:E431"/>
    <mergeCell ref="F430:F431"/>
    <mergeCell ref="G426:G427"/>
    <mergeCell ref="C428:C429"/>
    <mergeCell ref="D428:D429"/>
    <mergeCell ref="E428:E429"/>
    <mergeCell ref="F428:F429"/>
    <mergeCell ref="G428:G429"/>
    <mergeCell ref="C426:C427"/>
    <mergeCell ref="D426:D427"/>
    <mergeCell ref="E426:E427"/>
    <mergeCell ref="F426:F427"/>
    <mergeCell ref="G422:G423"/>
    <mergeCell ref="C424:C425"/>
    <mergeCell ref="D424:D425"/>
    <mergeCell ref="E424:E425"/>
    <mergeCell ref="F424:F425"/>
    <mergeCell ref="G424:G425"/>
    <mergeCell ref="C422:C423"/>
    <mergeCell ref="D422:D423"/>
    <mergeCell ref="E422:E423"/>
    <mergeCell ref="F422:F423"/>
    <mergeCell ref="G418:G419"/>
    <mergeCell ref="C420:C421"/>
    <mergeCell ref="D420:D421"/>
    <mergeCell ref="E420:E421"/>
    <mergeCell ref="F420:F421"/>
    <mergeCell ref="G420:G421"/>
    <mergeCell ref="C418:C419"/>
    <mergeCell ref="D418:D419"/>
    <mergeCell ref="E418:E419"/>
    <mergeCell ref="F418:F419"/>
    <mergeCell ref="G414:G415"/>
    <mergeCell ref="C416:C417"/>
    <mergeCell ref="D416:D417"/>
    <mergeCell ref="E416:E417"/>
    <mergeCell ref="F416:F417"/>
    <mergeCell ref="G416:G417"/>
    <mergeCell ref="C414:C415"/>
    <mergeCell ref="D414:D415"/>
    <mergeCell ref="E414:E415"/>
    <mergeCell ref="F414:F415"/>
    <mergeCell ref="G410:G411"/>
    <mergeCell ref="C412:C413"/>
    <mergeCell ref="D412:D413"/>
    <mergeCell ref="E412:E413"/>
    <mergeCell ref="F412:F413"/>
    <mergeCell ref="G412:G413"/>
    <mergeCell ref="C410:C411"/>
    <mergeCell ref="D410:D411"/>
    <mergeCell ref="E410:E411"/>
    <mergeCell ref="F410:F411"/>
    <mergeCell ref="G406:G407"/>
    <mergeCell ref="C408:C409"/>
    <mergeCell ref="D408:D409"/>
    <mergeCell ref="E408:E409"/>
    <mergeCell ref="F408:F409"/>
    <mergeCell ref="G408:G409"/>
    <mergeCell ref="C406:C407"/>
    <mergeCell ref="D406:D407"/>
    <mergeCell ref="E406:E407"/>
    <mergeCell ref="F406:F407"/>
    <mergeCell ref="G402:G403"/>
    <mergeCell ref="C404:C405"/>
    <mergeCell ref="D404:D405"/>
    <mergeCell ref="E404:E405"/>
    <mergeCell ref="F404:F405"/>
    <mergeCell ref="G404:G405"/>
    <mergeCell ref="C402:C403"/>
    <mergeCell ref="D402:D403"/>
    <mergeCell ref="E402:E403"/>
    <mergeCell ref="F402:F403"/>
    <mergeCell ref="G398:G399"/>
    <mergeCell ref="C400:C401"/>
    <mergeCell ref="D400:D401"/>
    <mergeCell ref="E400:E401"/>
    <mergeCell ref="F400:F401"/>
    <mergeCell ref="G400:G401"/>
    <mergeCell ref="C398:C399"/>
    <mergeCell ref="D398:D399"/>
    <mergeCell ref="E398:E399"/>
    <mergeCell ref="F398:F399"/>
    <mergeCell ref="G394:G395"/>
    <mergeCell ref="C396:C397"/>
    <mergeCell ref="D396:D397"/>
    <mergeCell ref="E396:E397"/>
    <mergeCell ref="F396:F397"/>
    <mergeCell ref="G396:G397"/>
    <mergeCell ref="C394:C395"/>
    <mergeCell ref="D394:D395"/>
    <mergeCell ref="E394:E395"/>
    <mergeCell ref="F394:F395"/>
    <mergeCell ref="G390:G391"/>
    <mergeCell ref="C392:C393"/>
    <mergeCell ref="D392:D393"/>
    <mergeCell ref="E392:E393"/>
    <mergeCell ref="F392:F393"/>
    <mergeCell ref="G392:G393"/>
    <mergeCell ref="C390:C391"/>
    <mergeCell ref="D390:D391"/>
    <mergeCell ref="E390:E391"/>
    <mergeCell ref="F390:F391"/>
    <mergeCell ref="G386:G387"/>
    <mergeCell ref="C388:C389"/>
    <mergeCell ref="D388:D389"/>
    <mergeCell ref="E388:E389"/>
    <mergeCell ref="F388:F389"/>
    <mergeCell ref="G388:G389"/>
    <mergeCell ref="C386:C387"/>
    <mergeCell ref="D386:D387"/>
    <mergeCell ref="E386:E387"/>
    <mergeCell ref="F386:F387"/>
    <mergeCell ref="G382:G383"/>
    <mergeCell ref="C384:C385"/>
    <mergeCell ref="D384:D385"/>
    <mergeCell ref="E384:E385"/>
    <mergeCell ref="F384:F385"/>
    <mergeCell ref="G384:G385"/>
    <mergeCell ref="C382:C383"/>
    <mergeCell ref="D382:D383"/>
    <mergeCell ref="E382:E383"/>
    <mergeCell ref="F382:F383"/>
    <mergeCell ref="G378:G379"/>
    <mergeCell ref="C380:C381"/>
    <mergeCell ref="D380:D381"/>
    <mergeCell ref="E380:E381"/>
    <mergeCell ref="F380:F381"/>
    <mergeCell ref="G380:G381"/>
    <mergeCell ref="C378:C379"/>
    <mergeCell ref="D378:D379"/>
    <mergeCell ref="E378:E379"/>
    <mergeCell ref="F378:F379"/>
    <mergeCell ref="G374:G375"/>
    <mergeCell ref="C376:C377"/>
    <mergeCell ref="D376:D377"/>
    <mergeCell ref="E376:E377"/>
    <mergeCell ref="F376:F377"/>
    <mergeCell ref="G376:G377"/>
    <mergeCell ref="C374:C375"/>
    <mergeCell ref="D374:D375"/>
    <mergeCell ref="E374:E375"/>
    <mergeCell ref="F374:F375"/>
    <mergeCell ref="G370:G371"/>
    <mergeCell ref="C372:C373"/>
    <mergeCell ref="D372:D373"/>
    <mergeCell ref="E372:E373"/>
    <mergeCell ref="F372:F373"/>
    <mergeCell ref="G372:G373"/>
    <mergeCell ref="C370:C371"/>
    <mergeCell ref="D370:D371"/>
    <mergeCell ref="E370:E371"/>
    <mergeCell ref="F370:F371"/>
    <mergeCell ref="G366:G367"/>
    <mergeCell ref="C368:C369"/>
    <mergeCell ref="D368:D369"/>
    <mergeCell ref="E368:E369"/>
    <mergeCell ref="F368:F369"/>
    <mergeCell ref="G368:G369"/>
    <mergeCell ref="C366:C367"/>
    <mergeCell ref="D366:D367"/>
    <mergeCell ref="E366:E367"/>
    <mergeCell ref="F366:F367"/>
    <mergeCell ref="G362:G363"/>
    <mergeCell ref="C364:C365"/>
    <mergeCell ref="D364:D365"/>
    <mergeCell ref="E364:E365"/>
    <mergeCell ref="F364:F365"/>
    <mergeCell ref="G364:G365"/>
    <mergeCell ref="C362:C363"/>
    <mergeCell ref="D362:D363"/>
    <mergeCell ref="E362:E363"/>
    <mergeCell ref="F362:F363"/>
    <mergeCell ref="G358:G359"/>
    <mergeCell ref="C360:C361"/>
    <mergeCell ref="D360:D361"/>
    <mergeCell ref="E360:E361"/>
    <mergeCell ref="F360:F361"/>
    <mergeCell ref="G360:G361"/>
    <mergeCell ref="C358:C359"/>
    <mergeCell ref="D358:D359"/>
    <mergeCell ref="E358:E359"/>
    <mergeCell ref="F358:F359"/>
    <mergeCell ref="G354:G355"/>
    <mergeCell ref="C356:C357"/>
    <mergeCell ref="D356:D357"/>
    <mergeCell ref="E356:E357"/>
    <mergeCell ref="F356:F357"/>
    <mergeCell ref="G356:G357"/>
    <mergeCell ref="C354:C355"/>
    <mergeCell ref="D354:D355"/>
    <mergeCell ref="E354:E355"/>
    <mergeCell ref="F354:F355"/>
    <mergeCell ref="G350:G351"/>
    <mergeCell ref="C352:C353"/>
    <mergeCell ref="D352:D353"/>
    <mergeCell ref="E352:E353"/>
    <mergeCell ref="F352:F353"/>
    <mergeCell ref="G352:G353"/>
    <mergeCell ref="C350:C351"/>
    <mergeCell ref="D350:D351"/>
    <mergeCell ref="E350:E351"/>
    <mergeCell ref="F350:F351"/>
    <mergeCell ref="G346:G347"/>
    <mergeCell ref="C348:C349"/>
    <mergeCell ref="D348:D349"/>
    <mergeCell ref="E348:E349"/>
    <mergeCell ref="F348:F349"/>
    <mergeCell ref="G348:G349"/>
    <mergeCell ref="C346:C347"/>
    <mergeCell ref="D346:D347"/>
    <mergeCell ref="E346:E347"/>
    <mergeCell ref="F346:F347"/>
    <mergeCell ref="G342:G343"/>
    <mergeCell ref="C344:C345"/>
    <mergeCell ref="D344:D345"/>
    <mergeCell ref="E344:E345"/>
    <mergeCell ref="F344:F345"/>
    <mergeCell ref="G344:G345"/>
    <mergeCell ref="C342:C343"/>
    <mergeCell ref="D342:D343"/>
    <mergeCell ref="E342:E343"/>
    <mergeCell ref="F342:F343"/>
    <mergeCell ref="G338:G339"/>
    <mergeCell ref="C340:C341"/>
    <mergeCell ref="D340:D341"/>
    <mergeCell ref="E340:E341"/>
    <mergeCell ref="F340:F341"/>
    <mergeCell ref="G340:G341"/>
    <mergeCell ref="C338:C339"/>
    <mergeCell ref="D338:D339"/>
    <mergeCell ref="E338:E339"/>
    <mergeCell ref="F338:F339"/>
    <mergeCell ref="C336:C337"/>
    <mergeCell ref="D336:D337"/>
    <mergeCell ref="E336:E337"/>
    <mergeCell ref="F336:F337"/>
    <mergeCell ref="G336:G337"/>
    <mergeCell ref="C334:C335"/>
    <mergeCell ref="D334:D335"/>
    <mergeCell ref="E334:E335"/>
    <mergeCell ref="F334:F335"/>
    <mergeCell ref="G332:G333"/>
    <mergeCell ref="C332:C333"/>
    <mergeCell ref="D332:D333"/>
    <mergeCell ref="E332:E333"/>
    <mergeCell ref="F332:F333"/>
    <mergeCell ref="G334:G335"/>
    <mergeCell ref="G328:G329"/>
    <mergeCell ref="C330:C331"/>
    <mergeCell ref="D330:D331"/>
    <mergeCell ref="E330:E331"/>
    <mergeCell ref="F330:F331"/>
    <mergeCell ref="G330:G331"/>
    <mergeCell ref="C328:C329"/>
    <mergeCell ref="D328:D329"/>
    <mergeCell ref="E328:E329"/>
    <mergeCell ref="F328:F329"/>
    <mergeCell ref="G324:G325"/>
    <mergeCell ref="C326:C327"/>
    <mergeCell ref="D326:D327"/>
    <mergeCell ref="E326:E327"/>
    <mergeCell ref="F326:F327"/>
    <mergeCell ref="G326:G327"/>
    <mergeCell ref="C324:C325"/>
    <mergeCell ref="D324:D325"/>
    <mergeCell ref="E324:E325"/>
    <mergeCell ref="F324:F325"/>
    <mergeCell ref="G320:G321"/>
    <mergeCell ref="C322:C323"/>
    <mergeCell ref="D322:D323"/>
    <mergeCell ref="E322:E323"/>
    <mergeCell ref="F322:F323"/>
    <mergeCell ref="G322:G323"/>
    <mergeCell ref="C320:C321"/>
    <mergeCell ref="D320:D321"/>
    <mergeCell ref="E320:E321"/>
    <mergeCell ref="F320:F321"/>
    <mergeCell ref="G316:G317"/>
    <mergeCell ref="C318:C319"/>
    <mergeCell ref="D318:D319"/>
    <mergeCell ref="E318:E319"/>
    <mergeCell ref="F318:F319"/>
    <mergeCell ref="G318:G319"/>
    <mergeCell ref="C316:C317"/>
    <mergeCell ref="D316:D317"/>
    <mergeCell ref="E316:E317"/>
    <mergeCell ref="F316:F317"/>
    <mergeCell ref="G312:G313"/>
    <mergeCell ref="C314:C315"/>
    <mergeCell ref="D314:D315"/>
    <mergeCell ref="E314:E315"/>
    <mergeCell ref="F314:F315"/>
    <mergeCell ref="G314:G315"/>
    <mergeCell ref="C312:C313"/>
    <mergeCell ref="D312:D313"/>
    <mergeCell ref="E312:E313"/>
    <mergeCell ref="F312:F313"/>
    <mergeCell ref="G308:G309"/>
    <mergeCell ref="C310:C311"/>
    <mergeCell ref="D310:D311"/>
    <mergeCell ref="E310:E311"/>
    <mergeCell ref="F310:F311"/>
    <mergeCell ref="G310:G311"/>
    <mergeCell ref="C308:C309"/>
    <mergeCell ref="D308:D309"/>
    <mergeCell ref="E308:E309"/>
    <mergeCell ref="F308:F309"/>
    <mergeCell ref="G304:G305"/>
    <mergeCell ref="C306:C307"/>
    <mergeCell ref="D306:D307"/>
    <mergeCell ref="E306:E307"/>
    <mergeCell ref="F306:F307"/>
    <mergeCell ref="G306:G307"/>
    <mergeCell ref="C304:C305"/>
    <mergeCell ref="D304:D305"/>
    <mergeCell ref="E304:E305"/>
    <mergeCell ref="F304:F305"/>
    <mergeCell ref="G300:G301"/>
    <mergeCell ref="C302:C303"/>
    <mergeCell ref="D302:D303"/>
    <mergeCell ref="E302:E303"/>
    <mergeCell ref="F302:F303"/>
    <mergeCell ref="G302:G303"/>
    <mergeCell ref="C300:C301"/>
    <mergeCell ref="D300:D301"/>
    <mergeCell ref="E300:E301"/>
    <mergeCell ref="F300:F301"/>
    <mergeCell ref="G296:G297"/>
    <mergeCell ref="C298:C299"/>
    <mergeCell ref="D298:D299"/>
    <mergeCell ref="E298:E299"/>
    <mergeCell ref="F298:F299"/>
    <mergeCell ref="G298:G299"/>
    <mergeCell ref="C296:C297"/>
    <mergeCell ref="D296:D297"/>
    <mergeCell ref="E296:E297"/>
    <mergeCell ref="F296:F297"/>
    <mergeCell ref="G292:G293"/>
    <mergeCell ref="C294:C295"/>
    <mergeCell ref="D294:D295"/>
    <mergeCell ref="E294:E295"/>
    <mergeCell ref="F294:F295"/>
    <mergeCell ref="G294:G295"/>
    <mergeCell ref="C292:C293"/>
    <mergeCell ref="D292:D293"/>
    <mergeCell ref="E292:E293"/>
    <mergeCell ref="F292:F293"/>
    <mergeCell ref="G288:G289"/>
    <mergeCell ref="C290:C291"/>
    <mergeCell ref="D290:D291"/>
    <mergeCell ref="E290:E291"/>
    <mergeCell ref="F290:F291"/>
    <mergeCell ref="G290:G291"/>
    <mergeCell ref="C288:C289"/>
    <mergeCell ref="D288:D289"/>
    <mergeCell ref="E288:E289"/>
    <mergeCell ref="F288:F289"/>
    <mergeCell ref="G284:G285"/>
    <mergeCell ref="C286:C287"/>
    <mergeCell ref="D286:D287"/>
    <mergeCell ref="E286:E287"/>
    <mergeCell ref="F286:F287"/>
    <mergeCell ref="G286:G287"/>
    <mergeCell ref="C284:C285"/>
    <mergeCell ref="D284:D285"/>
    <mergeCell ref="E284:E285"/>
    <mergeCell ref="F284:F285"/>
    <mergeCell ref="G280:G281"/>
    <mergeCell ref="C282:C283"/>
    <mergeCell ref="D282:D283"/>
    <mergeCell ref="E282:E283"/>
    <mergeCell ref="F282:F283"/>
    <mergeCell ref="G282:G283"/>
    <mergeCell ref="C280:C281"/>
    <mergeCell ref="D280:D281"/>
    <mergeCell ref="E280:E281"/>
    <mergeCell ref="F280:F281"/>
    <mergeCell ref="G276:G277"/>
    <mergeCell ref="C278:C279"/>
    <mergeCell ref="D278:D279"/>
    <mergeCell ref="E278:E279"/>
    <mergeCell ref="F278:F279"/>
    <mergeCell ref="G278:G279"/>
    <mergeCell ref="C276:C277"/>
    <mergeCell ref="D276:D277"/>
    <mergeCell ref="E276:E277"/>
    <mergeCell ref="F276:F277"/>
    <mergeCell ref="G272:G273"/>
    <mergeCell ref="C274:C275"/>
    <mergeCell ref="D274:D275"/>
    <mergeCell ref="E274:E275"/>
    <mergeCell ref="F274:F275"/>
    <mergeCell ref="G274:G275"/>
    <mergeCell ref="C272:C273"/>
    <mergeCell ref="D272:D273"/>
    <mergeCell ref="E272:E273"/>
    <mergeCell ref="F272:F273"/>
    <mergeCell ref="G268:G269"/>
    <mergeCell ref="C270:C271"/>
    <mergeCell ref="D270:D271"/>
    <mergeCell ref="E270:E271"/>
    <mergeCell ref="F270:F271"/>
    <mergeCell ref="G270:G271"/>
    <mergeCell ref="C268:C269"/>
    <mergeCell ref="D268:D269"/>
    <mergeCell ref="E268:E269"/>
    <mergeCell ref="F268:F269"/>
    <mergeCell ref="G264:G265"/>
    <mergeCell ref="C266:C267"/>
    <mergeCell ref="D266:D267"/>
    <mergeCell ref="E266:E267"/>
    <mergeCell ref="F266:F267"/>
    <mergeCell ref="G266:G267"/>
    <mergeCell ref="C264:C265"/>
    <mergeCell ref="D264:D265"/>
    <mergeCell ref="E264:E265"/>
    <mergeCell ref="F264:F265"/>
    <mergeCell ref="G260:G261"/>
    <mergeCell ref="C262:C263"/>
    <mergeCell ref="D262:D263"/>
    <mergeCell ref="E262:E263"/>
    <mergeCell ref="F262:F263"/>
    <mergeCell ref="G262:G263"/>
    <mergeCell ref="C260:C261"/>
    <mergeCell ref="D260:D261"/>
    <mergeCell ref="E260:E261"/>
    <mergeCell ref="F260:F261"/>
    <mergeCell ref="G256:G257"/>
    <mergeCell ref="C258:C259"/>
    <mergeCell ref="D258:D259"/>
    <mergeCell ref="E258:E259"/>
    <mergeCell ref="F258:F259"/>
    <mergeCell ref="G258:G259"/>
    <mergeCell ref="C256:C257"/>
    <mergeCell ref="D256:D257"/>
    <mergeCell ref="E256:E257"/>
    <mergeCell ref="F256:F257"/>
    <mergeCell ref="G252:G253"/>
    <mergeCell ref="C254:C255"/>
    <mergeCell ref="D254:D255"/>
    <mergeCell ref="E254:E255"/>
    <mergeCell ref="F254:F255"/>
    <mergeCell ref="G254:G255"/>
    <mergeCell ref="C252:C253"/>
    <mergeCell ref="D252:D253"/>
    <mergeCell ref="E252:E253"/>
    <mergeCell ref="F252:F253"/>
    <mergeCell ref="G248:G249"/>
    <mergeCell ref="C250:C251"/>
    <mergeCell ref="D250:D251"/>
    <mergeCell ref="E250:E251"/>
    <mergeCell ref="F250:F251"/>
    <mergeCell ref="G250:G251"/>
    <mergeCell ref="C248:C249"/>
    <mergeCell ref="D248:D249"/>
    <mergeCell ref="E248:E249"/>
    <mergeCell ref="F248:F249"/>
    <mergeCell ref="G244:G245"/>
    <mergeCell ref="C246:C247"/>
    <mergeCell ref="D246:D247"/>
    <mergeCell ref="E246:E247"/>
    <mergeCell ref="F246:F247"/>
    <mergeCell ref="G246:G247"/>
    <mergeCell ref="C244:C245"/>
    <mergeCell ref="D244:D245"/>
    <mergeCell ref="E244:E245"/>
    <mergeCell ref="F244:F245"/>
    <mergeCell ref="G240:G241"/>
    <mergeCell ref="C242:C243"/>
    <mergeCell ref="D242:D243"/>
    <mergeCell ref="E242:E243"/>
    <mergeCell ref="F242:F243"/>
    <mergeCell ref="G242:G243"/>
    <mergeCell ref="C240:C241"/>
    <mergeCell ref="D240:D241"/>
    <mergeCell ref="E240:E241"/>
    <mergeCell ref="F240:F241"/>
    <mergeCell ref="G236:G237"/>
    <mergeCell ref="C238:C239"/>
    <mergeCell ref="D238:D239"/>
    <mergeCell ref="E238:E239"/>
    <mergeCell ref="F238:F239"/>
    <mergeCell ref="G238:G239"/>
    <mergeCell ref="C236:C237"/>
    <mergeCell ref="D236:D237"/>
    <mergeCell ref="E236:E237"/>
    <mergeCell ref="F236:F237"/>
    <mergeCell ref="G232:G233"/>
    <mergeCell ref="C234:C235"/>
    <mergeCell ref="D234:D235"/>
    <mergeCell ref="E234:E235"/>
    <mergeCell ref="F234:F235"/>
    <mergeCell ref="G234:G235"/>
    <mergeCell ref="C232:C233"/>
    <mergeCell ref="D232:D233"/>
    <mergeCell ref="E232:E233"/>
    <mergeCell ref="F232:F233"/>
    <mergeCell ref="G228:G229"/>
    <mergeCell ref="C230:C231"/>
    <mergeCell ref="D230:D231"/>
    <mergeCell ref="E230:E231"/>
    <mergeCell ref="F230:F231"/>
    <mergeCell ref="G230:G231"/>
    <mergeCell ref="C228:C229"/>
    <mergeCell ref="D228:D229"/>
    <mergeCell ref="E228:E229"/>
    <mergeCell ref="F228:F229"/>
    <mergeCell ref="G224:G225"/>
    <mergeCell ref="C226:C227"/>
    <mergeCell ref="D226:D227"/>
    <mergeCell ref="E226:E227"/>
    <mergeCell ref="F226:F227"/>
    <mergeCell ref="G226:G227"/>
    <mergeCell ref="C224:C225"/>
    <mergeCell ref="D224:D225"/>
    <mergeCell ref="E224:E225"/>
    <mergeCell ref="F224:F225"/>
    <mergeCell ref="G220:G221"/>
    <mergeCell ref="C222:C223"/>
    <mergeCell ref="D222:D223"/>
    <mergeCell ref="E222:E223"/>
    <mergeCell ref="F222:F223"/>
    <mergeCell ref="G222:G223"/>
    <mergeCell ref="C220:C221"/>
    <mergeCell ref="D220:D221"/>
    <mergeCell ref="E220:E221"/>
    <mergeCell ref="F220:F221"/>
    <mergeCell ref="G216:G217"/>
    <mergeCell ref="C218:C219"/>
    <mergeCell ref="D218:D219"/>
    <mergeCell ref="E218:E219"/>
    <mergeCell ref="F218:F219"/>
    <mergeCell ref="G218:G219"/>
    <mergeCell ref="C216:C217"/>
    <mergeCell ref="D216:D217"/>
    <mergeCell ref="E216:E217"/>
    <mergeCell ref="F216:F217"/>
    <mergeCell ref="G212:G213"/>
    <mergeCell ref="C214:C215"/>
    <mergeCell ref="D214:D215"/>
    <mergeCell ref="E214:E215"/>
    <mergeCell ref="F214:F215"/>
    <mergeCell ref="G214:G215"/>
    <mergeCell ref="C212:C213"/>
    <mergeCell ref="D212:D213"/>
    <mergeCell ref="E212:E213"/>
    <mergeCell ref="F212:F213"/>
    <mergeCell ref="G208:G209"/>
    <mergeCell ref="C210:C211"/>
    <mergeCell ref="D210:D211"/>
    <mergeCell ref="E210:E211"/>
    <mergeCell ref="F210:F211"/>
    <mergeCell ref="G210:G211"/>
    <mergeCell ref="C208:C209"/>
    <mergeCell ref="D208:D209"/>
    <mergeCell ref="E208:E209"/>
    <mergeCell ref="F208:F209"/>
    <mergeCell ref="G204:G205"/>
    <mergeCell ref="C206:C207"/>
    <mergeCell ref="D206:D207"/>
    <mergeCell ref="E206:E207"/>
    <mergeCell ref="F206:F207"/>
    <mergeCell ref="G206:G207"/>
    <mergeCell ref="C204:C205"/>
    <mergeCell ref="D204:D205"/>
    <mergeCell ref="E204:E205"/>
    <mergeCell ref="F204:F205"/>
    <mergeCell ref="G200:G201"/>
    <mergeCell ref="C202:C203"/>
    <mergeCell ref="D202:D203"/>
    <mergeCell ref="E202:E203"/>
    <mergeCell ref="F202:F203"/>
    <mergeCell ref="G202:G203"/>
    <mergeCell ref="C200:C201"/>
    <mergeCell ref="D200:D201"/>
    <mergeCell ref="E200:E201"/>
    <mergeCell ref="F200:F201"/>
    <mergeCell ref="G196:G197"/>
    <mergeCell ref="C198:C199"/>
    <mergeCell ref="D198:D199"/>
    <mergeCell ref="E198:E199"/>
    <mergeCell ref="F198:F199"/>
    <mergeCell ref="G198:G199"/>
    <mergeCell ref="C196:C197"/>
    <mergeCell ref="D196:D197"/>
    <mergeCell ref="E196:E197"/>
    <mergeCell ref="F196:F197"/>
    <mergeCell ref="G192:G193"/>
    <mergeCell ref="C194:C195"/>
    <mergeCell ref="D194:D195"/>
    <mergeCell ref="E194:E195"/>
    <mergeCell ref="F194:F195"/>
    <mergeCell ref="G194:G195"/>
    <mergeCell ref="C192:C193"/>
    <mergeCell ref="D192:D193"/>
    <mergeCell ref="E192:E193"/>
    <mergeCell ref="F192:F193"/>
    <mergeCell ref="G188:G189"/>
    <mergeCell ref="C190:C191"/>
    <mergeCell ref="D190:D191"/>
    <mergeCell ref="E190:E191"/>
    <mergeCell ref="F190:F191"/>
    <mergeCell ref="G190:G191"/>
    <mergeCell ref="C188:C189"/>
    <mergeCell ref="D188:D189"/>
    <mergeCell ref="E188:E189"/>
    <mergeCell ref="F188:F189"/>
    <mergeCell ref="G184:G185"/>
    <mergeCell ref="C186:C187"/>
    <mergeCell ref="D186:D187"/>
    <mergeCell ref="E186:E187"/>
    <mergeCell ref="F186:F187"/>
    <mergeCell ref="G186:G187"/>
    <mergeCell ref="C184:C185"/>
    <mergeCell ref="D184:D185"/>
    <mergeCell ref="E184:E185"/>
    <mergeCell ref="F184:F185"/>
    <mergeCell ref="G180:G181"/>
    <mergeCell ref="C182:C183"/>
    <mergeCell ref="D182:D183"/>
    <mergeCell ref="E182:E183"/>
    <mergeCell ref="F182:F183"/>
    <mergeCell ref="G182:G183"/>
    <mergeCell ref="C180:C181"/>
    <mergeCell ref="D180:D181"/>
    <mergeCell ref="E180:E181"/>
    <mergeCell ref="F180:F181"/>
    <mergeCell ref="G176:G177"/>
    <mergeCell ref="C178:C179"/>
    <mergeCell ref="D178:D179"/>
    <mergeCell ref="E178:E179"/>
    <mergeCell ref="F178:F179"/>
    <mergeCell ref="G178:G179"/>
    <mergeCell ref="C176:C177"/>
    <mergeCell ref="D176:D177"/>
    <mergeCell ref="E176:E177"/>
    <mergeCell ref="F176:F177"/>
    <mergeCell ref="G172:G173"/>
    <mergeCell ref="C174:C175"/>
    <mergeCell ref="D174:D175"/>
    <mergeCell ref="E174:E175"/>
    <mergeCell ref="F174:F175"/>
    <mergeCell ref="G174:G175"/>
    <mergeCell ref="C172:C173"/>
    <mergeCell ref="D172:D173"/>
    <mergeCell ref="E172:E173"/>
    <mergeCell ref="F172:F173"/>
    <mergeCell ref="G168:G169"/>
    <mergeCell ref="C170:C171"/>
    <mergeCell ref="D170:D171"/>
    <mergeCell ref="E170:E171"/>
    <mergeCell ref="F170:F171"/>
    <mergeCell ref="G170:G171"/>
    <mergeCell ref="C168:C169"/>
    <mergeCell ref="D168:D169"/>
    <mergeCell ref="E168:E169"/>
    <mergeCell ref="F168:F169"/>
    <mergeCell ref="G164:G165"/>
    <mergeCell ref="C166:C167"/>
    <mergeCell ref="D166:D167"/>
    <mergeCell ref="E166:E167"/>
    <mergeCell ref="F166:F167"/>
    <mergeCell ref="G166:G167"/>
    <mergeCell ref="C164:C165"/>
    <mergeCell ref="D164:D165"/>
    <mergeCell ref="E164:E165"/>
    <mergeCell ref="F164:F165"/>
    <mergeCell ref="G160:G161"/>
    <mergeCell ref="C162:C163"/>
    <mergeCell ref="D162:D163"/>
    <mergeCell ref="E162:E163"/>
    <mergeCell ref="F162:F163"/>
    <mergeCell ref="G162:G163"/>
    <mergeCell ref="C160:C161"/>
    <mergeCell ref="D160:D161"/>
    <mergeCell ref="E160:E161"/>
    <mergeCell ref="F160:F161"/>
    <mergeCell ref="G156:G157"/>
    <mergeCell ref="C158:C159"/>
    <mergeCell ref="D158:D159"/>
    <mergeCell ref="E158:E159"/>
    <mergeCell ref="F158:F159"/>
    <mergeCell ref="G158:G159"/>
    <mergeCell ref="C156:C157"/>
    <mergeCell ref="D156:D157"/>
    <mergeCell ref="E156:E157"/>
    <mergeCell ref="F156:F157"/>
    <mergeCell ref="G152:G153"/>
    <mergeCell ref="C154:C155"/>
    <mergeCell ref="D154:D155"/>
    <mergeCell ref="E154:E155"/>
    <mergeCell ref="F154:F155"/>
    <mergeCell ref="G154:G155"/>
    <mergeCell ref="C152:C153"/>
    <mergeCell ref="D152:D153"/>
    <mergeCell ref="E152:E153"/>
    <mergeCell ref="F152:F153"/>
    <mergeCell ref="G148:G149"/>
    <mergeCell ref="C150:C151"/>
    <mergeCell ref="D150:D151"/>
    <mergeCell ref="E150:E151"/>
    <mergeCell ref="F150:F151"/>
    <mergeCell ref="G150:G151"/>
    <mergeCell ref="C148:C149"/>
    <mergeCell ref="D148:D149"/>
    <mergeCell ref="E148:E149"/>
    <mergeCell ref="F148:F149"/>
    <mergeCell ref="G144:G145"/>
    <mergeCell ref="C146:C147"/>
    <mergeCell ref="D146:D147"/>
    <mergeCell ref="E146:E147"/>
    <mergeCell ref="F146:F147"/>
    <mergeCell ref="G146:G147"/>
    <mergeCell ref="C144:C145"/>
    <mergeCell ref="D144:D145"/>
    <mergeCell ref="E144:E145"/>
    <mergeCell ref="F144:F145"/>
    <mergeCell ref="G140:G141"/>
    <mergeCell ref="C142:C143"/>
    <mergeCell ref="D142:D143"/>
    <mergeCell ref="E142:E143"/>
    <mergeCell ref="F142:F143"/>
    <mergeCell ref="G142:G143"/>
    <mergeCell ref="C140:C141"/>
    <mergeCell ref="D140:D141"/>
    <mergeCell ref="E140:E141"/>
    <mergeCell ref="F140:F141"/>
    <mergeCell ref="G136:G137"/>
    <mergeCell ref="C138:C139"/>
    <mergeCell ref="D138:D139"/>
    <mergeCell ref="E138:E139"/>
    <mergeCell ref="F138:F139"/>
    <mergeCell ref="G138:G139"/>
    <mergeCell ref="C136:C137"/>
    <mergeCell ref="D136:D137"/>
    <mergeCell ref="E136:E137"/>
    <mergeCell ref="F136:F137"/>
    <mergeCell ref="G132:G133"/>
    <mergeCell ref="C134:C135"/>
    <mergeCell ref="D134:D135"/>
    <mergeCell ref="E134:E135"/>
    <mergeCell ref="F134:F135"/>
    <mergeCell ref="G134:G135"/>
    <mergeCell ref="C132:C133"/>
    <mergeCell ref="D132:D133"/>
    <mergeCell ref="E132:E133"/>
    <mergeCell ref="F132:F133"/>
    <mergeCell ref="G128:G129"/>
    <mergeCell ref="C130:C131"/>
    <mergeCell ref="D130:D131"/>
    <mergeCell ref="E130:E131"/>
    <mergeCell ref="F130:F131"/>
    <mergeCell ref="G130:G131"/>
    <mergeCell ref="C128:C129"/>
    <mergeCell ref="D128:D129"/>
    <mergeCell ref="E128:E129"/>
    <mergeCell ref="F128:F129"/>
    <mergeCell ref="G124:G125"/>
    <mergeCell ref="C126:C127"/>
    <mergeCell ref="D126:D127"/>
    <mergeCell ref="E126:E127"/>
    <mergeCell ref="F126:F127"/>
    <mergeCell ref="G126:G127"/>
    <mergeCell ref="C124:C125"/>
    <mergeCell ref="D124:D125"/>
    <mergeCell ref="E124:E125"/>
    <mergeCell ref="F124:F125"/>
    <mergeCell ref="G120:G121"/>
    <mergeCell ref="C122:C123"/>
    <mergeCell ref="D122:D123"/>
    <mergeCell ref="E122:E123"/>
    <mergeCell ref="F122:F123"/>
    <mergeCell ref="G122:G123"/>
    <mergeCell ref="C120:C121"/>
    <mergeCell ref="D120:D121"/>
    <mergeCell ref="E120:E121"/>
    <mergeCell ref="F120:F121"/>
    <mergeCell ref="G116:G117"/>
    <mergeCell ref="C118:C119"/>
    <mergeCell ref="D118:D119"/>
    <mergeCell ref="E118:E119"/>
    <mergeCell ref="F118:F119"/>
    <mergeCell ref="G118:G119"/>
    <mergeCell ref="C116:C117"/>
    <mergeCell ref="D116:D117"/>
    <mergeCell ref="E116:E117"/>
    <mergeCell ref="F116:F117"/>
    <mergeCell ref="G112:G113"/>
    <mergeCell ref="C114:C115"/>
    <mergeCell ref="D114:D115"/>
    <mergeCell ref="E114:E115"/>
    <mergeCell ref="F114:F115"/>
    <mergeCell ref="G114:G115"/>
    <mergeCell ref="C112:C113"/>
    <mergeCell ref="D112:D113"/>
    <mergeCell ref="E112:E113"/>
    <mergeCell ref="F112:F113"/>
    <mergeCell ref="G108:G109"/>
    <mergeCell ref="C110:C111"/>
    <mergeCell ref="D110:D111"/>
    <mergeCell ref="E110:E111"/>
    <mergeCell ref="F110:F111"/>
    <mergeCell ref="G110:G111"/>
    <mergeCell ref="C108:C109"/>
    <mergeCell ref="D108:D109"/>
    <mergeCell ref="E108:E109"/>
    <mergeCell ref="F108:F109"/>
    <mergeCell ref="G104:G105"/>
    <mergeCell ref="C106:C107"/>
    <mergeCell ref="D106:D107"/>
    <mergeCell ref="E106:E107"/>
    <mergeCell ref="F106:F107"/>
    <mergeCell ref="G106:G107"/>
    <mergeCell ref="C104:C105"/>
    <mergeCell ref="D104:D105"/>
    <mergeCell ref="E104:E105"/>
    <mergeCell ref="F104:F105"/>
    <mergeCell ref="G100:G101"/>
    <mergeCell ref="C102:C103"/>
    <mergeCell ref="D102:D103"/>
    <mergeCell ref="E102:E103"/>
    <mergeCell ref="F102:F103"/>
    <mergeCell ref="G102:G103"/>
    <mergeCell ref="C100:C101"/>
    <mergeCell ref="D100:D101"/>
    <mergeCell ref="E100:E101"/>
    <mergeCell ref="F100:F101"/>
    <mergeCell ref="G96:G97"/>
    <mergeCell ref="C98:C99"/>
    <mergeCell ref="D98:D99"/>
    <mergeCell ref="E98:E99"/>
    <mergeCell ref="F98:F99"/>
    <mergeCell ref="G98:G99"/>
    <mergeCell ref="C96:C97"/>
    <mergeCell ref="D96:D97"/>
    <mergeCell ref="E96:E97"/>
    <mergeCell ref="F96:F97"/>
    <mergeCell ref="G92:G93"/>
    <mergeCell ref="C94:C95"/>
    <mergeCell ref="D94:D95"/>
    <mergeCell ref="E94:E95"/>
    <mergeCell ref="F94:F95"/>
    <mergeCell ref="G94:G95"/>
    <mergeCell ref="C92:C93"/>
    <mergeCell ref="D92:D93"/>
    <mergeCell ref="E92:E93"/>
    <mergeCell ref="F92:F93"/>
    <mergeCell ref="G88:G89"/>
    <mergeCell ref="C90:C91"/>
    <mergeCell ref="D90:D91"/>
    <mergeCell ref="E90:E91"/>
    <mergeCell ref="F90:F91"/>
    <mergeCell ref="G90:G91"/>
    <mergeCell ref="C88:C89"/>
    <mergeCell ref="D88:D89"/>
    <mergeCell ref="E88:E89"/>
    <mergeCell ref="F88:F89"/>
    <mergeCell ref="G84:G85"/>
    <mergeCell ref="C86:C87"/>
    <mergeCell ref="D86:D87"/>
    <mergeCell ref="E86:E87"/>
    <mergeCell ref="F86:F87"/>
    <mergeCell ref="G86:G87"/>
    <mergeCell ref="C84:C85"/>
    <mergeCell ref="D84:D85"/>
    <mergeCell ref="E84:E85"/>
    <mergeCell ref="F84:F85"/>
    <mergeCell ref="G80:G81"/>
    <mergeCell ref="C82:C83"/>
    <mergeCell ref="D82:D83"/>
    <mergeCell ref="E82:E83"/>
    <mergeCell ref="F82:F83"/>
    <mergeCell ref="G82:G83"/>
    <mergeCell ref="C80:C81"/>
    <mergeCell ref="D80:D81"/>
    <mergeCell ref="E80:E81"/>
    <mergeCell ref="F80:F81"/>
    <mergeCell ref="G76:G77"/>
    <mergeCell ref="C78:C79"/>
    <mergeCell ref="D78:D79"/>
    <mergeCell ref="E78:E79"/>
    <mergeCell ref="F78:F79"/>
    <mergeCell ref="G78:G79"/>
    <mergeCell ref="C76:C77"/>
    <mergeCell ref="D76:D77"/>
    <mergeCell ref="E76:E77"/>
    <mergeCell ref="F76:F77"/>
    <mergeCell ref="G72:G73"/>
    <mergeCell ref="C74:C75"/>
    <mergeCell ref="D74:D75"/>
    <mergeCell ref="E74:E75"/>
    <mergeCell ref="F74:F75"/>
    <mergeCell ref="G74:G75"/>
    <mergeCell ref="C72:C73"/>
    <mergeCell ref="D72:D73"/>
    <mergeCell ref="E72:E73"/>
    <mergeCell ref="F72:F73"/>
    <mergeCell ref="G68:G69"/>
    <mergeCell ref="C70:C71"/>
    <mergeCell ref="D70:D71"/>
    <mergeCell ref="E70:E71"/>
    <mergeCell ref="F70:F71"/>
    <mergeCell ref="G70:G71"/>
    <mergeCell ref="C68:C69"/>
    <mergeCell ref="D68:D69"/>
    <mergeCell ref="E68:E69"/>
    <mergeCell ref="F68:F69"/>
    <mergeCell ref="G64:G65"/>
    <mergeCell ref="C66:C67"/>
    <mergeCell ref="D66:D67"/>
    <mergeCell ref="E66:E67"/>
    <mergeCell ref="F66:F67"/>
    <mergeCell ref="G66:G67"/>
    <mergeCell ref="C64:C65"/>
    <mergeCell ref="D64:D65"/>
    <mergeCell ref="E64:E65"/>
    <mergeCell ref="F64:F65"/>
    <mergeCell ref="C4:C5"/>
    <mergeCell ref="C6:C7"/>
    <mergeCell ref="C10:C11"/>
    <mergeCell ref="E10:E11"/>
    <mergeCell ref="C8:C9"/>
    <mergeCell ref="E8:E9"/>
    <mergeCell ref="E4:E5"/>
    <mergeCell ref="D4:D5"/>
    <mergeCell ref="D8:D9"/>
    <mergeCell ref="C32:C33"/>
    <mergeCell ref="C22:C23"/>
    <mergeCell ref="D28:D29"/>
    <mergeCell ref="D32:D33"/>
    <mergeCell ref="C16:C17"/>
    <mergeCell ref="E20:E21"/>
    <mergeCell ref="F14:F15"/>
    <mergeCell ref="G14:G15"/>
    <mergeCell ref="F16:F17"/>
    <mergeCell ref="G16:G17"/>
    <mergeCell ref="D16:D17"/>
    <mergeCell ref="F20:F21"/>
    <mergeCell ref="G20:G21"/>
    <mergeCell ref="H2:M2"/>
    <mergeCell ref="C26:C27"/>
    <mergeCell ref="C24:C25"/>
    <mergeCell ref="E16:E17"/>
    <mergeCell ref="C20:C21"/>
    <mergeCell ref="C18:C19"/>
    <mergeCell ref="E18:E19"/>
    <mergeCell ref="E6:E7"/>
    <mergeCell ref="E14:E15"/>
    <mergeCell ref="D2:G2"/>
    <mergeCell ref="C30:C31"/>
    <mergeCell ref="C28:C29"/>
    <mergeCell ref="C12:C13"/>
    <mergeCell ref="E12:E13"/>
    <mergeCell ref="C14:C15"/>
    <mergeCell ref="F8:F9"/>
    <mergeCell ref="G8:G9"/>
    <mergeCell ref="D10:D11"/>
    <mergeCell ref="F10:F11"/>
    <mergeCell ref="D18:D19"/>
    <mergeCell ref="F18:F19"/>
    <mergeCell ref="G18:G19"/>
    <mergeCell ref="G10:G11"/>
    <mergeCell ref="F4:F5"/>
    <mergeCell ref="G4:G5"/>
    <mergeCell ref="D6:D7"/>
    <mergeCell ref="F6:F7"/>
    <mergeCell ref="G6:G7"/>
    <mergeCell ref="D12:D13"/>
    <mergeCell ref="F12:F13"/>
    <mergeCell ref="G12:G13"/>
    <mergeCell ref="D14:D15"/>
    <mergeCell ref="D22:D23"/>
    <mergeCell ref="F22:F23"/>
    <mergeCell ref="G22:G23"/>
    <mergeCell ref="E22:E23"/>
    <mergeCell ref="D20:D21"/>
    <mergeCell ref="F24:F25"/>
    <mergeCell ref="G24:G25"/>
    <mergeCell ref="D26:D27"/>
    <mergeCell ref="F26:F27"/>
    <mergeCell ref="G26:G27"/>
    <mergeCell ref="E26:E27"/>
    <mergeCell ref="D24:D25"/>
    <mergeCell ref="E24:E25"/>
    <mergeCell ref="F28:F29"/>
    <mergeCell ref="G28:G29"/>
    <mergeCell ref="D30:D31"/>
    <mergeCell ref="F30:F31"/>
    <mergeCell ref="G30:G31"/>
    <mergeCell ref="E28:E29"/>
    <mergeCell ref="E30:E31"/>
    <mergeCell ref="C34:C35"/>
    <mergeCell ref="D34:D35"/>
    <mergeCell ref="E34:E35"/>
    <mergeCell ref="F34:F35"/>
    <mergeCell ref="C36:C37"/>
    <mergeCell ref="D36:D37"/>
    <mergeCell ref="F32:F33"/>
    <mergeCell ref="G32:G33"/>
    <mergeCell ref="E32:E33"/>
    <mergeCell ref="G40:G41"/>
    <mergeCell ref="G34:G35"/>
    <mergeCell ref="E36:E37"/>
    <mergeCell ref="F36:F37"/>
    <mergeCell ref="G38:G39"/>
    <mergeCell ref="G36:G37"/>
    <mergeCell ref="C44:C45"/>
    <mergeCell ref="D44:D45"/>
    <mergeCell ref="E44:E45"/>
    <mergeCell ref="F44:F45"/>
    <mergeCell ref="C38:C39"/>
    <mergeCell ref="D38:D39"/>
    <mergeCell ref="E38:E39"/>
    <mergeCell ref="F38:F39"/>
    <mergeCell ref="C40:C41"/>
    <mergeCell ref="D40:D41"/>
    <mergeCell ref="E40:E41"/>
    <mergeCell ref="F40:F41"/>
    <mergeCell ref="G44:G45"/>
    <mergeCell ref="C42:C43"/>
    <mergeCell ref="D42:D43"/>
    <mergeCell ref="E42:E43"/>
    <mergeCell ref="F42:F43"/>
    <mergeCell ref="G42:G43"/>
    <mergeCell ref="G48:G49"/>
    <mergeCell ref="C46:C47"/>
    <mergeCell ref="D46:D47"/>
    <mergeCell ref="E46:E47"/>
    <mergeCell ref="F46:F47"/>
    <mergeCell ref="G46:G47"/>
    <mergeCell ref="C48:C49"/>
    <mergeCell ref="D48:D49"/>
    <mergeCell ref="E48:E49"/>
    <mergeCell ref="F48:F49"/>
    <mergeCell ref="G52:G53"/>
    <mergeCell ref="C50:C51"/>
    <mergeCell ref="D50:D51"/>
    <mergeCell ref="E50:E51"/>
    <mergeCell ref="F50:F51"/>
    <mergeCell ref="G50:G51"/>
    <mergeCell ref="C52:C53"/>
    <mergeCell ref="D52:D53"/>
    <mergeCell ref="E52:E53"/>
    <mergeCell ref="F52:F53"/>
    <mergeCell ref="G62:G63"/>
    <mergeCell ref="C62:C63"/>
    <mergeCell ref="D62:D63"/>
    <mergeCell ref="E62:E63"/>
    <mergeCell ref="F62:F63"/>
    <mergeCell ref="G60:G61"/>
    <mergeCell ref="G56:G57"/>
    <mergeCell ref="C54:C55"/>
    <mergeCell ref="D54:D55"/>
    <mergeCell ref="E54:E55"/>
    <mergeCell ref="F54:F55"/>
    <mergeCell ref="G54:G55"/>
    <mergeCell ref="C56:C57"/>
    <mergeCell ref="D56:D57"/>
    <mergeCell ref="E56:E57"/>
    <mergeCell ref="F56:F57"/>
    <mergeCell ref="C58:C59"/>
    <mergeCell ref="D58:D59"/>
    <mergeCell ref="E58:E59"/>
    <mergeCell ref="F58:F59"/>
    <mergeCell ref="G58:G59"/>
    <mergeCell ref="C60:C61"/>
    <mergeCell ref="D60:D61"/>
    <mergeCell ref="E60:E61"/>
    <mergeCell ref="F60:F61"/>
    <mergeCell ref="B2:B3"/>
    <mergeCell ref="C2:C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B10:B11"/>
    <mergeCell ref="B12:B13"/>
    <mergeCell ref="B14:B15"/>
    <mergeCell ref="B16:B17"/>
    <mergeCell ref="B18:B19"/>
    <mergeCell ref="B20:B21"/>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70:A271"/>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s>
  <phoneticPr fontId="3"/>
  <dataValidations count="1">
    <dataValidation imeMode="halfAlpha" allowBlank="1" showInputMessage="1" showErrorMessage="1" sqref="F64 A332:D332 A870:D870 A868:D868 A866:D866 A864:D864 A862:D862 A860:D860 A858:D858 A856:D856 A854:D854 A852:D852 A850:D850 A848:D848 A846:D846 A844:D844 A872:D872 A452:D452 A454:D454 A456:D456 A458:D458 A460:D460 A462:D462 A464:D464 A466:D466 A468:D468 A470:D470 A472:D472 A474:D474 A476:D476 A478:D478 A480:D480 A482:D482 A484:D484 A486:D486 A488:D488 A490:D490 A492:D492 A494:D494 A496:D496 A498:D498 A500:D500 A502:D502 A504:D504 A506:D506 A838:D838 A508:D508 A662:D662 A514:D514 A516:D516 A518:D518 A520:D520 A522:D522 A524:D524 A526:D526 A528:D528 A530:D530 A532:D532 A534:D534 A536:D536 A538:D538 A540:D540 A542:D542 A544:D544 A546:D546 A548:D548 A550:D550 A552:D552 A554:D554 A556:D556 A558:D558 A560:D560 A562:D562 A564:D564 A566:D566 A568:D568 A570:D570 A572:D572 A574:D574 A576:D576 A578:D578 A580:D580 A582:D582 A584:D584 A586:D586 A588:D588 A590:D590 A592:D592 A594:D594 A596:D596 A598:D598 A600:D600 A602:D602 A604:D604 A606:D606 A608:D608 A610:D610 A612:D612 A614:D614 A616:D616 A618:D618 A620:D620 A622:D622 A624:D624 A626:D626 A628:D628 A630:D630 A632:D632 A634:D634 A636:D636 A638:D638 A640:D640 A642:D642 A644:D644 A646:D646 A648:D648 A650:D650 A652:D652 A654:D654 A656:D656 A658:D658 A840:D840 A842:D842 A664:D664 A666:D666 A668:D668 A670:D670 A672:D672 A674:D674 A676:D676 A678:D678 A680:D680 A682:D682 A684:D684 A686:D686 A688:D688 A690:D690 A692:D692 A694:D694 A696:D696 A698:D698 A700:D700 A702:D702 A704:D704 A706:D706 A708:D708 A710:D710 A712:D712 A714:D714 A716:D716 A718:D718 A720:D720 A722:D722 A724:D724 A726:D726 A728:D728 A730:D730 A732:D732 A734:D734 A736:D736 A738:D738 A740:D740 A742:D742 A744:D744 A746:D746 A748:D748 A750:D750 A752:D752 A754:D754 A756:D756 A758:D758 A760:D760 A762:D762 A764:D764 A766:D766 A768:D768 A770:D770 A772:D772 A774:D774 A776:D776 A778:D778 A780:D780 A782:D782 A784:D784 A786:D786 A788:D788 A790:D790 A792:D792 A794:D794 A796:D796 A798:D798 A800:D800 A802:D802 A804:D804 A806:D806 A808:D808 A810:D810 A812:D812 A814:D814 A816:D816 A818:D818 A820:D820 A822:D822 A824:D824 A826:D826 A828:D828 A830:D830 A832:D832 A834:D834 A836:D836 A660:D660 A1112:D1112 A874:D874 A876:D876 A878:D878 A880:D880 A882:D882 A884:D884 A886:D886 A888:D888 A890:D890 A892:D892 A894:D894 A896:D896 A898:D898 A900:D900 A902:D902 A904:D904 A906:D906 A908:D908 A910:D910 A912:D912 A914:D914 A916:D916 A918:D918 A920:D920 A922:D922 A924:D924 A926:D926 A928:D928 A930:D930 A932:D932 A934:D934 A936:D936 A938:D938 A940:D940 A942:D942 A944:D944 A946:D946 A948:D948 A950:D950 A952:D952 A954:D954 A956:D956 A958:D958 A960:D960 A962:D962 A964:D964 A966:D966 A968:D968 A970:D970 A972:D972 A974:D974 A976:D976 A978:D978 A980:D980 A982:D982 A984:D984 A986:D986 A988:D988 A990:D990 A992:D992 A994:D994 A996:D996 A998:D998 A1000:D1000 A1002:D1002 A1004:D1004 A1006:D1006 A1008:D1008 A1010:D1010 A1012:D1012 A1014:D1014 A1016:D1016 A1018:D1018 A1020:D1020 A1022:D1022 A1024:D1024 A1026:D1026 A1028:D1028 A1030:D1030 A1032:D1032 A1034:D1034 A1036:D1036 A1038:D1038 A1040:D1040 A1042:D1042 A1044:D1044 A1046:D1046 A1048:D1048 A1050:D1050 A1052:D1052 A1054:D1054 A1056:D1056 A1058:D1058 A1060:D1060 A1062:D1062 A1064:D1064 A1066:D1066 A1068:D1068 A1070:D1070 A1072:D1072 A1074:D1074 A1076:D1076 A1078:D1078 A1080:D1080 A1082:D1082 A1084:D1084 A1086:D1086 A1088:D1088 A1090:D1090 A1092:D1092 A1094:D1094 A1096:D1096 A1098:D1098 A1100:D1100 A1102:D1102 A1104:D1104 A1106:D1106 A1108:D1108 A1110:D1110 A1290:D1290 A1292:D1292 A1114:D1114 A1116:D1116 A1118:D1118 A1120:D1120 A1122:D1122 A1124:D1124 A1126:D1126 A1128:D1128 A1130:D1130 A1132:D1132 A1134:D1134 A1136:D1136 A1138:D1138 A1140:D1140 A1142:D1142 A1144:D1144 A1146:D1146 A1148:D1148 A1150:D1150 A1152:D1152 A1154:D1154 A1156:D1156 A1158:D1158 A1160:D1160 A1162:D1162 A1164:D1164 A1166:D1166 A1168:D1168 A1170:D1170 A1172:D1172 A1174:D1174 A1176:D1176 A1178:D1178 A1180:D1180 A1182:D1182 A1184:D1184 A1186:D1186 A1188:D1188 A1190:D1190 A1192:D1192 A1194:D1194 A1196:D1196 A1198:D1198 A1200:D1200 A1202:D1202 A1204:D1204 A1206:D1206 A1208:D1208 A1210:D1210 A1212:D1212 A1214:D1214 A1216:D1216 A1218:D1218 A1220:D1220 A1222:D1222 A1224:D1224 A1226:D1226 A1228:D1228 A1230:D1230 A1232:D1232 A1234:D1234 A1236:D1236 A1238:D1238 A1240:D1240 A1242:D1242 A1244:D1244 A1246:D1246 A1248:D1248 A1250:D1250 A1252:D1252 A1254:D1254 A1256:D1256 A1258:D1258 A1260:D1260 A1262:D1262 A1264:D1264 A1266:D1266 A1268:D1268 A1270:D1270 A1272:D1272 A1274:D1274 A1276:D1276 A1278:D1278 A1280:D1280 A1282:D1282 A1284:D1284 A1286:D1286 A1288:D1288 A1442:D1442 A1294:D1294 A1296:D1296 A1298:D1298 A1300:D1300 A1302:D1302 A1304:D1304 A1306:D1306 A1308:D1308 A1310:D1310 A1312:D1312 A1314:D1314 A1316:D1316 A1318:D1318 A1320:D1320 A1322:D1322 A1324:D1324 A1326:D1326 A1328:D1328 A1330:D1330 A1332:D1332 A1334:D1334 A1336:D1336 A1338:D1338 A1340:D1340 A1342:D1342 A1344:D1344 A1346:D1346 A1348:D1348 A1350:D1350 A1352:D1352 A1354:D1354 A1356:D1356 A1358:D1358 A1360:D1360 A1362:D1362 A1364:D1364 A1366:D1366 A1368:D1368 A1370:D1370 A1372:D1372 A1374:D1374 A1376:D1376 A1378:D1378 A1380:D1380 A1382:D1382 A1384:D1384 A1386:D1386 A1388:D1388 A1390:D1390 A1392:D1392 A1394:D1394 A1396:D1396 A1398:D1398 A1400:D1400 A1402:D1402 A1404:D1404 A1406:D1406 A1408:D1408 A1410:D1410 A1412:D1412 A1414:D1414 A1416:D1416 A1418:D1418 A1420:D1420 A1422:D1422 A1424:D1424 A1426:D1426 A1428:D1428 A1430:D1430 A1432:D1432 A1434:D1434 A1436:D1436 A1438:D1438 A1440:D1440 A1444:D1444 A1446:D1446 A1448:D1448 A1450:D1450 A1452:D1452 A1454:D1454 A1456:D1456 A1458:D1458 A1460:D1460 A1462:D1462 A1464:D1464 A1466:D1466 A1468:D1468 A1470:D1470 A1472:D1472 A1474:D1474 A1476:D1476 A1478:D1478 A1480:D1480 A1482:D1482 A1484:D1484 A1486:D1486 A1488:D1488 A1490:D1490 A1492:D1492 A1494:D1494 A1496:D1496 A1498:D1498 A1500:D1500 A1502:D1502 A450:D450 F1502 F1500 F1498 F1496 F1494 F1492 F1490 F1488 F1486 F1484 F1482 F1480 F1478 F1476 F1474 F1472 F1470 F1468 F1466 F1464 F1462 F1460 F1458 F1456 F1454 F1452 F1450 F1448 F1446 F1444 F1442 F1440 F1438 F1436 F1434 F1432 F1430 F1428 F1426 F1424 F1422 F1420 F1418 F1416 F1414 F1412 F1410 F1408 F1406 F1404 F1402 F1400 F1398 F1396 F1394 F1392 F1390 F1388 F1386 F1384 F1382 F1380 F1378 F1376 F1374 F1372 F1370 F1368 F1366 F1364 F1362 F1360 F1358 F1356 F1354 F1352 F1350 F1348 F1346 F1344 F1342 F1340 F1338 F1336 F1334 F1332 F1330 F1328 F1326 F1324 F1322 F1320 F1318 F1316 F1314 F1312 F1310 F1308 F1306 F1304 F1302 F1300 F1298 F1296 F1294 F1292 F1290 F1288 F1286 F1284 F1282 F1280 F1278 F1276 F1274 F1272 F1270 F1268 F1266 F1264 F1262 F1260 F1258 F1256 F1254 F1252 F1250 F1248 F1246 F1244 F1242 F1240 F1238 F1236 F1234 F1232 F1230 F1228 F1226 F1224 F1222 F1220 F1218 F1216 F1214 F1212 F1210 F1208 F1206 F1204 F1202 F1200 F1198 F1196 F1194 F1192 F1190 F1188 F1186 F1184 F1182 F1180 F1178 F1176 F1174 F1172 F1170 F1168 F1166 F1164 F1162 F1160 F1158 F1156 F1154 F1152 F1150 F1148 F1146 F1144 F1142 F1140 F1138 F1136 F1134 F1132 F1130 F1128 F1126 F1124 F1122 F1120 F1118 F1116 F1114 F1112 F1110 F1108 F1106 F1104 F1102 F1100 F1098 F1096 F1094 F1092 F1090 F1088 F1086 F1084 F1082 F1080 F1078 F1076 F1074 F1072 F1070 F1068 F1066 F1064 F1062 F1060 F1058 F1056 F1054 F1052 F1050 F1048 F1046 F1044 F1042 F1040 F1038 F1036 F1034 F1032 F1030 F1028 F1026 F1024 F1022 F1020 F1018 F1016 F1014 F1012 F1010 F1008 F1006 F1004 F1002 F1000 F998 F996 F994 F992 F990 F988 F986 F984 F982 F980 F978 F976 F974 F972 F970 F968 F966 F964 F962 F960 F958 F956 F954 F952 F950 F948 F946 F944 F942 F940 F938 F936 F934 F932 F930 F928 F926 F924 F922 F920 F918 F916 F914 F912 F910 F908 F906 F904 F902 F900 F898 F896 F894 F892 F890 F888 F886 F884 F882 F880 F878 F876 F874 F872 F870 F868 F866 F864 F862 F860 F858 F856 F854 F852 F850 F848 F846 F844 F842 F840 F838 F836 F834 F832 F830 F828 F826 F824 F822 F820 F818 F816 F814 F812 F810 F808 F806 F804 F802 F800 F798 F796 F794 F792 F790 F788 F786 F784 F782 F780 F778 F776 F774 F772 F770 F768 F766 F764 F762 F760 F758 F756 F754 F752 F750 F748 F746 F744 F742 F740 F738 F736 F734 F732 F730 F728 F726 F724 F722 F720 F718 F716 F714 F712 F710 F708 F706 F704 F702 F700 F698 F696 F694 F692 F690 F688 F686 F684 F682 F680 F678 F676 F674 F672 F670 F668 F666 F664 F662 F660 F658 F656 F654 F652 F650 F648 F646 F644 F642 F640 F638 F636 F634 F632 F630 F628 F626 F624 F622 F620 F618 F616 F614 F612 F610 F608 F606 F604 F602 F600 F598 F596 F594 F592 F590 F588 F586 F584 F582 F580 F578 F576 F574 F572 F570 F568 F566 F564 F562 F560 F558 F556 F554 F552 F550 F548 F546 F544 F542 F540 F538 F536 F534 F532 F530 F528 F526 F524 F522 F520 F518 F516 F514 F512 F510 F508 F506 F504 F502 F500 F498 F496 F494 F492 F490 F488 F486 F484 F482 F480 F478 F476 F474 F472 F470 F468 F466 F464 F462 F460 F458 F456 F454 F452 F450 F448 F446 F444 F442 F440 F438 F436 F434 F432 F430 F428 F426 F424 F422 F420 F418 F416 F414 F412 F410 F408 F406 F404 F402 F400 F398 F396 F394 F392 F390 F388 F386 F384 F382 F380 F378 F376 F374 F372 F370 F368 F366 F364 F362 F360 F358 F356 F354 F352 F350 F348 F346 F344 F342 F340 F338 F336 F334 F332 F330 F328 F326 F324 F322 F320 F318 F316 F314 F312 F310 F308 F306 F304 F302 F300 F298 F296 F294 F292 F290 F288 F286 F284 F282 F280 F278 F276 F274 F272 F270 F268 F266 F264 F262 F260 F258 F256 F254 F252 F250 F248 F246 F244 F242 F240 F238 F236 F234 F232 F230 F228 F226 F224 F222 F220 F218 F216 F214 F212 F210 F208 F206 F204 F202 F200 F198 F196 F194 F192 F190 F188 F186 F184 F182 F180 F178 F176 F174 F172 F170 F168 F166 F164 F162 F160 F158 F156 F154 F152 F150 F148 F146 F144 F142 F140 F138 F136 F134 F132 F130 F128 F126 F124 F122 F120 F118 F116 F114 F112 F110 F108 F106 F104 F102 F100 F98 F96 F94 F92 F90 F88 F86 F84 F82 F80 F78 F76 F74 F72 F70 F68 F66"/>
  </dataValidations>
  <printOptions horizontalCentered="1" verticalCentered="1"/>
  <pageMargins left="0" right="0" top="0.59055118110236227" bottom="0.39370078740157483" header="0.39370078740157483" footer="0.19685039370078741"/>
  <pageSetup paperSize="9" orientation="landscape" useFirstPageNumber="1" horizontalDpi="4294967292" verticalDpi="360" r:id="rId2"/>
  <headerFooter alignWithMargins="0">
    <oddFooter>&amp;L株式会社淺川組　Ver 1.5&amp;C（　&amp;P　）ページ&amp;R④作業所用</oddFooter>
  </headerFooter>
  <rowBreaks count="1" manualBreakCount="1">
    <brk id="33"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5"/>
  <sheetViews>
    <sheetView view="pageBreakPreview" topLeftCell="A392" zoomScale="60" zoomScaleNormal="100" workbookViewId="0">
      <selection activeCell="C418" sqref="C418"/>
    </sheetView>
  </sheetViews>
  <sheetFormatPr defaultRowHeight="13.5" x14ac:dyDescent="0.15"/>
  <cols>
    <col min="1" max="2" width="11.875" style="39" bestFit="1" customWidth="1"/>
    <col min="3" max="3" width="25.625" style="40" bestFit="1" customWidth="1"/>
    <col min="257" max="258" width="11.875" bestFit="1" customWidth="1"/>
    <col min="259" max="259" width="25.625" bestFit="1" customWidth="1"/>
    <col min="513" max="514" width="11.875" bestFit="1" customWidth="1"/>
    <col min="515" max="515" width="25.625" bestFit="1" customWidth="1"/>
    <col min="769" max="770" width="11.875" bestFit="1" customWidth="1"/>
    <col min="771" max="771" width="25.625" bestFit="1" customWidth="1"/>
    <col min="1025" max="1026" width="11.875" bestFit="1" customWidth="1"/>
    <col min="1027" max="1027" width="25.625" bestFit="1" customWidth="1"/>
    <col min="1281" max="1282" width="11.875" bestFit="1" customWidth="1"/>
    <col min="1283" max="1283" width="25.625" bestFit="1" customWidth="1"/>
    <col min="1537" max="1538" width="11.875" bestFit="1" customWidth="1"/>
    <col min="1539" max="1539" width="25.625" bestFit="1" customWidth="1"/>
    <col min="1793" max="1794" width="11.875" bestFit="1" customWidth="1"/>
    <col min="1795" max="1795" width="25.625" bestFit="1" customWidth="1"/>
    <col min="2049" max="2050" width="11.875" bestFit="1" customWidth="1"/>
    <col min="2051" max="2051" width="25.625" bestFit="1" customWidth="1"/>
    <col min="2305" max="2306" width="11.875" bestFit="1" customWidth="1"/>
    <col min="2307" max="2307" width="25.625" bestFit="1" customWidth="1"/>
    <col min="2561" max="2562" width="11.875" bestFit="1" customWidth="1"/>
    <col min="2563" max="2563" width="25.625" bestFit="1" customWidth="1"/>
    <col min="2817" max="2818" width="11.875" bestFit="1" customWidth="1"/>
    <col min="2819" max="2819" width="25.625" bestFit="1" customWidth="1"/>
    <col min="3073" max="3074" width="11.875" bestFit="1" customWidth="1"/>
    <col min="3075" max="3075" width="25.625" bestFit="1" customWidth="1"/>
    <col min="3329" max="3330" width="11.875" bestFit="1" customWidth="1"/>
    <col min="3331" max="3331" width="25.625" bestFit="1" customWidth="1"/>
    <col min="3585" max="3586" width="11.875" bestFit="1" customWidth="1"/>
    <col min="3587" max="3587" width="25.625" bestFit="1" customWidth="1"/>
    <col min="3841" max="3842" width="11.875" bestFit="1" customWidth="1"/>
    <col min="3843" max="3843" width="25.625" bestFit="1" customWidth="1"/>
    <col min="4097" max="4098" width="11.875" bestFit="1" customWidth="1"/>
    <col min="4099" max="4099" width="25.625" bestFit="1" customWidth="1"/>
    <col min="4353" max="4354" width="11.875" bestFit="1" customWidth="1"/>
    <col min="4355" max="4355" width="25.625" bestFit="1" customWidth="1"/>
    <col min="4609" max="4610" width="11.875" bestFit="1" customWidth="1"/>
    <col min="4611" max="4611" width="25.625" bestFit="1" customWidth="1"/>
    <col min="4865" max="4866" width="11.875" bestFit="1" customWidth="1"/>
    <col min="4867" max="4867" width="25.625" bestFit="1" customWidth="1"/>
    <col min="5121" max="5122" width="11.875" bestFit="1" customWidth="1"/>
    <col min="5123" max="5123" width="25.625" bestFit="1" customWidth="1"/>
    <col min="5377" max="5378" width="11.875" bestFit="1" customWidth="1"/>
    <col min="5379" max="5379" width="25.625" bestFit="1" customWidth="1"/>
    <col min="5633" max="5634" width="11.875" bestFit="1" customWidth="1"/>
    <col min="5635" max="5635" width="25.625" bestFit="1" customWidth="1"/>
    <col min="5889" max="5890" width="11.875" bestFit="1" customWidth="1"/>
    <col min="5891" max="5891" width="25.625" bestFit="1" customWidth="1"/>
    <col min="6145" max="6146" width="11.875" bestFit="1" customWidth="1"/>
    <col min="6147" max="6147" width="25.625" bestFit="1" customWidth="1"/>
    <col min="6401" max="6402" width="11.875" bestFit="1" customWidth="1"/>
    <col min="6403" max="6403" width="25.625" bestFit="1" customWidth="1"/>
    <col min="6657" max="6658" width="11.875" bestFit="1" customWidth="1"/>
    <col min="6659" max="6659" width="25.625" bestFit="1" customWidth="1"/>
    <col min="6913" max="6914" width="11.875" bestFit="1" customWidth="1"/>
    <col min="6915" max="6915" width="25.625" bestFit="1" customWidth="1"/>
    <col min="7169" max="7170" width="11.875" bestFit="1" customWidth="1"/>
    <col min="7171" max="7171" width="25.625" bestFit="1" customWidth="1"/>
    <col min="7425" max="7426" width="11.875" bestFit="1" customWidth="1"/>
    <col min="7427" max="7427" width="25.625" bestFit="1" customWidth="1"/>
    <col min="7681" max="7682" width="11.875" bestFit="1" customWidth="1"/>
    <col min="7683" max="7683" width="25.625" bestFit="1" customWidth="1"/>
    <col min="7937" max="7938" width="11.875" bestFit="1" customWidth="1"/>
    <col min="7939" max="7939" width="25.625" bestFit="1" customWidth="1"/>
    <col min="8193" max="8194" width="11.875" bestFit="1" customWidth="1"/>
    <col min="8195" max="8195" width="25.625" bestFit="1" customWidth="1"/>
    <col min="8449" max="8450" width="11.875" bestFit="1" customWidth="1"/>
    <col min="8451" max="8451" width="25.625" bestFit="1" customWidth="1"/>
    <col min="8705" max="8706" width="11.875" bestFit="1" customWidth="1"/>
    <col min="8707" max="8707" width="25.625" bestFit="1" customWidth="1"/>
    <col min="8961" max="8962" width="11.875" bestFit="1" customWidth="1"/>
    <col min="8963" max="8963" width="25.625" bestFit="1" customWidth="1"/>
    <col min="9217" max="9218" width="11.875" bestFit="1" customWidth="1"/>
    <col min="9219" max="9219" width="25.625" bestFit="1" customWidth="1"/>
    <col min="9473" max="9474" width="11.875" bestFit="1" customWidth="1"/>
    <col min="9475" max="9475" width="25.625" bestFit="1" customWidth="1"/>
    <col min="9729" max="9730" width="11.875" bestFit="1" customWidth="1"/>
    <col min="9731" max="9731" width="25.625" bestFit="1" customWidth="1"/>
    <col min="9985" max="9986" width="11.875" bestFit="1" customWidth="1"/>
    <col min="9987" max="9987" width="25.625" bestFit="1" customWidth="1"/>
    <col min="10241" max="10242" width="11.875" bestFit="1" customWidth="1"/>
    <col min="10243" max="10243" width="25.625" bestFit="1" customWidth="1"/>
    <col min="10497" max="10498" width="11.875" bestFit="1" customWidth="1"/>
    <col min="10499" max="10499" width="25.625" bestFit="1" customWidth="1"/>
    <col min="10753" max="10754" width="11.875" bestFit="1" customWidth="1"/>
    <col min="10755" max="10755" width="25.625" bestFit="1" customWidth="1"/>
    <col min="11009" max="11010" width="11.875" bestFit="1" customWidth="1"/>
    <col min="11011" max="11011" width="25.625" bestFit="1" customWidth="1"/>
    <col min="11265" max="11266" width="11.875" bestFit="1" customWidth="1"/>
    <col min="11267" max="11267" width="25.625" bestFit="1" customWidth="1"/>
    <col min="11521" max="11522" width="11.875" bestFit="1" customWidth="1"/>
    <col min="11523" max="11523" width="25.625" bestFit="1" customWidth="1"/>
    <col min="11777" max="11778" width="11.875" bestFit="1" customWidth="1"/>
    <col min="11779" max="11779" width="25.625" bestFit="1" customWidth="1"/>
    <col min="12033" max="12034" width="11.875" bestFit="1" customWidth="1"/>
    <col min="12035" max="12035" width="25.625" bestFit="1" customWidth="1"/>
    <col min="12289" max="12290" width="11.875" bestFit="1" customWidth="1"/>
    <col min="12291" max="12291" width="25.625" bestFit="1" customWidth="1"/>
    <col min="12545" max="12546" width="11.875" bestFit="1" customWidth="1"/>
    <col min="12547" max="12547" width="25.625" bestFit="1" customWidth="1"/>
    <col min="12801" max="12802" width="11.875" bestFit="1" customWidth="1"/>
    <col min="12803" max="12803" width="25.625" bestFit="1" customWidth="1"/>
    <col min="13057" max="13058" width="11.875" bestFit="1" customWidth="1"/>
    <col min="13059" max="13059" width="25.625" bestFit="1" customWidth="1"/>
    <col min="13313" max="13314" width="11.875" bestFit="1" customWidth="1"/>
    <col min="13315" max="13315" width="25.625" bestFit="1" customWidth="1"/>
    <col min="13569" max="13570" width="11.875" bestFit="1" customWidth="1"/>
    <col min="13571" max="13571" width="25.625" bestFit="1" customWidth="1"/>
    <col min="13825" max="13826" width="11.875" bestFit="1" customWidth="1"/>
    <col min="13827" max="13827" width="25.625" bestFit="1" customWidth="1"/>
    <col min="14081" max="14082" width="11.875" bestFit="1" customWidth="1"/>
    <col min="14083" max="14083" width="25.625" bestFit="1" customWidth="1"/>
    <col min="14337" max="14338" width="11.875" bestFit="1" customWidth="1"/>
    <col min="14339" max="14339" width="25.625" bestFit="1" customWidth="1"/>
    <col min="14593" max="14594" width="11.875" bestFit="1" customWidth="1"/>
    <col min="14595" max="14595" width="25.625" bestFit="1" customWidth="1"/>
    <col min="14849" max="14850" width="11.875" bestFit="1" customWidth="1"/>
    <col min="14851" max="14851" width="25.625" bestFit="1" customWidth="1"/>
    <col min="15105" max="15106" width="11.875" bestFit="1" customWidth="1"/>
    <col min="15107" max="15107" width="25.625" bestFit="1" customWidth="1"/>
    <col min="15361" max="15362" width="11.875" bestFit="1" customWidth="1"/>
    <col min="15363" max="15363" width="25.625" bestFit="1" customWidth="1"/>
    <col min="15617" max="15618" width="11.875" bestFit="1" customWidth="1"/>
    <col min="15619" max="15619" width="25.625" bestFit="1" customWidth="1"/>
    <col min="15873" max="15874" width="11.875" bestFit="1" customWidth="1"/>
    <col min="15875" max="15875" width="25.625" bestFit="1" customWidth="1"/>
    <col min="16129" max="16130" width="11.875" bestFit="1" customWidth="1"/>
    <col min="16131" max="16131" width="25.625" bestFit="1" customWidth="1"/>
  </cols>
  <sheetData>
    <row r="1" spans="1:3" x14ac:dyDescent="0.15">
      <c r="A1" s="41" t="s">
        <v>114</v>
      </c>
      <c r="B1" s="42"/>
      <c r="C1" s="43"/>
    </row>
    <row r="2" spans="1:3" x14ac:dyDescent="0.15">
      <c r="A2" s="44" t="s">
        <v>115</v>
      </c>
      <c r="B2" s="44" t="s">
        <v>116</v>
      </c>
      <c r="C2" s="45" t="s">
        <v>117</v>
      </c>
    </row>
    <row r="3" spans="1:3" x14ac:dyDescent="0.15">
      <c r="A3" s="46" t="s">
        <v>118</v>
      </c>
      <c r="B3" s="46" t="s">
        <v>119</v>
      </c>
      <c r="C3" s="47" t="s">
        <v>120</v>
      </c>
    </row>
    <row r="4" spans="1:3" x14ac:dyDescent="0.15">
      <c r="A4" s="46" t="s">
        <v>121</v>
      </c>
      <c r="B4" s="46" t="s">
        <v>122</v>
      </c>
      <c r="C4" s="47" t="s">
        <v>123</v>
      </c>
    </row>
    <row r="5" spans="1:3" x14ac:dyDescent="0.15">
      <c r="A5" s="46" t="s">
        <v>124</v>
      </c>
      <c r="B5" s="46" t="s">
        <v>125</v>
      </c>
      <c r="C5" s="47" t="s">
        <v>126</v>
      </c>
    </row>
    <row r="6" spans="1:3" x14ac:dyDescent="0.15">
      <c r="A6" s="46" t="s">
        <v>127</v>
      </c>
      <c r="B6" s="46" t="s">
        <v>128</v>
      </c>
      <c r="C6" s="47" t="s">
        <v>129</v>
      </c>
    </row>
    <row r="7" spans="1:3" x14ac:dyDescent="0.15">
      <c r="A7" s="46" t="s">
        <v>130</v>
      </c>
      <c r="B7" s="46" t="s">
        <v>131</v>
      </c>
      <c r="C7" s="47" t="s">
        <v>132</v>
      </c>
    </row>
    <row r="8" spans="1:3" x14ac:dyDescent="0.15">
      <c r="A8" s="46" t="s">
        <v>133</v>
      </c>
      <c r="B8" s="46" t="s">
        <v>134</v>
      </c>
      <c r="C8" s="47" t="s">
        <v>135</v>
      </c>
    </row>
    <row r="9" spans="1:3" x14ac:dyDescent="0.15">
      <c r="A9" s="46" t="s">
        <v>136</v>
      </c>
      <c r="B9" s="48" t="s">
        <v>137</v>
      </c>
      <c r="C9" s="49" t="s">
        <v>138</v>
      </c>
    </row>
    <row r="10" spans="1:3" x14ac:dyDescent="0.15">
      <c r="A10" s="46" t="s">
        <v>139</v>
      </c>
      <c r="B10" s="46" t="s">
        <v>140</v>
      </c>
      <c r="C10" s="47" t="s">
        <v>141</v>
      </c>
    </row>
    <row r="11" spans="1:3" x14ac:dyDescent="0.15">
      <c r="A11" s="46" t="s">
        <v>142</v>
      </c>
      <c r="B11" s="46" t="s">
        <v>143</v>
      </c>
      <c r="C11" s="47" t="s">
        <v>144</v>
      </c>
    </row>
    <row r="12" spans="1:3" x14ac:dyDescent="0.15">
      <c r="A12" s="46" t="s">
        <v>145</v>
      </c>
      <c r="B12" s="46" t="s">
        <v>146</v>
      </c>
      <c r="C12" s="47" t="s">
        <v>147</v>
      </c>
    </row>
    <row r="13" spans="1:3" x14ac:dyDescent="0.15">
      <c r="A13" s="46" t="s">
        <v>148</v>
      </c>
      <c r="B13" s="46" t="s">
        <v>149</v>
      </c>
      <c r="C13" s="47" t="s">
        <v>150</v>
      </c>
    </row>
    <row r="14" spans="1:3" x14ac:dyDescent="0.15">
      <c r="A14" s="46" t="s">
        <v>151</v>
      </c>
      <c r="B14" s="46" t="s">
        <v>152</v>
      </c>
      <c r="C14" s="47" t="s">
        <v>153</v>
      </c>
    </row>
    <row r="15" spans="1:3" x14ac:dyDescent="0.15">
      <c r="A15" s="46" t="s">
        <v>154</v>
      </c>
      <c r="B15" s="46" t="s">
        <v>155</v>
      </c>
      <c r="C15" s="47" t="s">
        <v>156</v>
      </c>
    </row>
    <row r="16" spans="1:3" x14ac:dyDescent="0.15">
      <c r="A16" s="46" t="s">
        <v>157</v>
      </c>
      <c r="B16" s="46" t="s">
        <v>158</v>
      </c>
      <c r="C16" s="47" t="s">
        <v>159</v>
      </c>
    </row>
    <row r="17" spans="1:3" x14ac:dyDescent="0.15">
      <c r="A17" s="46" t="s">
        <v>160</v>
      </c>
      <c r="B17" s="46" t="s">
        <v>161</v>
      </c>
      <c r="C17" s="47" t="s">
        <v>162</v>
      </c>
    </row>
    <row r="18" spans="1:3" x14ac:dyDescent="0.15">
      <c r="A18" s="46" t="s">
        <v>163</v>
      </c>
      <c r="B18" s="46" t="s">
        <v>164</v>
      </c>
      <c r="C18" s="47" t="s">
        <v>165</v>
      </c>
    </row>
    <row r="19" spans="1:3" x14ac:dyDescent="0.15">
      <c r="A19" s="46" t="s">
        <v>166</v>
      </c>
      <c r="B19" s="46" t="s">
        <v>167</v>
      </c>
      <c r="C19" s="47" t="s">
        <v>168</v>
      </c>
    </row>
    <row r="20" spans="1:3" x14ac:dyDescent="0.15">
      <c r="A20" s="46" t="s">
        <v>169</v>
      </c>
      <c r="B20" s="46" t="s">
        <v>170</v>
      </c>
      <c r="C20" s="47" t="s">
        <v>171</v>
      </c>
    </row>
    <row r="21" spans="1:3" x14ac:dyDescent="0.15">
      <c r="A21" s="46" t="s">
        <v>172</v>
      </c>
      <c r="B21" s="46" t="s">
        <v>173</v>
      </c>
      <c r="C21" s="47" t="s">
        <v>174</v>
      </c>
    </row>
    <row r="22" spans="1:3" x14ac:dyDescent="0.15">
      <c r="A22" s="46" t="s">
        <v>175</v>
      </c>
      <c r="B22" s="46" t="s">
        <v>176</v>
      </c>
      <c r="C22" s="47" t="s">
        <v>177</v>
      </c>
    </row>
    <row r="23" spans="1:3" x14ac:dyDescent="0.15">
      <c r="A23" s="46" t="s">
        <v>178</v>
      </c>
      <c r="B23" s="46" t="s">
        <v>179</v>
      </c>
      <c r="C23" s="47" t="s">
        <v>180</v>
      </c>
    </row>
    <row r="24" spans="1:3" x14ac:dyDescent="0.15">
      <c r="A24" s="46" t="s">
        <v>181</v>
      </c>
      <c r="B24" s="46" t="s">
        <v>182</v>
      </c>
      <c r="C24" s="47" t="s">
        <v>183</v>
      </c>
    </row>
    <row r="25" spans="1:3" x14ac:dyDescent="0.15">
      <c r="A25" s="46" t="s">
        <v>184</v>
      </c>
      <c r="B25" s="46" t="s">
        <v>185</v>
      </c>
      <c r="C25" s="47" t="s">
        <v>186</v>
      </c>
    </row>
    <row r="26" spans="1:3" x14ac:dyDescent="0.15">
      <c r="A26" s="46" t="s">
        <v>187</v>
      </c>
      <c r="B26" s="46" t="s">
        <v>188</v>
      </c>
      <c r="C26" s="47" t="s">
        <v>189</v>
      </c>
    </row>
    <row r="27" spans="1:3" x14ac:dyDescent="0.15">
      <c r="A27" s="46" t="s">
        <v>190</v>
      </c>
      <c r="B27" s="46" t="s">
        <v>191</v>
      </c>
      <c r="C27" s="47" t="s">
        <v>192</v>
      </c>
    </row>
    <row r="28" spans="1:3" x14ac:dyDescent="0.15">
      <c r="A28" s="46" t="s">
        <v>193</v>
      </c>
      <c r="B28" s="46" t="s">
        <v>194</v>
      </c>
      <c r="C28" s="47" t="s">
        <v>195</v>
      </c>
    </row>
    <row r="29" spans="1:3" x14ac:dyDescent="0.15">
      <c r="A29" s="46" t="s">
        <v>196</v>
      </c>
      <c r="B29" s="46" t="s">
        <v>197</v>
      </c>
      <c r="C29" s="47" t="s">
        <v>198</v>
      </c>
    </row>
    <row r="30" spans="1:3" x14ac:dyDescent="0.15">
      <c r="A30" s="46" t="s">
        <v>199</v>
      </c>
      <c r="B30" s="46" t="s">
        <v>200</v>
      </c>
      <c r="C30" s="47" t="s">
        <v>201</v>
      </c>
    </row>
    <row r="31" spans="1:3" x14ac:dyDescent="0.15">
      <c r="A31" s="46" t="s">
        <v>202</v>
      </c>
      <c r="B31" s="46" t="s">
        <v>203</v>
      </c>
      <c r="C31" s="47" t="s">
        <v>204</v>
      </c>
    </row>
    <row r="32" spans="1:3" x14ac:dyDescent="0.15">
      <c r="A32" s="46" t="s">
        <v>205</v>
      </c>
      <c r="B32" s="46" t="s">
        <v>206</v>
      </c>
      <c r="C32" s="47" t="s">
        <v>207</v>
      </c>
    </row>
    <row r="33" spans="1:3" x14ac:dyDescent="0.15">
      <c r="A33" s="46" t="s">
        <v>208</v>
      </c>
      <c r="B33" s="46" t="s">
        <v>209</v>
      </c>
      <c r="C33" s="47" t="s">
        <v>210</v>
      </c>
    </row>
    <row r="34" spans="1:3" x14ac:dyDescent="0.15">
      <c r="A34" s="46" t="s">
        <v>211</v>
      </c>
      <c r="B34" s="46" t="s">
        <v>212</v>
      </c>
      <c r="C34" s="47" t="s">
        <v>213</v>
      </c>
    </row>
    <row r="35" spans="1:3" x14ac:dyDescent="0.15">
      <c r="A35" s="46" t="s">
        <v>214</v>
      </c>
      <c r="B35" s="46" t="s">
        <v>215</v>
      </c>
      <c r="C35" s="47" t="s">
        <v>216</v>
      </c>
    </row>
    <row r="36" spans="1:3" x14ac:dyDescent="0.15">
      <c r="A36" s="46" t="s">
        <v>217</v>
      </c>
      <c r="B36" s="46" t="s">
        <v>218</v>
      </c>
      <c r="C36" s="47" t="s">
        <v>219</v>
      </c>
    </row>
    <row r="37" spans="1:3" x14ac:dyDescent="0.15">
      <c r="A37" s="46" t="s">
        <v>220</v>
      </c>
      <c r="B37" s="46" t="s">
        <v>221</v>
      </c>
      <c r="C37" s="47" t="s">
        <v>222</v>
      </c>
    </row>
    <row r="38" spans="1:3" x14ac:dyDescent="0.15">
      <c r="A38" s="46" t="s">
        <v>223</v>
      </c>
      <c r="B38" s="46" t="s">
        <v>224</v>
      </c>
      <c r="C38" s="47" t="s">
        <v>225</v>
      </c>
    </row>
    <row r="39" spans="1:3" x14ac:dyDescent="0.15">
      <c r="A39" s="46" t="s">
        <v>226</v>
      </c>
      <c r="B39" s="46" t="s">
        <v>227</v>
      </c>
      <c r="C39" s="47" t="s">
        <v>228</v>
      </c>
    </row>
    <row r="40" spans="1:3" x14ac:dyDescent="0.15">
      <c r="A40" s="46" t="s">
        <v>229</v>
      </c>
      <c r="B40" s="46" t="s">
        <v>230</v>
      </c>
      <c r="C40" s="47" t="s">
        <v>231</v>
      </c>
    </row>
    <row r="41" spans="1:3" x14ac:dyDescent="0.15">
      <c r="A41" s="46" t="s">
        <v>232</v>
      </c>
      <c r="B41" s="46" t="s">
        <v>233</v>
      </c>
      <c r="C41" s="47" t="s">
        <v>234</v>
      </c>
    </row>
    <row r="42" spans="1:3" x14ac:dyDescent="0.15">
      <c r="A42" s="46" t="s">
        <v>235</v>
      </c>
      <c r="B42" s="46" t="s">
        <v>236</v>
      </c>
      <c r="C42" s="47" t="s">
        <v>237</v>
      </c>
    </row>
    <row r="43" spans="1:3" x14ac:dyDescent="0.15">
      <c r="A43" s="46" t="s">
        <v>238</v>
      </c>
      <c r="B43" s="46" t="s">
        <v>239</v>
      </c>
      <c r="C43" s="47" t="s">
        <v>240</v>
      </c>
    </row>
    <row r="44" spans="1:3" x14ac:dyDescent="0.15">
      <c r="A44" s="46" t="s">
        <v>241</v>
      </c>
      <c r="B44" s="46" t="s">
        <v>242</v>
      </c>
      <c r="C44" s="47" t="s">
        <v>243</v>
      </c>
    </row>
    <row r="45" spans="1:3" x14ac:dyDescent="0.15">
      <c r="A45" s="46" t="s">
        <v>244</v>
      </c>
      <c r="B45" s="46" t="s">
        <v>245</v>
      </c>
      <c r="C45" s="47" t="s">
        <v>246</v>
      </c>
    </row>
    <row r="46" spans="1:3" x14ac:dyDescent="0.15">
      <c r="A46" s="46" t="s">
        <v>247</v>
      </c>
      <c r="B46" s="46" t="s">
        <v>248</v>
      </c>
      <c r="C46" s="47" t="s">
        <v>249</v>
      </c>
    </row>
    <row r="47" spans="1:3" x14ac:dyDescent="0.15">
      <c r="A47" s="46" t="s">
        <v>250</v>
      </c>
      <c r="B47" s="46" t="s">
        <v>251</v>
      </c>
      <c r="C47" s="47" t="s">
        <v>252</v>
      </c>
    </row>
    <row r="48" spans="1:3" x14ac:dyDescent="0.15">
      <c r="A48" s="46" t="s">
        <v>253</v>
      </c>
      <c r="B48" s="46" t="s">
        <v>254</v>
      </c>
      <c r="C48" s="47" t="s">
        <v>255</v>
      </c>
    </row>
    <row r="49" spans="1:3" x14ac:dyDescent="0.15">
      <c r="A49" s="46" t="s">
        <v>256</v>
      </c>
      <c r="B49" s="46" t="s">
        <v>257</v>
      </c>
      <c r="C49" s="47" t="s">
        <v>258</v>
      </c>
    </row>
    <row r="50" spans="1:3" x14ac:dyDescent="0.15">
      <c r="A50" s="46" t="s">
        <v>259</v>
      </c>
      <c r="B50" s="46" t="s">
        <v>260</v>
      </c>
      <c r="C50" s="47" t="s">
        <v>261</v>
      </c>
    </row>
    <row r="51" spans="1:3" x14ac:dyDescent="0.15">
      <c r="A51" s="46" t="s">
        <v>262</v>
      </c>
      <c r="B51" s="46" t="s">
        <v>263</v>
      </c>
      <c r="C51" s="47" t="s">
        <v>264</v>
      </c>
    </row>
    <row r="52" spans="1:3" x14ac:dyDescent="0.15">
      <c r="A52" s="46" t="s">
        <v>265</v>
      </c>
      <c r="B52" s="46" t="s">
        <v>266</v>
      </c>
      <c r="C52" s="47" t="s">
        <v>267</v>
      </c>
    </row>
    <row r="53" spans="1:3" x14ac:dyDescent="0.15">
      <c r="A53" s="46" t="s">
        <v>268</v>
      </c>
      <c r="B53" s="46" t="s">
        <v>269</v>
      </c>
      <c r="C53" s="47" t="s">
        <v>270</v>
      </c>
    </row>
    <row r="54" spans="1:3" x14ac:dyDescent="0.15">
      <c r="A54" s="46" t="s">
        <v>271</v>
      </c>
      <c r="B54" s="46" t="s">
        <v>272</v>
      </c>
      <c r="C54" s="47" t="s">
        <v>273</v>
      </c>
    </row>
    <row r="55" spans="1:3" x14ac:dyDescent="0.15">
      <c r="A55" s="46" t="s">
        <v>274</v>
      </c>
      <c r="B55" s="46" t="s">
        <v>275</v>
      </c>
      <c r="C55" s="47" t="s">
        <v>276</v>
      </c>
    </row>
    <row r="56" spans="1:3" x14ac:dyDescent="0.15">
      <c r="A56" s="48" t="s">
        <v>277</v>
      </c>
      <c r="B56" s="48" t="s">
        <v>278</v>
      </c>
      <c r="C56" s="47" t="s">
        <v>279</v>
      </c>
    </row>
    <row r="57" spans="1:3" x14ac:dyDescent="0.15">
      <c r="A57" s="46" t="s">
        <v>280</v>
      </c>
      <c r="B57" s="46" t="s">
        <v>281</v>
      </c>
      <c r="C57" s="47" t="s">
        <v>279</v>
      </c>
    </row>
    <row r="58" spans="1:3" x14ac:dyDescent="0.15">
      <c r="A58" s="46" t="s">
        <v>282</v>
      </c>
      <c r="B58" s="48" t="s">
        <v>283</v>
      </c>
      <c r="C58" s="47" t="s">
        <v>279</v>
      </c>
    </row>
    <row r="59" spans="1:3" x14ac:dyDescent="0.15">
      <c r="A59" s="48" t="s">
        <v>284</v>
      </c>
      <c r="B59" s="46" t="s">
        <v>285</v>
      </c>
      <c r="C59" s="47" t="s">
        <v>279</v>
      </c>
    </row>
    <row r="60" spans="1:3" x14ac:dyDescent="0.15">
      <c r="A60" s="46" t="s">
        <v>286</v>
      </c>
      <c r="B60" s="48" t="s">
        <v>287</v>
      </c>
      <c r="C60" s="47" t="s">
        <v>279</v>
      </c>
    </row>
    <row r="61" spans="1:3" x14ac:dyDescent="0.15">
      <c r="A61" s="46" t="s">
        <v>288</v>
      </c>
      <c r="B61" s="46" t="s">
        <v>289</v>
      </c>
      <c r="C61" s="47" t="s">
        <v>279</v>
      </c>
    </row>
    <row r="62" spans="1:3" x14ac:dyDescent="0.15">
      <c r="A62" s="48" t="s">
        <v>290</v>
      </c>
      <c r="B62" s="48" t="s">
        <v>291</v>
      </c>
      <c r="C62" s="47" t="s">
        <v>279</v>
      </c>
    </row>
    <row r="63" spans="1:3" x14ac:dyDescent="0.15">
      <c r="A63" s="46" t="s">
        <v>292</v>
      </c>
      <c r="B63" s="46" t="s">
        <v>293</v>
      </c>
      <c r="C63" s="47" t="s">
        <v>279</v>
      </c>
    </row>
    <row r="64" spans="1:3" x14ac:dyDescent="0.15">
      <c r="A64" s="46" t="s">
        <v>294</v>
      </c>
      <c r="B64" s="48" t="s">
        <v>295</v>
      </c>
      <c r="C64" s="47" t="s">
        <v>279</v>
      </c>
    </row>
    <row r="65" spans="1:3" x14ac:dyDescent="0.15">
      <c r="A65" s="48" t="s">
        <v>296</v>
      </c>
      <c r="B65" s="46" t="s">
        <v>297</v>
      </c>
      <c r="C65" s="47" t="s">
        <v>279</v>
      </c>
    </row>
    <row r="66" spans="1:3" x14ac:dyDescent="0.15">
      <c r="A66" s="46" t="s">
        <v>298</v>
      </c>
      <c r="B66" s="48" t="s">
        <v>299</v>
      </c>
      <c r="C66" s="47" t="s">
        <v>279</v>
      </c>
    </row>
    <row r="67" spans="1:3" x14ac:dyDescent="0.15">
      <c r="A67" s="46" t="s">
        <v>300</v>
      </c>
      <c r="B67" s="46" t="s">
        <v>301</v>
      </c>
      <c r="C67" s="47" t="s">
        <v>279</v>
      </c>
    </row>
    <row r="68" spans="1:3" x14ac:dyDescent="0.15">
      <c r="A68" s="48" t="s">
        <v>302</v>
      </c>
      <c r="B68" s="48" t="s">
        <v>303</v>
      </c>
      <c r="C68" s="47" t="s">
        <v>279</v>
      </c>
    </row>
    <row r="69" spans="1:3" x14ac:dyDescent="0.15">
      <c r="A69" s="46" t="s">
        <v>304</v>
      </c>
      <c r="B69" s="46" t="s">
        <v>305</v>
      </c>
      <c r="C69" s="47" t="s">
        <v>279</v>
      </c>
    </row>
    <row r="70" spans="1:3" x14ac:dyDescent="0.15">
      <c r="A70" s="46" t="s">
        <v>306</v>
      </c>
      <c r="B70" s="48" t="s">
        <v>307</v>
      </c>
      <c r="C70" s="47" t="s">
        <v>279</v>
      </c>
    </row>
    <row r="71" spans="1:3" x14ac:dyDescent="0.15">
      <c r="A71" s="48" t="s">
        <v>308</v>
      </c>
      <c r="B71" s="46" t="s">
        <v>309</v>
      </c>
      <c r="C71" s="47" t="s">
        <v>279</v>
      </c>
    </row>
    <row r="72" spans="1:3" x14ac:dyDescent="0.15">
      <c r="A72" s="46" t="s">
        <v>310</v>
      </c>
      <c r="B72" s="48" t="s">
        <v>311</v>
      </c>
      <c r="C72" s="47" t="s">
        <v>279</v>
      </c>
    </row>
    <row r="73" spans="1:3" x14ac:dyDescent="0.15">
      <c r="A73" s="46" t="s">
        <v>312</v>
      </c>
      <c r="B73" s="46" t="s">
        <v>313</v>
      </c>
      <c r="C73" s="47" t="s">
        <v>279</v>
      </c>
    </row>
    <row r="74" spans="1:3" x14ac:dyDescent="0.15">
      <c r="A74" s="48" t="s">
        <v>314</v>
      </c>
      <c r="B74" s="48" t="s">
        <v>315</v>
      </c>
      <c r="C74" s="47" t="s">
        <v>279</v>
      </c>
    </row>
    <row r="75" spans="1:3" x14ac:dyDescent="0.15">
      <c r="A75" s="46" t="s">
        <v>316</v>
      </c>
      <c r="B75" s="46" t="s">
        <v>317</v>
      </c>
      <c r="C75" s="47" t="s">
        <v>279</v>
      </c>
    </row>
    <row r="76" spans="1:3" x14ac:dyDescent="0.15">
      <c r="A76" s="46" t="s">
        <v>318</v>
      </c>
      <c r="B76" s="48" t="s">
        <v>319</v>
      </c>
      <c r="C76" s="47" t="s">
        <v>279</v>
      </c>
    </row>
    <row r="77" spans="1:3" x14ac:dyDescent="0.15">
      <c r="A77" s="48" t="s">
        <v>320</v>
      </c>
      <c r="B77" s="46" t="s">
        <v>321</v>
      </c>
      <c r="C77" s="47" t="s">
        <v>279</v>
      </c>
    </row>
    <row r="78" spans="1:3" x14ac:dyDescent="0.15">
      <c r="A78" s="46" t="s">
        <v>322</v>
      </c>
      <c r="B78" s="48" t="s">
        <v>323</v>
      </c>
      <c r="C78" s="47" t="s">
        <v>279</v>
      </c>
    </row>
    <row r="79" spans="1:3" x14ac:dyDescent="0.15">
      <c r="A79" s="46" t="s">
        <v>324</v>
      </c>
      <c r="B79" s="46" t="s">
        <v>325</v>
      </c>
      <c r="C79" s="47" t="s">
        <v>279</v>
      </c>
    </row>
    <row r="80" spans="1:3" x14ac:dyDescent="0.15">
      <c r="A80" s="48" t="s">
        <v>326</v>
      </c>
      <c r="B80" s="48" t="s">
        <v>327</v>
      </c>
      <c r="C80" s="47" t="s">
        <v>279</v>
      </c>
    </row>
    <row r="81" spans="1:3" x14ac:dyDescent="0.15">
      <c r="A81" s="46" t="s">
        <v>328</v>
      </c>
      <c r="B81" s="46" t="s">
        <v>329</v>
      </c>
      <c r="C81" s="47" t="s">
        <v>279</v>
      </c>
    </row>
    <row r="82" spans="1:3" x14ac:dyDescent="0.15">
      <c r="A82" s="46" t="s">
        <v>330</v>
      </c>
      <c r="B82" s="48" t="s">
        <v>331</v>
      </c>
      <c r="C82" s="47" t="s">
        <v>279</v>
      </c>
    </row>
    <row r="83" spans="1:3" x14ac:dyDescent="0.15">
      <c r="A83" s="48" t="s">
        <v>332</v>
      </c>
      <c r="B83" s="46" t="s">
        <v>333</v>
      </c>
      <c r="C83" s="47" t="s">
        <v>279</v>
      </c>
    </row>
    <row r="84" spans="1:3" x14ac:dyDescent="0.15">
      <c r="A84" s="46" t="s">
        <v>334</v>
      </c>
      <c r="B84" s="48" t="s">
        <v>335</v>
      </c>
      <c r="C84" s="47" t="s">
        <v>279</v>
      </c>
    </row>
    <row r="85" spans="1:3" x14ac:dyDescent="0.15">
      <c r="A85" s="46" t="s">
        <v>336</v>
      </c>
      <c r="B85" s="46" t="s">
        <v>337</v>
      </c>
      <c r="C85" s="47" t="s">
        <v>279</v>
      </c>
    </row>
    <row r="86" spans="1:3" x14ac:dyDescent="0.15">
      <c r="A86" s="48" t="s">
        <v>338</v>
      </c>
      <c r="B86" s="48" t="s">
        <v>339</v>
      </c>
      <c r="C86" s="47" t="s">
        <v>279</v>
      </c>
    </row>
    <row r="87" spans="1:3" x14ac:dyDescent="0.15">
      <c r="A87" s="46" t="s">
        <v>340</v>
      </c>
      <c r="B87" s="46" t="s">
        <v>341</v>
      </c>
      <c r="C87" s="47" t="s">
        <v>279</v>
      </c>
    </row>
    <row r="88" spans="1:3" x14ac:dyDescent="0.15">
      <c r="A88" s="46" t="s">
        <v>342</v>
      </c>
      <c r="B88" s="48" t="s">
        <v>343</v>
      </c>
      <c r="C88" s="47" t="s">
        <v>279</v>
      </c>
    </row>
    <row r="89" spans="1:3" x14ac:dyDescent="0.15">
      <c r="A89" s="48" t="s">
        <v>344</v>
      </c>
      <c r="B89" s="46" t="s">
        <v>345</v>
      </c>
      <c r="C89" s="47" t="s">
        <v>279</v>
      </c>
    </row>
    <row r="90" spans="1:3" x14ac:dyDescent="0.15">
      <c r="A90" s="46" t="s">
        <v>346</v>
      </c>
      <c r="B90" s="48" t="s">
        <v>347</v>
      </c>
      <c r="C90" s="47" t="s">
        <v>279</v>
      </c>
    </row>
    <row r="91" spans="1:3" x14ac:dyDescent="0.15">
      <c r="A91" s="46" t="s">
        <v>348</v>
      </c>
      <c r="B91" s="46" t="s">
        <v>349</v>
      </c>
      <c r="C91" s="47" t="s">
        <v>279</v>
      </c>
    </row>
    <row r="92" spans="1:3" x14ac:dyDescent="0.15">
      <c r="A92" s="48" t="s">
        <v>350</v>
      </c>
      <c r="B92" s="48" t="s">
        <v>351</v>
      </c>
      <c r="C92" s="47" t="s">
        <v>279</v>
      </c>
    </row>
    <row r="93" spans="1:3" x14ac:dyDescent="0.15">
      <c r="A93" s="46" t="s">
        <v>352</v>
      </c>
      <c r="B93" s="46" t="s">
        <v>353</v>
      </c>
      <c r="C93" s="47" t="s">
        <v>279</v>
      </c>
    </row>
    <row r="94" spans="1:3" x14ac:dyDescent="0.15">
      <c r="A94" s="46" t="s">
        <v>354</v>
      </c>
      <c r="B94" s="48" t="s">
        <v>355</v>
      </c>
      <c r="C94" s="47" t="s">
        <v>279</v>
      </c>
    </row>
    <row r="95" spans="1:3" x14ac:dyDescent="0.15">
      <c r="A95" s="48" t="s">
        <v>356</v>
      </c>
      <c r="B95" s="46" t="s">
        <v>357</v>
      </c>
      <c r="C95" s="47" t="s">
        <v>279</v>
      </c>
    </row>
    <row r="96" spans="1:3" x14ac:dyDescent="0.15">
      <c r="A96" s="46" t="s">
        <v>358</v>
      </c>
      <c r="B96" s="48" t="s">
        <v>359</v>
      </c>
      <c r="C96" s="47" t="s">
        <v>279</v>
      </c>
    </row>
    <row r="97" spans="1:3" x14ac:dyDescent="0.15">
      <c r="A97" s="46" t="s">
        <v>360</v>
      </c>
      <c r="B97" s="46" t="s">
        <v>361</v>
      </c>
      <c r="C97" s="47" t="s">
        <v>279</v>
      </c>
    </row>
    <row r="98" spans="1:3" x14ac:dyDescent="0.15">
      <c r="A98" s="46" t="s">
        <v>362</v>
      </c>
      <c r="B98" s="48" t="s">
        <v>363</v>
      </c>
      <c r="C98" s="47" t="s">
        <v>279</v>
      </c>
    </row>
    <row r="99" spans="1:3" x14ac:dyDescent="0.15">
      <c r="A99" s="46" t="s">
        <v>364</v>
      </c>
      <c r="B99" s="46" t="s">
        <v>365</v>
      </c>
      <c r="C99" s="47" t="s">
        <v>279</v>
      </c>
    </row>
    <row r="100" spans="1:3" x14ac:dyDescent="0.15">
      <c r="A100" s="46" t="s">
        <v>366</v>
      </c>
      <c r="B100" s="48" t="s">
        <v>367</v>
      </c>
      <c r="C100" s="47" t="s">
        <v>368</v>
      </c>
    </row>
    <row r="101" spans="1:3" x14ac:dyDescent="0.15">
      <c r="A101" s="46" t="s">
        <v>369</v>
      </c>
      <c r="B101" s="46" t="s">
        <v>370</v>
      </c>
      <c r="C101" s="47" t="s">
        <v>371</v>
      </c>
    </row>
    <row r="102" spans="1:3" x14ac:dyDescent="0.15">
      <c r="A102" s="46" t="s">
        <v>372</v>
      </c>
      <c r="B102" s="46" t="s">
        <v>373</v>
      </c>
      <c r="C102" s="47" t="s">
        <v>374</v>
      </c>
    </row>
    <row r="103" spans="1:3" x14ac:dyDescent="0.15">
      <c r="A103" s="46" t="s">
        <v>375</v>
      </c>
      <c r="B103" s="46" t="s">
        <v>376</v>
      </c>
      <c r="C103" s="47" t="s">
        <v>377</v>
      </c>
    </row>
    <row r="104" spans="1:3" x14ac:dyDescent="0.15">
      <c r="A104" s="46" t="s">
        <v>378</v>
      </c>
      <c r="B104" s="46" t="s">
        <v>379</v>
      </c>
      <c r="C104" s="49" t="s">
        <v>380</v>
      </c>
    </row>
    <row r="105" spans="1:3" x14ac:dyDescent="0.15">
      <c r="A105" s="46" t="s">
        <v>381</v>
      </c>
      <c r="B105" s="48" t="s">
        <v>382</v>
      </c>
      <c r="C105" s="50" t="s">
        <v>383</v>
      </c>
    </row>
    <row r="106" spans="1:3" x14ac:dyDescent="0.15">
      <c r="A106" s="48" t="s">
        <v>384</v>
      </c>
      <c r="B106" s="48" t="s">
        <v>385</v>
      </c>
      <c r="C106" s="50" t="s">
        <v>386</v>
      </c>
    </row>
    <row r="107" spans="1:3" x14ac:dyDescent="0.15">
      <c r="A107" s="48" t="s">
        <v>387</v>
      </c>
      <c r="B107" s="48" t="s">
        <v>388</v>
      </c>
      <c r="C107" s="50" t="s">
        <v>386</v>
      </c>
    </row>
    <row r="108" spans="1:3" x14ac:dyDescent="0.15">
      <c r="A108" s="48" t="s">
        <v>389</v>
      </c>
      <c r="B108" s="48" t="s">
        <v>390</v>
      </c>
      <c r="C108" s="50" t="s">
        <v>386</v>
      </c>
    </row>
    <row r="109" spans="1:3" x14ac:dyDescent="0.15">
      <c r="A109" s="48" t="s">
        <v>391</v>
      </c>
      <c r="B109" s="48" t="s">
        <v>392</v>
      </c>
      <c r="C109" s="50" t="s">
        <v>386</v>
      </c>
    </row>
    <row r="110" spans="1:3" x14ac:dyDescent="0.15">
      <c r="A110" s="48" t="s">
        <v>393</v>
      </c>
      <c r="B110" s="48" t="s">
        <v>394</v>
      </c>
      <c r="C110" s="50" t="s">
        <v>386</v>
      </c>
    </row>
    <row r="111" spans="1:3" x14ac:dyDescent="0.15">
      <c r="A111" s="48" t="s">
        <v>395</v>
      </c>
      <c r="B111" s="48" t="s">
        <v>396</v>
      </c>
      <c r="C111" s="50" t="s">
        <v>386</v>
      </c>
    </row>
    <row r="112" spans="1:3" x14ac:dyDescent="0.15">
      <c r="A112" s="46" t="s">
        <v>397</v>
      </c>
      <c r="B112" s="46" t="s">
        <v>398</v>
      </c>
      <c r="C112" s="47" t="s">
        <v>399</v>
      </c>
    </row>
    <row r="113" spans="1:3" x14ac:dyDescent="0.15">
      <c r="A113" s="46" t="s">
        <v>400</v>
      </c>
      <c r="B113" s="46" t="s">
        <v>401</v>
      </c>
      <c r="C113" s="47" t="s">
        <v>402</v>
      </c>
    </row>
    <row r="114" spans="1:3" x14ac:dyDescent="0.15">
      <c r="A114" s="46" t="s">
        <v>403</v>
      </c>
      <c r="B114" s="46" t="s">
        <v>404</v>
      </c>
      <c r="C114" s="47" t="s">
        <v>405</v>
      </c>
    </row>
    <row r="115" spans="1:3" x14ac:dyDescent="0.15">
      <c r="A115" s="46" t="s">
        <v>406</v>
      </c>
      <c r="B115" s="46" t="s">
        <v>407</v>
      </c>
      <c r="C115" s="47" t="s">
        <v>408</v>
      </c>
    </row>
    <row r="116" spans="1:3" x14ac:dyDescent="0.15">
      <c r="A116" s="46" t="s">
        <v>409</v>
      </c>
      <c r="B116" s="46" t="s">
        <v>410</v>
      </c>
      <c r="C116" s="47" t="s">
        <v>411</v>
      </c>
    </row>
    <row r="117" spans="1:3" x14ac:dyDescent="0.15">
      <c r="A117" s="46" t="s">
        <v>412</v>
      </c>
      <c r="B117" s="46" t="s">
        <v>413</v>
      </c>
      <c r="C117" s="47" t="s">
        <v>414</v>
      </c>
    </row>
    <row r="118" spans="1:3" x14ac:dyDescent="0.15">
      <c r="A118" s="46" t="s">
        <v>415</v>
      </c>
      <c r="B118" s="46" t="s">
        <v>416</v>
      </c>
      <c r="C118" s="47" t="s">
        <v>417</v>
      </c>
    </row>
    <row r="119" spans="1:3" x14ac:dyDescent="0.15">
      <c r="A119" s="46" t="s">
        <v>418</v>
      </c>
      <c r="B119" s="46" t="s">
        <v>419</v>
      </c>
      <c r="C119" s="47" t="s">
        <v>420</v>
      </c>
    </row>
    <row r="120" spans="1:3" x14ac:dyDescent="0.15">
      <c r="A120" s="46" t="s">
        <v>421</v>
      </c>
      <c r="B120" s="46" t="s">
        <v>422</v>
      </c>
      <c r="C120" s="47" t="s">
        <v>423</v>
      </c>
    </row>
    <row r="121" spans="1:3" x14ac:dyDescent="0.15">
      <c r="A121" s="46" t="s">
        <v>424</v>
      </c>
      <c r="B121" s="46" t="s">
        <v>425</v>
      </c>
      <c r="C121" s="47" t="s">
        <v>426</v>
      </c>
    </row>
    <row r="122" spans="1:3" x14ac:dyDescent="0.15">
      <c r="A122" s="46" t="s">
        <v>427</v>
      </c>
      <c r="B122" s="46" t="s">
        <v>428</v>
      </c>
      <c r="C122" s="47" t="s">
        <v>429</v>
      </c>
    </row>
    <row r="123" spans="1:3" x14ac:dyDescent="0.15">
      <c r="A123" s="46" t="s">
        <v>430</v>
      </c>
      <c r="B123" s="46" t="s">
        <v>431</v>
      </c>
      <c r="C123" s="47" t="s">
        <v>432</v>
      </c>
    </row>
    <row r="124" spans="1:3" x14ac:dyDescent="0.15">
      <c r="A124" s="46" t="s">
        <v>433</v>
      </c>
      <c r="B124" s="46" t="s">
        <v>434</v>
      </c>
      <c r="C124" s="47" t="s">
        <v>435</v>
      </c>
    </row>
    <row r="125" spans="1:3" x14ac:dyDescent="0.15">
      <c r="A125" s="46" t="s">
        <v>436</v>
      </c>
      <c r="B125" s="46" t="s">
        <v>437</v>
      </c>
      <c r="C125" s="47" t="s">
        <v>438</v>
      </c>
    </row>
    <row r="126" spans="1:3" x14ac:dyDescent="0.15">
      <c r="A126" s="46" t="s">
        <v>439</v>
      </c>
      <c r="B126" s="46" t="s">
        <v>440</v>
      </c>
      <c r="C126" s="47" t="s">
        <v>441</v>
      </c>
    </row>
    <row r="127" spans="1:3" x14ac:dyDescent="0.15">
      <c r="A127" s="46" t="s">
        <v>442</v>
      </c>
      <c r="B127" s="46" t="s">
        <v>443</v>
      </c>
      <c r="C127" s="47" t="s">
        <v>441</v>
      </c>
    </row>
    <row r="128" spans="1:3" x14ac:dyDescent="0.15">
      <c r="A128" s="46" t="s">
        <v>444</v>
      </c>
      <c r="B128" s="46" t="s">
        <v>445</v>
      </c>
      <c r="C128" s="47" t="s">
        <v>441</v>
      </c>
    </row>
    <row r="129" spans="1:3" x14ac:dyDescent="0.15">
      <c r="A129" s="46" t="s">
        <v>446</v>
      </c>
      <c r="B129" s="46" t="s">
        <v>447</v>
      </c>
      <c r="C129" s="47" t="s">
        <v>441</v>
      </c>
    </row>
    <row r="130" spans="1:3" x14ac:dyDescent="0.15">
      <c r="A130" s="46" t="s">
        <v>448</v>
      </c>
      <c r="B130" s="46" t="s">
        <v>449</v>
      </c>
      <c r="C130" s="47" t="s">
        <v>441</v>
      </c>
    </row>
    <row r="131" spans="1:3" x14ac:dyDescent="0.15">
      <c r="A131" s="46" t="s">
        <v>450</v>
      </c>
      <c r="B131" s="46" t="s">
        <v>451</v>
      </c>
      <c r="C131" s="47" t="s">
        <v>441</v>
      </c>
    </row>
    <row r="132" spans="1:3" x14ac:dyDescent="0.15">
      <c r="A132" s="46" t="s">
        <v>452</v>
      </c>
      <c r="B132" s="46" t="s">
        <v>453</v>
      </c>
      <c r="C132" s="47" t="s">
        <v>441</v>
      </c>
    </row>
    <row r="133" spans="1:3" x14ac:dyDescent="0.15">
      <c r="A133" s="46" t="s">
        <v>454</v>
      </c>
      <c r="B133" s="46" t="s">
        <v>455</v>
      </c>
      <c r="C133" s="47" t="s">
        <v>441</v>
      </c>
    </row>
    <row r="134" spans="1:3" x14ac:dyDescent="0.15">
      <c r="A134" s="46" t="s">
        <v>456</v>
      </c>
      <c r="B134" s="46" t="s">
        <v>457</v>
      </c>
      <c r="C134" s="47" t="s">
        <v>441</v>
      </c>
    </row>
    <row r="135" spans="1:3" x14ac:dyDescent="0.15">
      <c r="A135" s="46" t="s">
        <v>458</v>
      </c>
      <c r="B135" s="46" t="s">
        <v>459</v>
      </c>
      <c r="C135" s="47" t="s">
        <v>441</v>
      </c>
    </row>
    <row r="136" spans="1:3" x14ac:dyDescent="0.15">
      <c r="A136" s="46" t="s">
        <v>460</v>
      </c>
      <c r="B136" s="46" t="s">
        <v>461</v>
      </c>
      <c r="C136" s="47" t="s">
        <v>441</v>
      </c>
    </row>
    <row r="137" spans="1:3" x14ac:dyDescent="0.15">
      <c r="A137" s="46" t="s">
        <v>462</v>
      </c>
      <c r="B137" s="46" t="s">
        <v>463</v>
      </c>
      <c r="C137" s="47" t="s">
        <v>441</v>
      </c>
    </row>
    <row r="138" spans="1:3" x14ac:dyDescent="0.15">
      <c r="A138" s="46" t="s">
        <v>464</v>
      </c>
      <c r="B138" s="46" t="s">
        <v>465</v>
      </c>
      <c r="C138" s="47" t="s">
        <v>441</v>
      </c>
    </row>
    <row r="139" spans="1:3" x14ac:dyDescent="0.15">
      <c r="A139" s="46" t="s">
        <v>466</v>
      </c>
      <c r="B139" s="46" t="s">
        <v>467</v>
      </c>
      <c r="C139" s="47" t="s">
        <v>441</v>
      </c>
    </row>
    <row r="140" spans="1:3" x14ac:dyDescent="0.15">
      <c r="A140" s="46" t="s">
        <v>468</v>
      </c>
      <c r="B140" s="46" t="s">
        <v>469</v>
      </c>
      <c r="C140" s="47" t="s">
        <v>441</v>
      </c>
    </row>
    <row r="141" spans="1:3" x14ac:dyDescent="0.15">
      <c r="A141" s="46" t="s">
        <v>470</v>
      </c>
      <c r="B141" s="46" t="s">
        <v>471</v>
      </c>
      <c r="C141" s="47" t="s">
        <v>441</v>
      </c>
    </row>
    <row r="142" spans="1:3" x14ac:dyDescent="0.15">
      <c r="A142" s="46" t="s">
        <v>472</v>
      </c>
      <c r="B142" s="46" t="s">
        <v>473</v>
      </c>
      <c r="C142" s="47" t="s">
        <v>441</v>
      </c>
    </row>
    <row r="143" spans="1:3" x14ac:dyDescent="0.15">
      <c r="A143" s="46" t="s">
        <v>474</v>
      </c>
      <c r="B143" s="46" t="s">
        <v>475</v>
      </c>
      <c r="C143" s="47" t="s">
        <v>441</v>
      </c>
    </row>
    <row r="144" spans="1:3" x14ac:dyDescent="0.15">
      <c r="A144" s="46" t="s">
        <v>476</v>
      </c>
      <c r="B144" s="46" t="s">
        <v>477</v>
      </c>
      <c r="C144" s="47" t="s">
        <v>441</v>
      </c>
    </row>
    <row r="145" spans="1:3" x14ac:dyDescent="0.15">
      <c r="A145" s="46" t="s">
        <v>478</v>
      </c>
      <c r="B145" s="46" t="s">
        <v>479</v>
      </c>
      <c r="C145" s="47" t="s">
        <v>441</v>
      </c>
    </row>
    <row r="146" spans="1:3" x14ac:dyDescent="0.15">
      <c r="A146" s="46" t="s">
        <v>480</v>
      </c>
      <c r="B146" s="46" t="s">
        <v>481</v>
      </c>
      <c r="C146" s="47" t="s">
        <v>441</v>
      </c>
    </row>
    <row r="147" spans="1:3" x14ac:dyDescent="0.15">
      <c r="A147" s="46" t="s">
        <v>482</v>
      </c>
      <c r="B147" s="46" t="s">
        <v>483</v>
      </c>
      <c r="C147" s="47" t="s">
        <v>441</v>
      </c>
    </row>
    <row r="148" spans="1:3" x14ac:dyDescent="0.15">
      <c r="A148" s="46" t="s">
        <v>484</v>
      </c>
      <c r="B148" s="46" t="s">
        <v>485</v>
      </c>
      <c r="C148" s="47" t="s">
        <v>441</v>
      </c>
    </row>
    <row r="149" spans="1:3" x14ac:dyDescent="0.15">
      <c r="A149" s="46" t="s">
        <v>486</v>
      </c>
      <c r="B149" s="46" t="s">
        <v>487</v>
      </c>
      <c r="C149" s="47" t="s">
        <v>441</v>
      </c>
    </row>
    <row r="150" spans="1:3" x14ac:dyDescent="0.15">
      <c r="A150" s="46" t="s">
        <v>488</v>
      </c>
      <c r="B150" s="46" t="s">
        <v>489</v>
      </c>
      <c r="C150" s="47" t="s">
        <v>441</v>
      </c>
    </row>
    <row r="151" spans="1:3" x14ac:dyDescent="0.15">
      <c r="A151" s="46" t="s">
        <v>490</v>
      </c>
      <c r="B151" s="46" t="s">
        <v>491</v>
      </c>
      <c r="C151" s="47" t="s">
        <v>441</v>
      </c>
    </row>
    <row r="152" spans="1:3" x14ac:dyDescent="0.15">
      <c r="A152" s="46" t="s">
        <v>492</v>
      </c>
      <c r="B152" s="46" t="s">
        <v>493</v>
      </c>
      <c r="C152" s="47" t="s">
        <v>441</v>
      </c>
    </row>
    <row r="153" spans="1:3" x14ac:dyDescent="0.15">
      <c r="A153" s="46" t="s">
        <v>494</v>
      </c>
      <c r="B153" s="46" t="s">
        <v>495</v>
      </c>
      <c r="C153" s="47" t="s">
        <v>441</v>
      </c>
    </row>
    <row r="154" spans="1:3" x14ac:dyDescent="0.15">
      <c r="A154" s="46" t="s">
        <v>496</v>
      </c>
      <c r="B154" s="46" t="s">
        <v>497</v>
      </c>
      <c r="C154" s="47" t="s">
        <v>441</v>
      </c>
    </row>
    <row r="155" spans="1:3" x14ac:dyDescent="0.15">
      <c r="A155" s="46" t="s">
        <v>498</v>
      </c>
      <c r="B155" s="46" t="s">
        <v>499</v>
      </c>
      <c r="C155" s="47" t="s">
        <v>441</v>
      </c>
    </row>
    <row r="156" spans="1:3" x14ac:dyDescent="0.15">
      <c r="A156" s="46" t="s">
        <v>500</v>
      </c>
      <c r="B156" s="46" t="s">
        <v>501</v>
      </c>
      <c r="C156" s="47" t="s">
        <v>441</v>
      </c>
    </row>
    <row r="157" spans="1:3" x14ac:dyDescent="0.15">
      <c r="A157" s="46" t="s">
        <v>502</v>
      </c>
      <c r="B157" s="46" t="s">
        <v>503</v>
      </c>
      <c r="C157" s="47" t="s">
        <v>441</v>
      </c>
    </row>
    <row r="158" spans="1:3" x14ac:dyDescent="0.15">
      <c r="A158" s="46" t="s">
        <v>504</v>
      </c>
      <c r="B158" s="46" t="s">
        <v>505</v>
      </c>
      <c r="C158" s="47" t="s">
        <v>441</v>
      </c>
    </row>
    <row r="159" spans="1:3" x14ac:dyDescent="0.15">
      <c r="A159" s="46" t="s">
        <v>506</v>
      </c>
      <c r="B159" s="46" t="s">
        <v>507</v>
      </c>
      <c r="C159" s="47" t="s">
        <v>441</v>
      </c>
    </row>
    <row r="160" spans="1:3" x14ac:dyDescent="0.15">
      <c r="A160" s="46" t="s">
        <v>508</v>
      </c>
      <c r="B160" s="46" t="s">
        <v>509</v>
      </c>
      <c r="C160" s="47" t="s">
        <v>441</v>
      </c>
    </row>
    <row r="161" spans="1:3" x14ac:dyDescent="0.15">
      <c r="A161" s="46" t="s">
        <v>510</v>
      </c>
      <c r="B161" s="46" t="s">
        <v>511</v>
      </c>
      <c r="C161" s="47" t="s">
        <v>441</v>
      </c>
    </row>
    <row r="162" spans="1:3" x14ac:dyDescent="0.15">
      <c r="A162" s="46" t="s">
        <v>512</v>
      </c>
      <c r="B162" s="46" t="s">
        <v>513</v>
      </c>
      <c r="C162" s="47" t="s">
        <v>441</v>
      </c>
    </row>
    <row r="163" spans="1:3" x14ac:dyDescent="0.15">
      <c r="A163" s="46" t="s">
        <v>514</v>
      </c>
      <c r="B163" s="46" t="s">
        <v>515</v>
      </c>
      <c r="C163" s="47" t="s">
        <v>441</v>
      </c>
    </row>
    <row r="164" spans="1:3" x14ac:dyDescent="0.15">
      <c r="A164" s="46" t="s">
        <v>516</v>
      </c>
      <c r="B164" s="46" t="s">
        <v>517</v>
      </c>
      <c r="C164" s="47" t="s">
        <v>441</v>
      </c>
    </row>
    <row r="165" spans="1:3" x14ac:dyDescent="0.15">
      <c r="A165" s="46" t="s">
        <v>518</v>
      </c>
      <c r="B165" s="46" t="s">
        <v>519</v>
      </c>
      <c r="C165" s="47" t="s">
        <v>441</v>
      </c>
    </row>
    <row r="166" spans="1:3" x14ac:dyDescent="0.15">
      <c r="A166" s="46" t="s">
        <v>520</v>
      </c>
      <c r="B166" s="46" t="s">
        <v>521</v>
      </c>
      <c r="C166" s="47" t="s">
        <v>441</v>
      </c>
    </row>
    <row r="167" spans="1:3" x14ac:dyDescent="0.15">
      <c r="A167" s="46" t="s">
        <v>522</v>
      </c>
      <c r="B167" s="46" t="s">
        <v>523</v>
      </c>
      <c r="C167" s="47" t="s">
        <v>441</v>
      </c>
    </row>
    <row r="168" spans="1:3" x14ac:dyDescent="0.15">
      <c r="A168" s="46" t="s">
        <v>524</v>
      </c>
      <c r="B168" s="46" t="s">
        <v>525</v>
      </c>
      <c r="C168" s="47" t="s">
        <v>441</v>
      </c>
    </row>
    <row r="169" spans="1:3" x14ac:dyDescent="0.15">
      <c r="A169" s="46" t="s">
        <v>526</v>
      </c>
      <c r="B169" s="46" t="s">
        <v>527</v>
      </c>
      <c r="C169" s="47" t="s">
        <v>441</v>
      </c>
    </row>
    <row r="170" spans="1:3" x14ac:dyDescent="0.15">
      <c r="A170" s="46" t="s">
        <v>528</v>
      </c>
      <c r="B170" s="46" t="s">
        <v>529</v>
      </c>
      <c r="C170" s="47" t="s">
        <v>441</v>
      </c>
    </row>
    <row r="171" spans="1:3" x14ac:dyDescent="0.15">
      <c r="A171" s="46" t="s">
        <v>530</v>
      </c>
      <c r="B171" s="46" t="s">
        <v>531</v>
      </c>
      <c r="C171" s="47" t="s">
        <v>441</v>
      </c>
    </row>
    <row r="172" spans="1:3" x14ac:dyDescent="0.15">
      <c r="A172" s="46" t="s">
        <v>532</v>
      </c>
      <c r="B172" s="46" t="s">
        <v>533</v>
      </c>
      <c r="C172" s="47" t="s">
        <v>441</v>
      </c>
    </row>
    <row r="173" spans="1:3" x14ac:dyDescent="0.15">
      <c r="A173" s="46" t="s">
        <v>534</v>
      </c>
      <c r="B173" s="46" t="s">
        <v>535</v>
      </c>
      <c r="C173" s="47" t="s">
        <v>441</v>
      </c>
    </row>
    <row r="174" spans="1:3" x14ac:dyDescent="0.15">
      <c r="A174" s="46" t="s">
        <v>536</v>
      </c>
      <c r="B174" s="46" t="s">
        <v>537</v>
      </c>
      <c r="C174" s="47" t="s">
        <v>441</v>
      </c>
    </row>
    <row r="175" spans="1:3" x14ac:dyDescent="0.15">
      <c r="A175" s="46" t="s">
        <v>538</v>
      </c>
      <c r="B175" s="46" t="s">
        <v>539</v>
      </c>
      <c r="C175" s="47" t="s">
        <v>441</v>
      </c>
    </row>
    <row r="176" spans="1:3" x14ac:dyDescent="0.15">
      <c r="A176" s="46" t="s">
        <v>540</v>
      </c>
      <c r="B176" s="46" t="s">
        <v>541</v>
      </c>
      <c r="C176" s="47" t="s">
        <v>441</v>
      </c>
    </row>
    <row r="177" spans="1:3" x14ac:dyDescent="0.15">
      <c r="A177" s="46" t="s">
        <v>542</v>
      </c>
      <c r="B177" s="46" t="s">
        <v>543</v>
      </c>
      <c r="C177" s="47" t="s">
        <v>441</v>
      </c>
    </row>
    <row r="178" spans="1:3" x14ac:dyDescent="0.15">
      <c r="A178" s="46" t="s">
        <v>544</v>
      </c>
      <c r="B178" s="46" t="s">
        <v>545</v>
      </c>
      <c r="C178" s="47" t="s">
        <v>441</v>
      </c>
    </row>
    <row r="179" spans="1:3" x14ac:dyDescent="0.15">
      <c r="A179" s="46" t="s">
        <v>546</v>
      </c>
      <c r="B179" s="46" t="s">
        <v>547</v>
      </c>
      <c r="C179" s="47" t="s">
        <v>441</v>
      </c>
    </row>
    <row r="180" spans="1:3" x14ac:dyDescent="0.15">
      <c r="A180" s="46" t="s">
        <v>548</v>
      </c>
      <c r="B180" s="46" t="s">
        <v>549</v>
      </c>
      <c r="C180" s="47" t="s">
        <v>441</v>
      </c>
    </row>
    <row r="181" spans="1:3" x14ac:dyDescent="0.15">
      <c r="A181" s="46" t="s">
        <v>550</v>
      </c>
      <c r="B181" s="46" t="s">
        <v>551</v>
      </c>
      <c r="C181" s="47" t="s">
        <v>441</v>
      </c>
    </row>
    <row r="182" spans="1:3" x14ac:dyDescent="0.15">
      <c r="A182" s="46" t="s">
        <v>552</v>
      </c>
      <c r="B182" s="46" t="s">
        <v>553</v>
      </c>
      <c r="C182" s="47" t="s">
        <v>441</v>
      </c>
    </row>
    <row r="183" spans="1:3" x14ac:dyDescent="0.15">
      <c r="A183" s="46" t="s">
        <v>554</v>
      </c>
      <c r="B183" s="46" t="s">
        <v>555</v>
      </c>
      <c r="C183" s="47" t="s">
        <v>441</v>
      </c>
    </row>
    <row r="184" spans="1:3" x14ac:dyDescent="0.15">
      <c r="A184" s="46" t="s">
        <v>556</v>
      </c>
      <c r="B184" s="46" t="s">
        <v>557</v>
      </c>
      <c r="C184" s="47" t="s">
        <v>441</v>
      </c>
    </row>
    <row r="185" spans="1:3" x14ac:dyDescent="0.15">
      <c r="A185" s="46" t="s">
        <v>558</v>
      </c>
      <c r="B185" s="46" t="s">
        <v>559</v>
      </c>
      <c r="C185" s="47" t="s">
        <v>441</v>
      </c>
    </row>
    <row r="186" spans="1:3" x14ac:dyDescent="0.15">
      <c r="A186" s="46" t="s">
        <v>560</v>
      </c>
      <c r="B186" s="46" t="s">
        <v>561</v>
      </c>
      <c r="C186" s="47" t="s">
        <v>441</v>
      </c>
    </row>
    <row r="187" spans="1:3" x14ac:dyDescent="0.15">
      <c r="A187" s="46" t="s">
        <v>562</v>
      </c>
      <c r="B187" s="46" t="s">
        <v>563</v>
      </c>
      <c r="C187" s="47" t="s">
        <v>441</v>
      </c>
    </row>
    <row r="188" spans="1:3" x14ac:dyDescent="0.15">
      <c r="A188" s="46" t="s">
        <v>564</v>
      </c>
      <c r="B188" s="46" t="s">
        <v>565</v>
      </c>
      <c r="C188" s="47" t="s">
        <v>441</v>
      </c>
    </row>
    <row r="189" spans="1:3" x14ac:dyDescent="0.15">
      <c r="A189" s="46" t="s">
        <v>566</v>
      </c>
      <c r="B189" s="46" t="s">
        <v>567</v>
      </c>
      <c r="C189" s="47" t="s">
        <v>441</v>
      </c>
    </row>
    <row r="190" spans="1:3" x14ac:dyDescent="0.15">
      <c r="A190" s="46" t="s">
        <v>568</v>
      </c>
      <c r="B190" s="46" t="s">
        <v>569</v>
      </c>
      <c r="C190" s="47" t="s">
        <v>441</v>
      </c>
    </row>
    <row r="191" spans="1:3" x14ac:dyDescent="0.15">
      <c r="A191" s="46" t="s">
        <v>570</v>
      </c>
      <c r="B191" s="46" t="s">
        <v>571</v>
      </c>
      <c r="C191" s="47" t="s">
        <v>441</v>
      </c>
    </row>
    <row r="192" spans="1:3" x14ac:dyDescent="0.15">
      <c r="A192" s="46" t="s">
        <v>572</v>
      </c>
      <c r="B192" s="46" t="s">
        <v>573</v>
      </c>
      <c r="C192" s="47" t="s">
        <v>441</v>
      </c>
    </row>
    <row r="193" spans="1:3" x14ac:dyDescent="0.15">
      <c r="A193" s="46" t="s">
        <v>574</v>
      </c>
      <c r="B193" s="46" t="s">
        <v>575</v>
      </c>
      <c r="C193" s="47" t="s">
        <v>441</v>
      </c>
    </row>
    <row r="194" spans="1:3" x14ac:dyDescent="0.15">
      <c r="A194" s="46" t="s">
        <v>576</v>
      </c>
      <c r="B194" s="46" t="s">
        <v>577</v>
      </c>
      <c r="C194" s="47" t="s">
        <v>441</v>
      </c>
    </row>
    <row r="195" spans="1:3" x14ac:dyDescent="0.15">
      <c r="A195" s="46" t="s">
        <v>578</v>
      </c>
      <c r="B195" s="46" t="s">
        <v>579</v>
      </c>
      <c r="C195" s="47" t="s">
        <v>441</v>
      </c>
    </row>
    <row r="196" spans="1:3" x14ac:dyDescent="0.15">
      <c r="A196" s="46" t="s">
        <v>580</v>
      </c>
      <c r="B196" s="46" t="s">
        <v>581</v>
      </c>
      <c r="C196" s="47" t="s">
        <v>441</v>
      </c>
    </row>
    <row r="197" spans="1:3" x14ac:dyDescent="0.15">
      <c r="A197" s="46" t="s">
        <v>582</v>
      </c>
      <c r="B197" s="46" t="s">
        <v>583</v>
      </c>
      <c r="C197" s="47" t="s">
        <v>441</v>
      </c>
    </row>
    <row r="198" spans="1:3" x14ac:dyDescent="0.15">
      <c r="A198" s="46" t="s">
        <v>584</v>
      </c>
      <c r="B198" s="46" t="s">
        <v>585</v>
      </c>
      <c r="C198" s="47" t="s">
        <v>441</v>
      </c>
    </row>
    <row r="199" spans="1:3" x14ac:dyDescent="0.15">
      <c r="A199" s="46" t="s">
        <v>586</v>
      </c>
      <c r="B199" s="46" t="s">
        <v>587</v>
      </c>
      <c r="C199" s="47" t="s">
        <v>441</v>
      </c>
    </row>
    <row r="200" spans="1:3" x14ac:dyDescent="0.15">
      <c r="A200" s="46" t="s">
        <v>588</v>
      </c>
      <c r="B200" s="46" t="s">
        <v>589</v>
      </c>
      <c r="C200" s="47" t="s">
        <v>441</v>
      </c>
    </row>
    <row r="201" spans="1:3" x14ac:dyDescent="0.15">
      <c r="A201" s="46" t="s">
        <v>590</v>
      </c>
      <c r="B201" s="46" t="s">
        <v>591</v>
      </c>
      <c r="C201" s="47" t="s">
        <v>592</v>
      </c>
    </row>
    <row r="202" spans="1:3" x14ac:dyDescent="0.15">
      <c r="A202" s="46" t="s">
        <v>593</v>
      </c>
      <c r="B202" s="46" t="s">
        <v>594</v>
      </c>
      <c r="C202" s="47" t="s">
        <v>595</v>
      </c>
    </row>
    <row r="203" spans="1:3" x14ac:dyDescent="0.15">
      <c r="A203" s="46" t="s">
        <v>596</v>
      </c>
      <c r="B203" s="46" t="s">
        <v>597</v>
      </c>
      <c r="C203" s="47" t="s">
        <v>598</v>
      </c>
    </row>
    <row r="204" spans="1:3" x14ac:dyDescent="0.15">
      <c r="A204" s="46" t="s">
        <v>599</v>
      </c>
      <c r="B204" s="46" t="s">
        <v>600</v>
      </c>
      <c r="C204" s="47" t="s">
        <v>399</v>
      </c>
    </row>
    <row r="205" spans="1:3" x14ac:dyDescent="0.15">
      <c r="A205" s="46" t="s">
        <v>381</v>
      </c>
      <c r="B205" s="48" t="s">
        <v>601</v>
      </c>
      <c r="C205" s="47" t="s">
        <v>602</v>
      </c>
    </row>
    <row r="206" spans="1:3" x14ac:dyDescent="0.15">
      <c r="A206" s="46" t="s">
        <v>603</v>
      </c>
      <c r="B206" s="46" t="s">
        <v>604</v>
      </c>
      <c r="C206" s="47" t="s">
        <v>402</v>
      </c>
    </row>
    <row r="207" spans="1:3" x14ac:dyDescent="0.15">
      <c r="A207" s="46" t="s">
        <v>381</v>
      </c>
      <c r="B207" s="48" t="s">
        <v>605</v>
      </c>
      <c r="C207" s="47" t="s">
        <v>606</v>
      </c>
    </row>
    <row r="208" spans="1:3" x14ac:dyDescent="0.15">
      <c r="A208" s="46" t="s">
        <v>607</v>
      </c>
      <c r="B208" s="46" t="s">
        <v>608</v>
      </c>
      <c r="C208" s="47" t="s">
        <v>609</v>
      </c>
    </row>
    <row r="209" spans="1:3" x14ac:dyDescent="0.15">
      <c r="A209" s="46" t="s">
        <v>610</v>
      </c>
      <c r="B209" s="46" t="s">
        <v>611</v>
      </c>
      <c r="C209" s="47" t="s">
        <v>612</v>
      </c>
    </row>
    <row r="210" spans="1:3" x14ac:dyDescent="0.15">
      <c r="A210" s="46" t="s">
        <v>381</v>
      </c>
      <c r="B210" s="48" t="s">
        <v>613</v>
      </c>
      <c r="C210" s="47" t="s">
        <v>614</v>
      </c>
    </row>
    <row r="211" spans="1:3" x14ac:dyDescent="0.15">
      <c r="A211" s="46" t="s">
        <v>381</v>
      </c>
      <c r="B211" s="48" t="s">
        <v>615</v>
      </c>
      <c r="C211" s="47" t="s">
        <v>616</v>
      </c>
    </row>
    <row r="212" spans="1:3" x14ac:dyDescent="0.15">
      <c r="A212" s="46" t="s">
        <v>617</v>
      </c>
      <c r="B212" s="46" t="s">
        <v>618</v>
      </c>
      <c r="C212" s="47" t="s">
        <v>414</v>
      </c>
    </row>
    <row r="213" spans="1:3" x14ac:dyDescent="0.15">
      <c r="A213" s="46" t="s">
        <v>381</v>
      </c>
      <c r="B213" s="48" t="s">
        <v>619</v>
      </c>
      <c r="C213" s="47" t="s">
        <v>620</v>
      </c>
    </row>
    <row r="214" spans="1:3" x14ac:dyDescent="0.15">
      <c r="A214" s="46" t="s">
        <v>621</v>
      </c>
      <c r="B214" s="46" t="s">
        <v>622</v>
      </c>
      <c r="C214" s="47" t="s">
        <v>623</v>
      </c>
    </row>
    <row r="215" spans="1:3" x14ac:dyDescent="0.15">
      <c r="A215" s="46" t="s">
        <v>381</v>
      </c>
      <c r="B215" s="48" t="s">
        <v>624</v>
      </c>
      <c r="C215" s="47" t="s">
        <v>625</v>
      </c>
    </row>
    <row r="216" spans="1:3" x14ac:dyDescent="0.15">
      <c r="A216" s="46" t="s">
        <v>626</v>
      </c>
      <c r="B216" s="46" t="s">
        <v>627</v>
      </c>
      <c r="C216" s="47" t="s">
        <v>628</v>
      </c>
    </row>
    <row r="217" spans="1:3" x14ac:dyDescent="0.15">
      <c r="A217" s="46" t="s">
        <v>381</v>
      </c>
      <c r="B217" s="48" t="s">
        <v>629</v>
      </c>
      <c r="C217" s="47" t="s">
        <v>630</v>
      </c>
    </row>
    <row r="218" spans="1:3" x14ac:dyDescent="0.15">
      <c r="A218" s="46" t="s">
        <v>631</v>
      </c>
      <c r="B218" s="46" t="s">
        <v>632</v>
      </c>
      <c r="C218" s="47" t="s">
        <v>420</v>
      </c>
    </row>
    <row r="219" spans="1:3" x14ac:dyDescent="0.15">
      <c r="A219" s="46" t="s">
        <v>381</v>
      </c>
      <c r="B219" s="48" t="s">
        <v>633</v>
      </c>
      <c r="C219" s="47" t="s">
        <v>634</v>
      </c>
    </row>
    <row r="220" spans="1:3" x14ac:dyDescent="0.15">
      <c r="A220" s="46" t="s">
        <v>635</v>
      </c>
      <c r="B220" s="46" t="s">
        <v>636</v>
      </c>
      <c r="C220" s="47" t="s">
        <v>637</v>
      </c>
    </row>
    <row r="221" spans="1:3" x14ac:dyDescent="0.15">
      <c r="A221" s="46" t="s">
        <v>381</v>
      </c>
      <c r="B221" s="48" t="s">
        <v>638</v>
      </c>
      <c r="C221" s="47" t="s">
        <v>639</v>
      </c>
    </row>
    <row r="222" spans="1:3" x14ac:dyDescent="0.15">
      <c r="A222" s="46" t="s">
        <v>640</v>
      </c>
      <c r="B222" s="46" t="s">
        <v>641</v>
      </c>
      <c r="C222" s="47" t="s">
        <v>642</v>
      </c>
    </row>
    <row r="223" spans="1:3" x14ac:dyDescent="0.15">
      <c r="A223" s="46" t="s">
        <v>381</v>
      </c>
      <c r="B223" s="48" t="s">
        <v>643</v>
      </c>
      <c r="C223" s="47" t="s">
        <v>644</v>
      </c>
    </row>
    <row r="224" spans="1:3" x14ac:dyDescent="0.15">
      <c r="A224" s="46" t="s">
        <v>381</v>
      </c>
      <c r="B224" s="48" t="s">
        <v>645</v>
      </c>
      <c r="C224" s="47" t="s">
        <v>646</v>
      </c>
    </row>
    <row r="225" spans="1:3" x14ac:dyDescent="0.15">
      <c r="A225" s="46" t="s">
        <v>647</v>
      </c>
      <c r="B225" s="46" t="s">
        <v>648</v>
      </c>
      <c r="C225" s="47" t="s">
        <v>649</v>
      </c>
    </row>
    <row r="226" spans="1:3" x14ac:dyDescent="0.15">
      <c r="A226" s="46" t="s">
        <v>650</v>
      </c>
      <c r="B226" s="46" t="s">
        <v>651</v>
      </c>
      <c r="C226" s="47" t="s">
        <v>652</v>
      </c>
    </row>
    <row r="227" spans="1:3" x14ac:dyDescent="0.15">
      <c r="A227" s="46" t="s">
        <v>653</v>
      </c>
      <c r="B227" s="46" t="s">
        <v>654</v>
      </c>
      <c r="C227" s="47" t="s">
        <v>655</v>
      </c>
    </row>
    <row r="228" spans="1:3" x14ac:dyDescent="0.15">
      <c r="A228" s="46" t="s">
        <v>381</v>
      </c>
      <c r="B228" s="48" t="s">
        <v>656</v>
      </c>
      <c r="C228" s="47" t="s">
        <v>657</v>
      </c>
    </row>
    <row r="229" spans="1:3" x14ac:dyDescent="0.15">
      <c r="A229" s="46" t="s">
        <v>658</v>
      </c>
      <c r="B229" s="46" t="s">
        <v>659</v>
      </c>
      <c r="C229" s="47" t="s">
        <v>660</v>
      </c>
    </row>
    <row r="230" spans="1:3" x14ac:dyDescent="0.15">
      <c r="A230" s="46" t="s">
        <v>381</v>
      </c>
      <c r="B230" s="48" t="s">
        <v>661</v>
      </c>
      <c r="C230" s="47" t="s">
        <v>662</v>
      </c>
    </row>
    <row r="231" spans="1:3" x14ac:dyDescent="0.15">
      <c r="A231" s="46" t="s">
        <v>663</v>
      </c>
      <c r="B231" s="46" t="s">
        <v>664</v>
      </c>
      <c r="C231" s="47" t="s">
        <v>665</v>
      </c>
    </row>
    <row r="232" spans="1:3" x14ac:dyDescent="0.15">
      <c r="A232" s="46" t="s">
        <v>381</v>
      </c>
      <c r="B232" s="48" t="s">
        <v>666</v>
      </c>
      <c r="C232" s="47" t="s">
        <v>667</v>
      </c>
    </row>
    <row r="233" spans="1:3" x14ac:dyDescent="0.15">
      <c r="A233" s="46" t="s">
        <v>668</v>
      </c>
      <c r="B233" s="46" t="s">
        <v>669</v>
      </c>
      <c r="C233" s="47" t="s">
        <v>670</v>
      </c>
    </row>
    <row r="234" spans="1:3" x14ac:dyDescent="0.15">
      <c r="A234" s="46" t="s">
        <v>671</v>
      </c>
      <c r="B234" s="46" t="s">
        <v>672</v>
      </c>
      <c r="C234" s="47" t="s">
        <v>673</v>
      </c>
    </row>
    <row r="235" spans="1:3" x14ac:dyDescent="0.15">
      <c r="A235" s="46" t="s">
        <v>381</v>
      </c>
      <c r="B235" s="48" t="s">
        <v>674</v>
      </c>
      <c r="C235" s="47" t="s">
        <v>675</v>
      </c>
    </row>
    <row r="236" spans="1:3" x14ac:dyDescent="0.15">
      <c r="A236" s="46" t="s">
        <v>381</v>
      </c>
      <c r="B236" s="48" t="s">
        <v>676</v>
      </c>
      <c r="C236" s="47" t="s">
        <v>677</v>
      </c>
    </row>
    <row r="237" spans="1:3" x14ac:dyDescent="0.15">
      <c r="A237" s="46" t="s">
        <v>381</v>
      </c>
      <c r="B237" s="48" t="s">
        <v>678</v>
      </c>
      <c r="C237" s="47" t="s">
        <v>679</v>
      </c>
    </row>
    <row r="238" spans="1:3" x14ac:dyDescent="0.15">
      <c r="A238" s="46" t="s">
        <v>381</v>
      </c>
      <c r="B238" s="48" t="s">
        <v>680</v>
      </c>
      <c r="C238" s="47" t="s">
        <v>681</v>
      </c>
    </row>
    <row r="239" spans="1:3" x14ac:dyDescent="0.15">
      <c r="A239" s="46" t="s">
        <v>381</v>
      </c>
      <c r="B239" s="48" t="s">
        <v>682</v>
      </c>
      <c r="C239" s="47" t="s">
        <v>683</v>
      </c>
    </row>
    <row r="240" spans="1:3" x14ac:dyDescent="0.15">
      <c r="A240" s="46" t="s">
        <v>684</v>
      </c>
      <c r="B240" s="46" t="s">
        <v>685</v>
      </c>
      <c r="C240" s="47" t="s">
        <v>686</v>
      </c>
    </row>
    <row r="241" spans="1:3" x14ac:dyDescent="0.15">
      <c r="A241" s="46" t="s">
        <v>381</v>
      </c>
      <c r="B241" s="48" t="s">
        <v>687</v>
      </c>
      <c r="C241" s="47" t="s">
        <v>688</v>
      </c>
    </row>
    <row r="242" spans="1:3" x14ac:dyDescent="0.15">
      <c r="A242" s="46" t="s">
        <v>689</v>
      </c>
      <c r="B242" s="46" t="s">
        <v>690</v>
      </c>
      <c r="C242" s="47" t="s">
        <v>691</v>
      </c>
    </row>
    <row r="243" spans="1:3" x14ac:dyDescent="0.15">
      <c r="A243" s="46" t="s">
        <v>692</v>
      </c>
      <c r="B243" s="46" t="s">
        <v>693</v>
      </c>
      <c r="C243" s="47" t="s">
        <v>694</v>
      </c>
    </row>
    <row r="244" spans="1:3" x14ac:dyDescent="0.15">
      <c r="A244" s="46" t="s">
        <v>695</v>
      </c>
      <c r="B244" s="46" t="s">
        <v>696</v>
      </c>
      <c r="C244" s="47" t="s">
        <v>697</v>
      </c>
    </row>
    <row r="245" spans="1:3" x14ac:dyDescent="0.15">
      <c r="A245" s="46" t="s">
        <v>698</v>
      </c>
      <c r="B245" s="46" t="s">
        <v>699</v>
      </c>
      <c r="C245" s="47" t="s">
        <v>700</v>
      </c>
    </row>
    <row r="246" spans="1:3" x14ac:dyDescent="0.15">
      <c r="A246" s="46" t="s">
        <v>381</v>
      </c>
      <c r="B246" s="48" t="s">
        <v>701</v>
      </c>
      <c r="C246" s="47" t="s">
        <v>702</v>
      </c>
    </row>
    <row r="247" spans="1:3" x14ac:dyDescent="0.15">
      <c r="A247" s="46" t="s">
        <v>703</v>
      </c>
      <c r="B247" s="46" t="s">
        <v>704</v>
      </c>
      <c r="C247" s="47" t="s">
        <v>705</v>
      </c>
    </row>
    <row r="248" spans="1:3" x14ac:dyDescent="0.15">
      <c r="A248" s="46" t="s">
        <v>381</v>
      </c>
      <c r="B248" s="48" t="s">
        <v>706</v>
      </c>
      <c r="C248" s="47" t="s">
        <v>707</v>
      </c>
    </row>
    <row r="249" spans="1:3" x14ac:dyDescent="0.15">
      <c r="A249" s="46" t="s">
        <v>381</v>
      </c>
      <c r="B249" s="48" t="s">
        <v>708</v>
      </c>
      <c r="C249" s="47" t="s">
        <v>709</v>
      </c>
    </row>
    <row r="250" spans="1:3" x14ac:dyDescent="0.15">
      <c r="A250" s="46" t="s">
        <v>381</v>
      </c>
      <c r="B250" s="48" t="s">
        <v>710</v>
      </c>
      <c r="C250" s="47" t="s">
        <v>711</v>
      </c>
    </row>
    <row r="251" spans="1:3" x14ac:dyDescent="0.15">
      <c r="A251" s="46" t="s">
        <v>381</v>
      </c>
      <c r="B251" s="48" t="s">
        <v>712</v>
      </c>
      <c r="C251" s="47" t="s">
        <v>713</v>
      </c>
    </row>
    <row r="252" spans="1:3" x14ac:dyDescent="0.15">
      <c r="A252" s="46" t="s">
        <v>381</v>
      </c>
      <c r="B252" s="48" t="s">
        <v>714</v>
      </c>
      <c r="C252" s="47" t="s">
        <v>715</v>
      </c>
    </row>
    <row r="253" spans="1:3" x14ac:dyDescent="0.15">
      <c r="A253" s="46" t="s">
        <v>381</v>
      </c>
      <c r="B253" s="48" t="s">
        <v>716</v>
      </c>
      <c r="C253" s="47" t="s">
        <v>717</v>
      </c>
    </row>
    <row r="254" spans="1:3" x14ac:dyDescent="0.15">
      <c r="A254" s="46" t="s">
        <v>381</v>
      </c>
      <c r="B254" s="48" t="s">
        <v>718</v>
      </c>
      <c r="C254" s="47" t="s">
        <v>719</v>
      </c>
    </row>
    <row r="255" spans="1:3" x14ac:dyDescent="0.15">
      <c r="A255" s="46" t="s">
        <v>381</v>
      </c>
      <c r="B255" s="48" t="s">
        <v>720</v>
      </c>
      <c r="C255" s="47" t="s">
        <v>721</v>
      </c>
    </row>
    <row r="256" spans="1:3" x14ac:dyDescent="0.15">
      <c r="A256" s="46" t="s">
        <v>381</v>
      </c>
      <c r="B256" s="48" t="s">
        <v>722</v>
      </c>
      <c r="C256" s="47" t="s">
        <v>723</v>
      </c>
    </row>
    <row r="257" spans="1:3" x14ac:dyDescent="0.15">
      <c r="A257" s="46" t="s">
        <v>724</v>
      </c>
      <c r="B257" s="46" t="s">
        <v>725</v>
      </c>
      <c r="C257" s="47" t="s">
        <v>726</v>
      </c>
    </row>
    <row r="258" spans="1:3" x14ac:dyDescent="0.15">
      <c r="A258" s="46" t="s">
        <v>381</v>
      </c>
      <c r="B258" s="48" t="s">
        <v>727</v>
      </c>
      <c r="C258" s="47" t="s">
        <v>728</v>
      </c>
    </row>
    <row r="259" spans="1:3" x14ac:dyDescent="0.15">
      <c r="A259" s="46" t="s">
        <v>729</v>
      </c>
      <c r="B259" s="46" t="s">
        <v>730</v>
      </c>
      <c r="C259" s="47" t="s">
        <v>731</v>
      </c>
    </row>
    <row r="260" spans="1:3" x14ac:dyDescent="0.15">
      <c r="A260" s="46" t="s">
        <v>732</v>
      </c>
      <c r="B260" s="46" t="s">
        <v>733</v>
      </c>
      <c r="C260" s="47" t="s">
        <v>734</v>
      </c>
    </row>
    <row r="261" spans="1:3" x14ac:dyDescent="0.15">
      <c r="A261" s="46" t="s">
        <v>735</v>
      </c>
      <c r="B261" s="46" t="s">
        <v>736</v>
      </c>
      <c r="C261" s="47" t="s">
        <v>737</v>
      </c>
    </row>
    <row r="262" spans="1:3" x14ac:dyDescent="0.15">
      <c r="A262" s="46" t="s">
        <v>738</v>
      </c>
      <c r="B262" s="46" t="s">
        <v>739</v>
      </c>
      <c r="C262" s="47" t="s">
        <v>740</v>
      </c>
    </row>
    <row r="263" spans="1:3" x14ac:dyDescent="0.15">
      <c r="A263" s="46" t="s">
        <v>381</v>
      </c>
      <c r="B263" s="48" t="s">
        <v>741</v>
      </c>
      <c r="C263" s="47" t="s">
        <v>742</v>
      </c>
    </row>
    <row r="264" spans="1:3" x14ac:dyDescent="0.15">
      <c r="A264" s="46" t="s">
        <v>381</v>
      </c>
      <c r="B264" s="48" t="s">
        <v>743</v>
      </c>
      <c r="C264" s="47" t="s">
        <v>744</v>
      </c>
    </row>
    <row r="265" spans="1:3" x14ac:dyDescent="0.15">
      <c r="A265" s="46" t="s">
        <v>381</v>
      </c>
      <c r="B265" s="48" t="s">
        <v>745</v>
      </c>
      <c r="C265" s="47" t="s">
        <v>746</v>
      </c>
    </row>
    <row r="266" spans="1:3" x14ac:dyDescent="0.15">
      <c r="A266" s="46" t="s">
        <v>381</v>
      </c>
      <c r="B266" s="48" t="s">
        <v>747</v>
      </c>
      <c r="C266" s="47" t="s">
        <v>748</v>
      </c>
    </row>
    <row r="267" spans="1:3" x14ac:dyDescent="0.15">
      <c r="A267" s="46" t="s">
        <v>381</v>
      </c>
      <c r="B267" s="48" t="s">
        <v>749</v>
      </c>
      <c r="C267" s="47" t="s">
        <v>750</v>
      </c>
    </row>
    <row r="268" spans="1:3" x14ac:dyDescent="0.15">
      <c r="A268" s="46" t="s">
        <v>751</v>
      </c>
      <c r="B268" s="46" t="s">
        <v>752</v>
      </c>
      <c r="C268" s="47" t="s">
        <v>753</v>
      </c>
    </row>
    <row r="269" spans="1:3" x14ac:dyDescent="0.15">
      <c r="A269" s="46" t="s">
        <v>754</v>
      </c>
      <c r="B269" s="46" t="s">
        <v>755</v>
      </c>
      <c r="C269" s="47" t="s">
        <v>756</v>
      </c>
    </row>
    <row r="270" spans="1:3" x14ac:dyDescent="0.15">
      <c r="A270" s="46" t="s">
        <v>757</v>
      </c>
      <c r="B270" s="46" t="s">
        <v>758</v>
      </c>
      <c r="C270" s="47" t="s">
        <v>759</v>
      </c>
    </row>
    <row r="271" spans="1:3" x14ac:dyDescent="0.15">
      <c r="A271" s="46" t="s">
        <v>760</v>
      </c>
      <c r="B271" s="46" t="s">
        <v>761</v>
      </c>
      <c r="C271" s="47" t="s">
        <v>762</v>
      </c>
    </row>
    <row r="272" spans="1:3" x14ac:dyDescent="0.15">
      <c r="A272" s="46" t="s">
        <v>763</v>
      </c>
      <c r="B272" s="46" t="s">
        <v>764</v>
      </c>
      <c r="C272" s="47" t="s">
        <v>765</v>
      </c>
    </row>
    <row r="273" spans="1:3" x14ac:dyDescent="0.15">
      <c r="A273" s="46" t="s">
        <v>381</v>
      </c>
      <c r="B273" s="48" t="s">
        <v>766</v>
      </c>
      <c r="C273" s="47" t="s">
        <v>767</v>
      </c>
    </row>
    <row r="274" spans="1:3" x14ac:dyDescent="0.15">
      <c r="A274" s="46" t="s">
        <v>768</v>
      </c>
      <c r="B274" s="46" t="s">
        <v>769</v>
      </c>
      <c r="C274" s="47" t="s">
        <v>770</v>
      </c>
    </row>
    <row r="275" spans="1:3" x14ac:dyDescent="0.15">
      <c r="A275" s="46" t="s">
        <v>381</v>
      </c>
      <c r="B275" s="48" t="s">
        <v>771</v>
      </c>
      <c r="C275" s="47" t="s">
        <v>772</v>
      </c>
    </row>
    <row r="276" spans="1:3" x14ac:dyDescent="0.15">
      <c r="A276" s="46" t="s">
        <v>381</v>
      </c>
      <c r="B276" s="48" t="s">
        <v>773</v>
      </c>
      <c r="C276" s="47" t="s">
        <v>774</v>
      </c>
    </row>
    <row r="277" spans="1:3" x14ac:dyDescent="0.15">
      <c r="A277" s="46" t="s">
        <v>775</v>
      </c>
      <c r="B277" s="46" t="s">
        <v>776</v>
      </c>
      <c r="C277" s="47" t="s">
        <v>777</v>
      </c>
    </row>
    <row r="278" spans="1:3" x14ac:dyDescent="0.15">
      <c r="A278" s="46" t="s">
        <v>778</v>
      </c>
      <c r="B278" s="46" t="s">
        <v>779</v>
      </c>
      <c r="C278" s="47" t="s">
        <v>780</v>
      </c>
    </row>
    <row r="279" spans="1:3" x14ac:dyDescent="0.15">
      <c r="A279" s="46" t="s">
        <v>781</v>
      </c>
      <c r="B279" s="46" t="s">
        <v>782</v>
      </c>
      <c r="C279" s="47" t="s">
        <v>432</v>
      </c>
    </row>
    <row r="280" spans="1:3" x14ac:dyDescent="0.15">
      <c r="A280" s="46" t="s">
        <v>783</v>
      </c>
      <c r="B280" s="46" t="s">
        <v>784</v>
      </c>
      <c r="C280" s="47" t="s">
        <v>785</v>
      </c>
    </row>
    <row r="281" spans="1:3" x14ac:dyDescent="0.15">
      <c r="A281" s="46" t="s">
        <v>786</v>
      </c>
      <c r="B281" s="46" t="s">
        <v>787</v>
      </c>
      <c r="C281" s="47" t="s">
        <v>788</v>
      </c>
    </row>
    <row r="282" spans="1:3" x14ac:dyDescent="0.15">
      <c r="A282" s="46" t="s">
        <v>789</v>
      </c>
      <c r="B282" s="46" t="s">
        <v>790</v>
      </c>
      <c r="C282" s="47" t="s">
        <v>791</v>
      </c>
    </row>
    <row r="283" spans="1:3" x14ac:dyDescent="0.15">
      <c r="A283" s="46" t="s">
        <v>792</v>
      </c>
      <c r="B283" s="46" t="s">
        <v>793</v>
      </c>
      <c r="C283" s="47" t="s">
        <v>794</v>
      </c>
    </row>
    <row r="284" spans="1:3" x14ac:dyDescent="0.15">
      <c r="A284" s="46" t="s">
        <v>795</v>
      </c>
      <c r="B284" s="46" t="s">
        <v>796</v>
      </c>
      <c r="C284" s="47" t="s">
        <v>797</v>
      </c>
    </row>
    <row r="285" spans="1:3" x14ac:dyDescent="0.15">
      <c r="A285" s="46" t="s">
        <v>381</v>
      </c>
      <c r="B285" s="48" t="s">
        <v>798</v>
      </c>
      <c r="C285" s="47" t="s">
        <v>799</v>
      </c>
    </row>
    <row r="286" spans="1:3" x14ac:dyDescent="0.15">
      <c r="A286" s="46" t="s">
        <v>381</v>
      </c>
      <c r="B286" s="48" t="s">
        <v>800</v>
      </c>
      <c r="C286" s="47" t="s">
        <v>801</v>
      </c>
    </row>
    <row r="287" spans="1:3" x14ac:dyDescent="0.15">
      <c r="A287" s="46" t="s">
        <v>381</v>
      </c>
      <c r="B287" s="48" t="s">
        <v>802</v>
      </c>
      <c r="C287" s="47" t="s">
        <v>803</v>
      </c>
    </row>
    <row r="288" spans="1:3" x14ac:dyDescent="0.15">
      <c r="A288" s="46" t="s">
        <v>804</v>
      </c>
      <c r="B288" s="46" t="s">
        <v>805</v>
      </c>
      <c r="C288" s="47" t="s">
        <v>806</v>
      </c>
    </row>
    <row r="289" spans="1:3" x14ac:dyDescent="0.15">
      <c r="A289" s="46" t="s">
        <v>381</v>
      </c>
      <c r="B289" s="48" t="s">
        <v>807</v>
      </c>
      <c r="C289" s="47" t="s">
        <v>808</v>
      </c>
    </row>
    <row r="290" spans="1:3" x14ac:dyDescent="0.15">
      <c r="A290" s="46" t="s">
        <v>381</v>
      </c>
      <c r="B290" s="48" t="s">
        <v>809</v>
      </c>
      <c r="C290" s="47" t="s">
        <v>810</v>
      </c>
    </row>
    <row r="291" spans="1:3" x14ac:dyDescent="0.15">
      <c r="A291" s="46" t="s">
        <v>381</v>
      </c>
      <c r="B291" s="48" t="s">
        <v>811</v>
      </c>
      <c r="C291" s="47" t="s">
        <v>812</v>
      </c>
    </row>
    <row r="292" spans="1:3" x14ac:dyDescent="0.15">
      <c r="A292" s="46" t="s">
        <v>381</v>
      </c>
      <c r="B292" s="48" t="s">
        <v>813</v>
      </c>
      <c r="C292" s="47" t="s">
        <v>814</v>
      </c>
    </row>
    <row r="293" spans="1:3" x14ac:dyDescent="0.15">
      <c r="A293" s="46" t="s">
        <v>381</v>
      </c>
      <c r="B293" s="48" t="s">
        <v>815</v>
      </c>
      <c r="C293" s="47" t="s">
        <v>816</v>
      </c>
    </row>
    <row r="294" spans="1:3" x14ac:dyDescent="0.15">
      <c r="A294" s="46" t="s">
        <v>817</v>
      </c>
      <c r="B294" s="46" t="s">
        <v>818</v>
      </c>
      <c r="C294" s="47" t="s">
        <v>819</v>
      </c>
    </row>
    <row r="295" spans="1:3" x14ac:dyDescent="0.15">
      <c r="A295" s="46" t="s">
        <v>820</v>
      </c>
      <c r="B295" s="46" t="s">
        <v>821</v>
      </c>
      <c r="C295" s="47" t="s">
        <v>819</v>
      </c>
    </row>
    <row r="296" spans="1:3" x14ac:dyDescent="0.15">
      <c r="A296" s="46" t="s">
        <v>822</v>
      </c>
      <c r="B296" s="46" t="s">
        <v>823</v>
      </c>
      <c r="C296" s="47" t="s">
        <v>819</v>
      </c>
    </row>
    <row r="297" spans="1:3" x14ac:dyDescent="0.15">
      <c r="A297" s="46" t="s">
        <v>824</v>
      </c>
      <c r="B297" s="46" t="s">
        <v>825</v>
      </c>
      <c r="C297" s="47" t="s">
        <v>819</v>
      </c>
    </row>
    <row r="298" spans="1:3" x14ac:dyDescent="0.15">
      <c r="A298" s="46" t="s">
        <v>826</v>
      </c>
      <c r="B298" s="46" t="s">
        <v>827</v>
      </c>
      <c r="C298" s="47" t="s">
        <v>819</v>
      </c>
    </row>
    <row r="299" spans="1:3" x14ac:dyDescent="0.15">
      <c r="A299" s="46" t="s">
        <v>828</v>
      </c>
      <c r="B299" s="46" t="s">
        <v>829</v>
      </c>
      <c r="C299" s="47" t="s">
        <v>819</v>
      </c>
    </row>
    <row r="300" spans="1:3" x14ac:dyDescent="0.15">
      <c r="A300" s="46" t="s">
        <v>830</v>
      </c>
      <c r="B300" s="46" t="s">
        <v>831</v>
      </c>
      <c r="C300" s="47" t="s">
        <v>819</v>
      </c>
    </row>
    <row r="301" spans="1:3" x14ac:dyDescent="0.15">
      <c r="A301" s="46" t="s">
        <v>832</v>
      </c>
      <c r="B301" s="46" t="s">
        <v>833</v>
      </c>
      <c r="C301" s="47" t="s">
        <v>819</v>
      </c>
    </row>
    <row r="302" spans="1:3" x14ac:dyDescent="0.15">
      <c r="A302" s="46" t="s">
        <v>834</v>
      </c>
      <c r="B302" s="46" t="s">
        <v>835</v>
      </c>
      <c r="C302" s="47" t="s">
        <v>819</v>
      </c>
    </row>
    <row r="303" spans="1:3" x14ac:dyDescent="0.15">
      <c r="A303" s="46" t="s">
        <v>836</v>
      </c>
      <c r="B303" s="46" t="s">
        <v>837</v>
      </c>
      <c r="C303" s="47" t="s">
        <v>819</v>
      </c>
    </row>
    <row r="304" spans="1:3" x14ac:dyDescent="0.15">
      <c r="A304" s="46" t="s">
        <v>838</v>
      </c>
      <c r="B304" s="46" t="s">
        <v>839</v>
      </c>
      <c r="C304" s="47" t="s">
        <v>819</v>
      </c>
    </row>
    <row r="305" spans="1:3" x14ac:dyDescent="0.15">
      <c r="A305" s="46" t="s">
        <v>840</v>
      </c>
      <c r="B305" s="46" t="s">
        <v>841</v>
      </c>
      <c r="C305" s="47" t="s">
        <v>819</v>
      </c>
    </row>
    <row r="306" spans="1:3" x14ac:dyDescent="0.15">
      <c r="A306" s="46" t="s">
        <v>842</v>
      </c>
      <c r="B306" s="46" t="s">
        <v>843</v>
      </c>
      <c r="C306" s="47" t="s">
        <v>819</v>
      </c>
    </row>
    <row r="307" spans="1:3" x14ac:dyDescent="0.15">
      <c r="A307" s="46" t="s">
        <v>844</v>
      </c>
      <c r="B307" s="46" t="s">
        <v>845</v>
      </c>
      <c r="C307" s="47" t="s">
        <v>819</v>
      </c>
    </row>
    <row r="308" spans="1:3" x14ac:dyDescent="0.15">
      <c r="A308" s="46" t="s">
        <v>846</v>
      </c>
      <c r="B308" s="46" t="s">
        <v>847</v>
      </c>
      <c r="C308" s="47" t="s">
        <v>819</v>
      </c>
    </row>
    <row r="309" spans="1:3" x14ac:dyDescent="0.15">
      <c r="A309" s="46" t="s">
        <v>848</v>
      </c>
      <c r="B309" s="46" t="s">
        <v>849</v>
      </c>
      <c r="C309" s="47" t="s">
        <v>819</v>
      </c>
    </row>
    <row r="310" spans="1:3" x14ac:dyDescent="0.15">
      <c r="A310" s="46" t="s">
        <v>850</v>
      </c>
      <c r="B310" s="46" t="s">
        <v>851</v>
      </c>
      <c r="C310" s="47" t="s">
        <v>819</v>
      </c>
    </row>
    <row r="311" spans="1:3" x14ac:dyDescent="0.15">
      <c r="A311" s="46" t="s">
        <v>852</v>
      </c>
      <c r="B311" s="46" t="s">
        <v>853</v>
      </c>
      <c r="C311" s="47" t="s">
        <v>819</v>
      </c>
    </row>
    <row r="312" spans="1:3" x14ac:dyDescent="0.15">
      <c r="A312" s="46" t="s">
        <v>854</v>
      </c>
      <c r="B312" s="46" t="s">
        <v>855</v>
      </c>
      <c r="C312" s="47" t="s">
        <v>819</v>
      </c>
    </row>
    <row r="313" spans="1:3" x14ac:dyDescent="0.15">
      <c r="A313" s="46" t="s">
        <v>856</v>
      </c>
      <c r="B313" s="46" t="s">
        <v>857</v>
      </c>
      <c r="C313" s="47" t="s">
        <v>819</v>
      </c>
    </row>
    <row r="314" spans="1:3" x14ac:dyDescent="0.15">
      <c r="A314" s="46" t="s">
        <v>858</v>
      </c>
      <c r="B314" s="46" t="s">
        <v>859</v>
      </c>
      <c r="C314" s="47" t="s">
        <v>819</v>
      </c>
    </row>
    <row r="315" spans="1:3" x14ac:dyDescent="0.15">
      <c r="A315" s="46" t="s">
        <v>860</v>
      </c>
      <c r="B315" s="46" t="s">
        <v>861</v>
      </c>
      <c r="C315" s="47" t="s">
        <v>819</v>
      </c>
    </row>
    <row r="316" spans="1:3" x14ac:dyDescent="0.15">
      <c r="A316" s="46" t="s">
        <v>862</v>
      </c>
      <c r="B316" s="46" t="s">
        <v>863</v>
      </c>
      <c r="C316" s="47" t="s">
        <v>819</v>
      </c>
    </row>
    <row r="317" spans="1:3" x14ac:dyDescent="0.15">
      <c r="A317" s="46" t="s">
        <v>864</v>
      </c>
      <c r="B317" s="46" t="s">
        <v>865</v>
      </c>
      <c r="C317" s="47" t="s">
        <v>819</v>
      </c>
    </row>
    <row r="318" spans="1:3" x14ac:dyDescent="0.15">
      <c r="A318" s="46" t="s">
        <v>866</v>
      </c>
      <c r="B318" s="46" t="s">
        <v>867</v>
      </c>
      <c r="C318" s="47" t="s">
        <v>819</v>
      </c>
    </row>
    <row r="319" spans="1:3" x14ac:dyDescent="0.15">
      <c r="A319" s="46" t="s">
        <v>868</v>
      </c>
      <c r="B319" s="46" t="s">
        <v>869</v>
      </c>
      <c r="C319" s="47" t="s">
        <v>819</v>
      </c>
    </row>
    <row r="320" spans="1:3" x14ac:dyDescent="0.15">
      <c r="A320" s="46" t="s">
        <v>870</v>
      </c>
      <c r="B320" s="46" t="s">
        <v>871</v>
      </c>
      <c r="C320" s="47" t="s">
        <v>819</v>
      </c>
    </row>
    <row r="321" spans="1:3" x14ac:dyDescent="0.15">
      <c r="A321" s="46" t="s">
        <v>872</v>
      </c>
      <c r="B321" s="46" t="s">
        <v>873</v>
      </c>
      <c r="C321" s="47" t="s">
        <v>819</v>
      </c>
    </row>
    <row r="322" spans="1:3" x14ac:dyDescent="0.15">
      <c r="A322" s="46" t="s">
        <v>874</v>
      </c>
      <c r="B322" s="46" t="s">
        <v>875</v>
      </c>
      <c r="C322" s="47" t="s">
        <v>819</v>
      </c>
    </row>
    <row r="323" spans="1:3" x14ac:dyDescent="0.15">
      <c r="A323" s="46" t="s">
        <v>876</v>
      </c>
      <c r="B323" s="46" t="s">
        <v>877</v>
      </c>
      <c r="C323" s="47" t="s">
        <v>819</v>
      </c>
    </row>
    <row r="324" spans="1:3" x14ac:dyDescent="0.15">
      <c r="A324" s="46" t="s">
        <v>878</v>
      </c>
      <c r="B324" s="46" t="s">
        <v>879</v>
      </c>
      <c r="C324" s="47" t="s">
        <v>819</v>
      </c>
    </row>
    <row r="325" spans="1:3" x14ac:dyDescent="0.15">
      <c r="A325" s="46" t="s">
        <v>880</v>
      </c>
      <c r="B325" s="46" t="s">
        <v>881</v>
      </c>
      <c r="C325" s="47" t="s">
        <v>819</v>
      </c>
    </row>
    <row r="326" spans="1:3" x14ac:dyDescent="0.15">
      <c r="A326" s="46" t="s">
        <v>882</v>
      </c>
      <c r="B326" s="46" t="s">
        <v>883</v>
      </c>
      <c r="C326" s="47" t="s">
        <v>819</v>
      </c>
    </row>
    <row r="327" spans="1:3" x14ac:dyDescent="0.15">
      <c r="A327" s="46" t="s">
        <v>884</v>
      </c>
      <c r="B327" s="46" t="s">
        <v>885</v>
      </c>
      <c r="C327" s="47" t="s">
        <v>819</v>
      </c>
    </row>
    <row r="328" spans="1:3" x14ac:dyDescent="0.15">
      <c r="A328" s="46" t="s">
        <v>886</v>
      </c>
      <c r="B328" s="46" t="s">
        <v>887</v>
      </c>
      <c r="C328" s="47" t="s">
        <v>819</v>
      </c>
    </row>
    <row r="329" spans="1:3" x14ac:dyDescent="0.15">
      <c r="A329" s="46" t="s">
        <v>888</v>
      </c>
      <c r="B329" s="46" t="s">
        <v>889</v>
      </c>
      <c r="C329" s="47" t="s">
        <v>819</v>
      </c>
    </row>
    <row r="330" spans="1:3" x14ac:dyDescent="0.15">
      <c r="A330" s="46" t="s">
        <v>890</v>
      </c>
      <c r="B330" s="46" t="s">
        <v>891</v>
      </c>
      <c r="C330" s="49" t="s">
        <v>892</v>
      </c>
    </row>
    <row r="331" spans="1:3" x14ac:dyDescent="0.15">
      <c r="A331" s="46" t="s">
        <v>893</v>
      </c>
      <c r="B331" s="46" t="s">
        <v>894</v>
      </c>
      <c r="C331" s="49" t="s">
        <v>895</v>
      </c>
    </row>
    <row r="332" spans="1:3" x14ac:dyDescent="0.15">
      <c r="A332" s="46" t="s">
        <v>896</v>
      </c>
      <c r="B332" s="46" t="s">
        <v>897</v>
      </c>
      <c r="C332" s="47" t="s">
        <v>819</v>
      </c>
    </row>
    <row r="333" spans="1:3" x14ac:dyDescent="0.15">
      <c r="A333" s="46" t="s">
        <v>898</v>
      </c>
      <c r="B333" s="46" t="s">
        <v>899</v>
      </c>
      <c r="C333" s="47" t="s">
        <v>819</v>
      </c>
    </row>
    <row r="334" spans="1:3" x14ac:dyDescent="0.15">
      <c r="A334" s="46" t="s">
        <v>900</v>
      </c>
      <c r="B334" s="46" t="s">
        <v>901</v>
      </c>
      <c r="C334" s="47" t="s">
        <v>819</v>
      </c>
    </row>
    <row r="335" spans="1:3" x14ac:dyDescent="0.15">
      <c r="A335" s="46" t="s">
        <v>902</v>
      </c>
      <c r="B335" s="46" t="s">
        <v>903</v>
      </c>
      <c r="C335" s="47" t="s">
        <v>819</v>
      </c>
    </row>
    <row r="336" spans="1:3" x14ac:dyDescent="0.15">
      <c r="A336" s="46" t="s">
        <v>904</v>
      </c>
      <c r="B336" s="46" t="s">
        <v>905</v>
      </c>
      <c r="C336" s="47" t="s">
        <v>819</v>
      </c>
    </row>
    <row r="337" spans="1:3" x14ac:dyDescent="0.15">
      <c r="A337" s="46" t="s">
        <v>906</v>
      </c>
      <c r="B337" s="46" t="s">
        <v>907</v>
      </c>
      <c r="C337" s="47" t="s">
        <v>819</v>
      </c>
    </row>
    <row r="338" spans="1:3" x14ac:dyDescent="0.15">
      <c r="A338" s="46" t="s">
        <v>908</v>
      </c>
      <c r="B338" s="46" t="s">
        <v>909</v>
      </c>
      <c r="C338" s="47" t="s">
        <v>819</v>
      </c>
    </row>
    <row r="339" spans="1:3" x14ac:dyDescent="0.15">
      <c r="A339" s="46" t="s">
        <v>910</v>
      </c>
      <c r="B339" s="46" t="s">
        <v>911</v>
      </c>
      <c r="C339" s="47" t="s">
        <v>819</v>
      </c>
    </row>
    <row r="340" spans="1:3" x14ac:dyDescent="0.15">
      <c r="A340" s="46" t="s">
        <v>912</v>
      </c>
      <c r="B340" s="46" t="s">
        <v>913</v>
      </c>
      <c r="C340" s="47" t="s">
        <v>592</v>
      </c>
    </row>
    <row r="341" spans="1:3" x14ac:dyDescent="0.15">
      <c r="A341" s="46" t="s">
        <v>914</v>
      </c>
      <c r="B341" s="46" t="s">
        <v>915</v>
      </c>
      <c r="C341" s="47" t="s">
        <v>819</v>
      </c>
    </row>
    <row r="342" spans="1:3" x14ac:dyDescent="0.15">
      <c r="A342" s="46" t="s">
        <v>916</v>
      </c>
      <c r="B342" s="46" t="s">
        <v>917</v>
      </c>
      <c r="C342" s="47" t="s">
        <v>819</v>
      </c>
    </row>
    <row r="343" spans="1:3" x14ac:dyDescent="0.15">
      <c r="A343" s="46" t="s">
        <v>918</v>
      </c>
      <c r="B343" s="46" t="s">
        <v>919</v>
      </c>
      <c r="C343" s="47" t="s">
        <v>598</v>
      </c>
    </row>
    <row r="344" spans="1:3" x14ac:dyDescent="0.15">
      <c r="A344" s="46" t="s">
        <v>920</v>
      </c>
      <c r="B344" s="46" t="s">
        <v>921</v>
      </c>
      <c r="C344" s="47" t="s">
        <v>922</v>
      </c>
    </row>
    <row r="345" spans="1:3" x14ac:dyDescent="0.15">
      <c r="A345" s="46" t="s">
        <v>923</v>
      </c>
      <c r="B345" s="46" t="s">
        <v>924</v>
      </c>
      <c r="C345" s="49" t="s">
        <v>925</v>
      </c>
    </row>
    <row r="346" spans="1:3" x14ac:dyDescent="0.15">
      <c r="A346" s="46" t="s">
        <v>926</v>
      </c>
      <c r="B346" s="46" t="s">
        <v>927</v>
      </c>
      <c r="C346" s="47" t="s">
        <v>928</v>
      </c>
    </row>
    <row r="347" spans="1:3" x14ac:dyDescent="0.15">
      <c r="A347" s="46" t="s">
        <v>929</v>
      </c>
      <c r="B347" s="46" t="s">
        <v>930</v>
      </c>
      <c r="C347" s="49" t="s">
        <v>931</v>
      </c>
    </row>
    <row r="348" spans="1:3" x14ac:dyDescent="0.15">
      <c r="A348" s="46" t="s">
        <v>932</v>
      </c>
      <c r="B348" s="46" t="s">
        <v>933</v>
      </c>
      <c r="C348" s="47" t="s">
        <v>934</v>
      </c>
    </row>
    <row r="349" spans="1:3" x14ac:dyDescent="0.15">
      <c r="A349" s="46" t="s">
        <v>935</v>
      </c>
      <c r="B349" s="46" t="s">
        <v>936</v>
      </c>
      <c r="C349" s="49" t="s">
        <v>937</v>
      </c>
    </row>
    <row r="350" spans="1:3" x14ac:dyDescent="0.15">
      <c r="A350" s="46" t="s">
        <v>938</v>
      </c>
      <c r="B350" s="46" t="s">
        <v>939</v>
      </c>
      <c r="C350" s="47" t="s">
        <v>940</v>
      </c>
    </row>
    <row r="351" spans="1:3" x14ac:dyDescent="0.15">
      <c r="A351" s="46" t="s">
        <v>941</v>
      </c>
      <c r="B351" s="46" t="s">
        <v>942</v>
      </c>
      <c r="C351" s="49" t="s">
        <v>943</v>
      </c>
    </row>
    <row r="352" spans="1:3" x14ac:dyDescent="0.15">
      <c r="A352" s="46" t="s">
        <v>944</v>
      </c>
      <c r="B352" s="46" t="s">
        <v>945</v>
      </c>
      <c r="C352" s="47" t="s">
        <v>946</v>
      </c>
    </row>
    <row r="353" spans="1:3" x14ac:dyDescent="0.15">
      <c r="A353" s="46" t="s">
        <v>947</v>
      </c>
      <c r="B353" s="46" t="s">
        <v>948</v>
      </c>
      <c r="C353" s="49" t="s">
        <v>949</v>
      </c>
    </row>
    <row r="354" spans="1:3" x14ac:dyDescent="0.15">
      <c r="A354" s="46" t="s">
        <v>950</v>
      </c>
      <c r="B354" s="46" t="s">
        <v>951</v>
      </c>
      <c r="C354" s="47" t="s">
        <v>952</v>
      </c>
    </row>
    <row r="355" spans="1:3" x14ac:dyDescent="0.15">
      <c r="A355" s="46" t="s">
        <v>953</v>
      </c>
      <c r="B355" s="46" t="s">
        <v>954</v>
      </c>
      <c r="C355" s="49" t="s">
        <v>955</v>
      </c>
    </row>
    <row r="356" spans="1:3" x14ac:dyDescent="0.15">
      <c r="A356" s="46" t="s">
        <v>956</v>
      </c>
      <c r="B356" s="46" t="s">
        <v>957</v>
      </c>
      <c r="C356" s="47" t="s">
        <v>958</v>
      </c>
    </row>
    <row r="357" spans="1:3" x14ac:dyDescent="0.15">
      <c r="A357" s="46" t="s">
        <v>959</v>
      </c>
      <c r="B357" s="46" t="s">
        <v>960</v>
      </c>
      <c r="C357" s="49" t="s">
        <v>961</v>
      </c>
    </row>
    <row r="358" spans="1:3" x14ac:dyDescent="0.15">
      <c r="A358" s="46" t="s">
        <v>962</v>
      </c>
      <c r="B358" s="46" t="s">
        <v>963</v>
      </c>
      <c r="C358" s="47" t="s">
        <v>964</v>
      </c>
    </row>
    <row r="359" spans="1:3" x14ac:dyDescent="0.15">
      <c r="A359" s="46" t="s">
        <v>965</v>
      </c>
      <c r="B359" s="46" t="s">
        <v>966</v>
      </c>
      <c r="C359" s="49" t="s">
        <v>967</v>
      </c>
    </row>
    <row r="360" spans="1:3" x14ac:dyDescent="0.15">
      <c r="A360" s="46" t="s">
        <v>968</v>
      </c>
      <c r="B360" s="46" t="s">
        <v>969</v>
      </c>
      <c r="C360" s="47" t="s">
        <v>970</v>
      </c>
    </row>
    <row r="361" spans="1:3" x14ac:dyDescent="0.15">
      <c r="A361" s="46" t="s">
        <v>381</v>
      </c>
      <c r="B361" s="48" t="s">
        <v>971</v>
      </c>
      <c r="C361" s="49" t="s">
        <v>972</v>
      </c>
    </row>
    <row r="362" spans="1:3" x14ac:dyDescent="0.15">
      <c r="A362" s="46" t="s">
        <v>973</v>
      </c>
      <c r="B362" s="46" t="s">
        <v>974</v>
      </c>
      <c r="C362" s="47" t="s">
        <v>975</v>
      </c>
    </row>
    <row r="363" spans="1:3" x14ac:dyDescent="0.15">
      <c r="A363" s="46" t="s">
        <v>976</v>
      </c>
      <c r="B363" s="46" t="s">
        <v>977</v>
      </c>
      <c r="C363" s="47" t="s">
        <v>978</v>
      </c>
    </row>
    <row r="364" spans="1:3" x14ac:dyDescent="0.15">
      <c r="A364" s="46" t="s">
        <v>979</v>
      </c>
      <c r="B364" s="46" t="s">
        <v>980</v>
      </c>
      <c r="C364" s="47" t="s">
        <v>981</v>
      </c>
    </row>
    <row r="365" spans="1:3" x14ac:dyDescent="0.15">
      <c r="A365" s="46" t="s">
        <v>982</v>
      </c>
      <c r="B365" s="46" t="s">
        <v>983</v>
      </c>
      <c r="C365" s="49" t="s">
        <v>984</v>
      </c>
    </row>
    <row r="366" spans="1:3" x14ac:dyDescent="0.15">
      <c r="A366" s="46" t="s">
        <v>381</v>
      </c>
      <c r="B366" s="48" t="s">
        <v>985</v>
      </c>
      <c r="C366" s="49" t="s">
        <v>986</v>
      </c>
    </row>
    <row r="367" spans="1:3" x14ac:dyDescent="0.15">
      <c r="A367" s="46" t="s">
        <v>987</v>
      </c>
      <c r="B367" s="46" t="s">
        <v>988</v>
      </c>
      <c r="C367" s="47" t="s">
        <v>989</v>
      </c>
    </row>
    <row r="368" spans="1:3" x14ac:dyDescent="0.15">
      <c r="A368" s="46" t="s">
        <v>990</v>
      </c>
      <c r="B368" s="46" t="s">
        <v>991</v>
      </c>
      <c r="C368" s="49" t="s">
        <v>992</v>
      </c>
    </row>
    <row r="369" spans="1:3" x14ac:dyDescent="0.15">
      <c r="A369" s="46" t="s">
        <v>993</v>
      </c>
      <c r="B369" s="46" t="s">
        <v>994</v>
      </c>
      <c r="C369" s="47" t="s">
        <v>995</v>
      </c>
    </row>
    <row r="370" spans="1:3" x14ac:dyDescent="0.15">
      <c r="A370" s="46" t="s">
        <v>996</v>
      </c>
      <c r="B370" s="46" t="s">
        <v>997</v>
      </c>
      <c r="C370" s="49" t="s">
        <v>998</v>
      </c>
    </row>
    <row r="371" spans="1:3" x14ac:dyDescent="0.15">
      <c r="A371" s="46" t="s">
        <v>999</v>
      </c>
      <c r="B371" s="46" t="s">
        <v>1000</v>
      </c>
      <c r="C371" s="49" t="s">
        <v>1001</v>
      </c>
    </row>
    <row r="372" spans="1:3" x14ac:dyDescent="0.15">
      <c r="A372" s="46" t="s">
        <v>1002</v>
      </c>
      <c r="B372" s="46" t="s">
        <v>1003</v>
      </c>
      <c r="C372" s="49" t="s">
        <v>1004</v>
      </c>
    </row>
    <row r="373" spans="1:3" x14ac:dyDescent="0.15">
      <c r="A373" s="46" t="s">
        <v>381</v>
      </c>
      <c r="B373" s="48" t="s">
        <v>1005</v>
      </c>
      <c r="C373" s="49" t="s">
        <v>1006</v>
      </c>
    </row>
    <row r="374" spans="1:3" x14ac:dyDescent="0.15">
      <c r="A374" s="46" t="s">
        <v>381</v>
      </c>
      <c r="B374" s="48" t="s">
        <v>1007</v>
      </c>
      <c r="C374" s="49" t="s">
        <v>1008</v>
      </c>
    </row>
    <row r="375" spans="1:3" x14ac:dyDescent="0.15">
      <c r="A375" s="46" t="s">
        <v>1009</v>
      </c>
      <c r="B375" s="46" t="s">
        <v>1010</v>
      </c>
      <c r="C375" s="47" t="s">
        <v>1011</v>
      </c>
    </row>
    <row r="376" spans="1:3" x14ac:dyDescent="0.15">
      <c r="A376" s="46" t="s">
        <v>1012</v>
      </c>
      <c r="B376" s="46" t="s">
        <v>1013</v>
      </c>
      <c r="C376" s="49" t="s">
        <v>1014</v>
      </c>
    </row>
    <row r="377" spans="1:3" x14ac:dyDescent="0.15">
      <c r="A377" s="46" t="s">
        <v>1015</v>
      </c>
      <c r="B377" s="46" t="s">
        <v>1016</v>
      </c>
      <c r="C377" s="49" t="s">
        <v>1017</v>
      </c>
    </row>
    <row r="378" spans="1:3" x14ac:dyDescent="0.15">
      <c r="A378" s="46" t="s">
        <v>1018</v>
      </c>
      <c r="B378" s="46" t="s">
        <v>1019</v>
      </c>
      <c r="C378" s="49" t="s">
        <v>1020</v>
      </c>
    </row>
    <row r="379" spans="1:3" x14ac:dyDescent="0.15">
      <c r="A379" s="46" t="s">
        <v>1021</v>
      </c>
      <c r="B379" s="46" t="s">
        <v>1022</v>
      </c>
      <c r="C379" s="47" t="s">
        <v>1023</v>
      </c>
    </row>
    <row r="380" spans="1:3" x14ac:dyDescent="0.15">
      <c r="A380" s="46" t="s">
        <v>1024</v>
      </c>
      <c r="B380" s="46" t="s">
        <v>1025</v>
      </c>
      <c r="C380" s="49" t="s">
        <v>1026</v>
      </c>
    </row>
    <row r="381" spans="1:3" x14ac:dyDescent="0.15">
      <c r="A381" s="46" t="s">
        <v>381</v>
      </c>
      <c r="B381" s="48" t="s">
        <v>1027</v>
      </c>
      <c r="C381" s="49" t="s">
        <v>1028</v>
      </c>
    </row>
    <row r="382" spans="1:3" x14ac:dyDescent="0.15">
      <c r="A382" s="46" t="s">
        <v>1029</v>
      </c>
      <c r="B382" s="46" t="s">
        <v>1030</v>
      </c>
      <c r="C382" s="49" t="s">
        <v>1031</v>
      </c>
    </row>
    <row r="383" spans="1:3" x14ac:dyDescent="0.15">
      <c r="A383" s="46" t="s">
        <v>1032</v>
      </c>
      <c r="B383" s="46" t="s">
        <v>1033</v>
      </c>
      <c r="C383" s="49" t="s">
        <v>1034</v>
      </c>
    </row>
    <row r="384" spans="1:3" x14ac:dyDescent="0.15">
      <c r="A384" s="46" t="s">
        <v>1035</v>
      </c>
      <c r="B384" s="46" t="s">
        <v>1036</v>
      </c>
      <c r="C384" s="49" t="s">
        <v>1037</v>
      </c>
    </row>
    <row r="385" spans="1:3" x14ac:dyDescent="0.15">
      <c r="A385" s="46" t="s">
        <v>381</v>
      </c>
      <c r="B385" s="48" t="s">
        <v>1038</v>
      </c>
      <c r="C385" s="49" t="s">
        <v>1039</v>
      </c>
    </row>
    <row r="386" spans="1:3" x14ac:dyDescent="0.15">
      <c r="A386" s="46" t="s">
        <v>1040</v>
      </c>
      <c r="B386" s="46" t="s">
        <v>1041</v>
      </c>
      <c r="C386" s="47" t="s">
        <v>1042</v>
      </c>
    </row>
    <row r="387" spans="1:3" x14ac:dyDescent="0.15">
      <c r="A387" s="46" t="s">
        <v>1043</v>
      </c>
      <c r="B387" s="46" t="s">
        <v>1044</v>
      </c>
      <c r="C387" s="47" t="s">
        <v>1045</v>
      </c>
    </row>
    <row r="388" spans="1:3" x14ac:dyDescent="0.15">
      <c r="A388" s="46" t="s">
        <v>1046</v>
      </c>
      <c r="B388" s="46" t="s">
        <v>1047</v>
      </c>
      <c r="C388" s="47" t="s">
        <v>1048</v>
      </c>
    </row>
    <row r="389" spans="1:3" x14ac:dyDescent="0.15">
      <c r="A389" s="46" t="s">
        <v>1049</v>
      </c>
      <c r="B389" s="46" t="s">
        <v>1050</v>
      </c>
      <c r="C389" s="49" t="s">
        <v>1051</v>
      </c>
    </row>
    <row r="390" spans="1:3" x14ac:dyDescent="0.15">
      <c r="A390" s="46" t="s">
        <v>1052</v>
      </c>
      <c r="B390" s="46" t="s">
        <v>1053</v>
      </c>
      <c r="C390" s="49" t="s">
        <v>1054</v>
      </c>
    </row>
    <row r="391" spans="1:3" x14ac:dyDescent="0.15">
      <c r="A391" s="46" t="s">
        <v>1055</v>
      </c>
      <c r="B391" s="46" t="s">
        <v>1056</v>
      </c>
      <c r="C391" s="47" t="s">
        <v>1057</v>
      </c>
    </row>
    <row r="392" spans="1:3" x14ac:dyDescent="0.15">
      <c r="A392" s="46" t="s">
        <v>1058</v>
      </c>
      <c r="B392" s="46" t="s">
        <v>1059</v>
      </c>
      <c r="C392" s="49" t="s">
        <v>1060</v>
      </c>
    </row>
    <row r="393" spans="1:3" x14ac:dyDescent="0.15">
      <c r="A393" s="46" t="s">
        <v>1061</v>
      </c>
      <c r="B393" s="46" t="s">
        <v>1062</v>
      </c>
      <c r="C393" s="49" t="s">
        <v>1063</v>
      </c>
    </row>
    <row r="394" spans="1:3" x14ac:dyDescent="0.15">
      <c r="A394" s="46" t="s">
        <v>1064</v>
      </c>
      <c r="B394" s="46" t="s">
        <v>1065</v>
      </c>
      <c r="C394" s="47" t="s">
        <v>1066</v>
      </c>
    </row>
    <row r="395" spans="1:3" x14ac:dyDescent="0.15">
      <c r="A395" s="46" t="s">
        <v>1067</v>
      </c>
      <c r="B395" s="46" t="s">
        <v>1068</v>
      </c>
      <c r="C395" s="49" t="s">
        <v>1069</v>
      </c>
    </row>
    <row r="396" spans="1:3" x14ac:dyDescent="0.15">
      <c r="A396" s="46" t="s">
        <v>1070</v>
      </c>
      <c r="B396" s="46" t="s">
        <v>1071</v>
      </c>
      <c r="C396" s="47" t="s">
        <v>1072</v>
      </c>
    </row>
    <row r="397" spans="1:3" x14ac:dyDescent="0.15">
      <c r="A397" s="46" t="s">
        <v>1073</v>
      </c>
      <c r="B397" s="46" t="s">
        <v>1074</v>
      </c>
      <c r="C397" s="49" t="s">
        <v>1075</v>
      </c>
    </row>
    <row r="398" spans="1:3" x14ac:dyDescent="0.15">
      <c r="A398" s="46" t="s">
        <v>1076</v>
      </c>
      <c r="B398" s="46" t="s">
        <v>1077</v>
      </c>
      <c r="C398" s="47" t="s">
        <v>1078</v>
      </c>
    </row>
    <row r="399" spans="1:3" x14ac:dyDescent="0.15">
      <c r="A399" s="46" t="s">
        <v>1079</v>
      </c>
      <c r="B399" s="46" t="s">
        <v>1080</v>
      </c>
      <c r="C399" s="49" t="s">
        <v>1081</v>
      </c>
    </row>
    <row r="400" spans="1:3" x14ac:dyDescent="0.15">
      <c r="A400" s="46" t="s">
        <v>1082</v>
      </c>
      <c r="B400" s="46" t="s">
        <v>1083</v>
      </c>
      <c r="C400" s="47" t="s">
        <v>1084</v>
      </c>
    </row>
    <row r="401" spans="1:3" x14ac:dyDescent="0.15">
      <c r="A401" s="46" t="s">
        <v>1085</v>
      </c>
      <c r="B401" s="46" t="s">
        <v>1086</v>
      </c>
      <c r="C401" s="49" t="s">
        <v>1087</v>
      </c>
    </row>
    <row r="402" spans="1:3" x14ac:dyDescent="0.15">
      <c r="A402" s="46" t="s">
        <v>381</v>
      </c>
      <c r="B402" s="46">
        <v>7950</v>
      </c>
      <c r="C402" s="49" t="s">
        <v>1088</v>
      </c>
    </row>
    <row r="403" spans="1:3" x14ac:dyDescent="0.15">
      <c r="A403" s="46" t="s">
        <v>1089</v>
      </c>
      <c r="B403" s="46" t="s">
        <v>1090</v>
      </c>
      <c r="C403" s="49" t="s">
        <v>1091</v>
      </c>
    </row>
    <row r="404" spans="1:3" x14ac:dyDescent="0.15">
      <c r="A404" s="46" t="s">
        <v>1092</v>
      </c>
      <c r="B404" s="46" t="s">
        <v>1093</v>
      </c>
      <c r="C404" s="49" t="s">
        <v>1094</v>
      </c>
    </row>
    <row r="405" spans="1:3" x14ac:dyDescent="0.15">
      <c r="A405" s="46" t="s">
        <v>1095</v>
      </c>
      <c r="B405" s="46" t="s">
        <v>1096</v>
      </c>
      <c r="C405" s="49" t="s">
        <v>1097</v>
      </c>
    </row>
    <row r="406" spans="1:3" x14ac:dyDescent="0.15">
      <c r="A406" s="46" t="s">
        <v>1098</v>
      </c>
      <c r="B406" s="46" t="s">
        <v>1099</v>
      </c>
      <c r="C406" s="49" t="s">
        <v>1100</v>
      </c>
    </row>
    <row r="407" spans="1:3" x14ac:dyDescent="0.15">
      <c r="A407" s="46" t="s">
        <v>1101</v>
      </c>
      <c r="B407" s="46" t="s">
        <v>1102</v>
      </c>
      <c r="C407" s="49" t="s">
        <v>1103</v>
      </c>
    </row>
    <row r="408" spans="1:3" x14ac:dyDescent="0.15">
      <c r="A408" s="46" t="s">
        <v>1104</v>
      </c>
      <c r="B408" s="46" t="s">
        <v>1105</v>
      </c>
      <c r="C408" s="49" t="s">
        <v>1106</v>
      </c>
    </row>
    <row r="409" spans="1:3" x14ac:dyDescent="0.15">
      <c r="A409" s="46" t="s">
        <v>1107</v>
      </c>
      <c r="B409" s="46" t="s">
        <v>1108</v>
      </c>
      <c r="C409" s="49" t="s">
        <v>1109</v>
      </c>
    </row>
    <row r="410" spans="1:3" x14ac:dyDescent="0.15">
      <c r="A410" s="46" t="s">
        <v>1110</v>
      </c>
      <c r="B410" s="46" t="s">
        <v>1111</v>
      </c>
      <c r="C410" s="49" t="s">
        <v>1112</v>
      </c>
    </row>
    <row r="411" spans="1:3" x14ac:dyDescent="0.15">
      <c r="A411" s="46" t="s">
        <v>1113</v>
      </c>
      <c r="B411" s="46" t="s">
        <v>1114</v>
      </c>
      <c r="C411" s="49" t="s">
        <v>1115</v>
      </c>
    </row>
    <row r="412" spans="1:3" x14ac:dyDescent="0.15">
      <c r="A412" s="46" t="s">
        <v>1116</v>
      </c>
      <c r="B412" s="46" t="s">
        <v>1117</v>
      </c>
      <c r="C412" s="49" t="s">
        <v>1118</v>
      </c>
    </row>
    <row r="413" spans="1:3" x14ac:dyDescent="0.15">
      <c r="A413" s="46" t="s">
        <v>1119</v>
      </c>
      <c r="B413" s="46" t="s">
        <v>1120</v>
      </c>
      <c r="C413" s="49" t="s">
        <v>1121</v>
      </c>
    </row>
    <row r="414" spans="1:3" x14ac:dyDescent="0.15">
      <c r="A414" s="46" t="s">
        <v>1122</v>
      </c>
      <c r="B414" s="46" t="s">
        <v>1123</v>
      </c>
      <c r="C414" s="49" t="s">
        <v>1124</v>
      </c>
    </row>
    <row r="415" spans="1:3" x14ac:dyDescent="0.15">
      <c r="A415" s="46" t="s">
        <v>1125</v>
      </c>
      <c r="B415" s="46" t="s">
        <v>1126</v>
      </c>
      <c r="C415" s="49" t="s">
        <v>1127</v>
      </c>
    </row>
    <row r="416" spans="1:3" x14ac:dyDescent="0.15">
      <c r="A416" s="46" t="s">
        <v>1128</v>
      </c>
      <c r="B416" s="46" t="s">
        <v>1129</v>
      </c>
      <c r="C416" s="50" t="s">
        <v>1130</v>
      </c>
    </row>
    <row r="417" spans="1:3" x14ac:dyDescent="0.15">
      <c r="A417" s="46" t="s">
        <v>1131</v>
      </c>
      <c r="B417" s="46" t="s">
        <v>1132</v>
      </c>
      <c r="C417" s="49" t="s">
        <v>1133</v>
      </c>
    </row>
    <row r="418" spans="1:3" x14ac:dyDescent="0.15">
      <c r="A418" s="46" t="s">
        <v>1134</v>
      </c>
      <c r="B418" s="46" t="s">
        <v>1135</v>
      </c>
      <c r="C418" s="49" t="s">
        <v>1136</v>
      </c>
    </row>
    <row r="419" spans="1:3" x14ac:dyDescent="0.15">
      <c r="A419" s="46" t="s">
        <v>1137</v>
      </c>
      <c r="B419" s="46" t="s">
        <v>1138</v>
      </c>
      <c r="C419" s="49" t="s">
        <v>1139</v>
      </c>
    </row>
    <row r="420" spans="1:3" x14ac:dyDescent="0.15">
      <c r="A420" s="46" t="s">
        <v>1140</v>
      </c>
      <c r="B420" s="46" t="s">
        <v>1141</v>
      </c>
      <c r="C420" s="49" t="s">
        <v>1142</v>
      </c>
    </row>
    <row r="421" spans="1:3" x14ac:dyDescent="0.15">
      <c r="A421" s="46" t="s">
        <v>1143</v>
      </c>
      <c r="B421" s="46" t="s">
        <v>1144</v>
      </c>
      <c r="C421" s="49" t="s">
        <v>1145</v>
      </c>
    </row>
    <row r="422" spans="1:3" x14ac:dyDescent="0.15">
      <c r="A422" s="46" t="s">
        <v>381</v>
      </c>
      <c r="B422" s="48" t="s">
        <v>1146</v>
      </c>
      <c r="C422" s="49" t="s">
        <v>1147</v>
      </c>
    </row>
    <row r="423" spans="1:3" x14ac:dyDescent="0.15">
      <c r="A423" s="46" t="s">
        <v>381</v>
      </c>
      <c r="B423" s="48" t="s">
        <v>1148</v>
      </c>
      <c r="C423" s="49" t="s">
        <v>1149</v>
      </c>
    </row>
    <row r="424" spans="1:3" x14ac:dyDescent="0.15">
      <c r="A424" s="46" t="s">
        <v>1150</v>
      </c>
      <c r="B424" s="46" t="s">
        <v>1151</v>
      </c>
      <c r="C424" s="49" t="s">
        <v>1152</v>
      </c>
    </row>
    <row r="425" spans="1:3" x14ac:dyDescent="0.15">
      <c r="A425" s="46" t="s">
        <v>1153</v>
      </c>
      <c r="B425" s="46" t="s">
        <v>1154</v>
      </c>
      <c r="C425" s="49" t="s">
        <v>1155</v>
      </c>
    </row>
  </sheetData>
  <sheetProtection sheet="1"/>
  <customSheetViews>
    <customSheetView guid="{1445BE1F-A679-4B79-8FBE-4E982F625AD2}" scale="60" showPageBreaks="1" view="pageBreakPreview" topLeftCell="A168">
      <selection activeCell="C21" sqref="C21"/>
      <pageMargins left="0.78740157480314965" right="0.78740157480314965" top="0.39370078740157483" bottom="0.35433070866141736" header="0.27559055118110237" footer="0.19685039370078741"/>
      <pageSetup paperSize="9" orientation="portrait" r:id="rId1"/>
      <headerFooter alignWithMargins="0"/>
    </customSheetView>
  </customSheetViews>
  <phoneticPr fontId="9"/>
  <pageMargins left="0.78740157480314965" right="0.78740157480314965" top="0.39370078740157483" bottom="0.35433070866141736" header="0.27559055118110237" footer="0.19685039370078741"/>
  <pageSetup paperSize="9"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10</vt:i4>
      </vt:variant>
    </vt:vector>
  </HeadingPairs>
  <TitlesOfParts>
    <vt:vector size="17" baseType="lpstr">
      <vt:lpstr>Sample</vt:lpstr>
      <vt:lpstr>見積書甲(入力用)</vt:lpstr>
      <vt:lpstr>見積書乙①(入力)</vt:lpstr>
      <vt:lpstr>見積書乙②(入力)</vt:lpstr>
      <vt:lpstr>見積書乙③(入力)</vt:lpstr>
      <vt:lpstr>出来高乙④(入力)</vt:lpstr>
      <vt:lpstr>Sheet1</vt:lpstr>
      <vt:lpstr>Sample!Print_Area</vt:lpstr>
      <vt:lpstr>'見積書乙①(入力)'!Print_Area</vt:lpstr>
      <vt:lpstr>'見積書乙②(入力)'!Print_Area</vt:lpstr>
      <vt:lpstr>'見積書乙③(入力)'!Print_Area</vt:lpstr>
      <vt:lpstr>'見積書甲(入力用)'!Print_Area</vt:lpstr>
      <vt:lpstr>'出来高乙④(入力)'!Print_Area</vt:lpstr>
      <vt:lpstr>'見積書乙①(入力)'!Print_Titles</vt:lpstr>
      <vt:lpstr>'見積書乙②(入力)'!Print_Titles</vt:lpstr>
      <vt:lpstr>'見積書乙③(入力)'!Print_Titles</vt:lpstr>
      <vt:lpstr>'出来高乙④(入力)'!Print_Titles</vt:lpstr>
    </vt:vector>
  </TitlesOfParts>
  <Manager>総務部</Manager>
  <Company>株式会社　淺川組</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総務部</dc:creator>
  <dc:description>Ver 1.2</dc:description>
  <cp:lastModifiedBy>asakawa</cp:lastModifiedBy>
  <cp:lastPrinted>2019-01-24T08:54:43Z</cp:lastPrinted>
  <dcterms:created xsi:type="dcterms:W3CDTF">2004-05-06T06:50:08Z</dcterms:created>
  <dcterms:modified xsi:type="dcterms:W3CDTF">2019-02-20T04:25:07Z</dcterms:modified>
</cp:coreProperties>
</file>